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13_ncr:1_{00C927F9-12DF-44A9-A664-EF972D4B080E}" xr6:coauthVersionLast="47" xr6:coauthVersionMax="47" xr10:uidLastSave="{00000000-0000-0000-0000-000000000000}"/>
  <bookViews>
    <workbookView xWindow="-108" yWindow="-108" windowWidth="23256" windowHeight="12576" tabRatio="729" firstSheet="10" activeTab="12" xr2:uid="{00000000-000D-0000-FFFF-FFFF00000000}"/>
  </bookViews>
  <sheets>
    <sheet name="Données graphiques à masquer" sheetId="22" r:id="rId1"/>
    <sheet name="Pour NDC taux recours" sheetId="28" state="hidden" r:id="rId2"/>
    <sheet name="Var Paca" sheetId="29" state="hidden" r:id="rId3"/>
    <sheet name="Var dep04" sheetId="30" state="hidden" r:id="rId4"/>
    <sheet name="Var dep05" sheetId="31" state="hidden" r:id="rId5"/>
    <sheet name="Var dep06" sheetId="32" state="hidden" r:id="rId6"/>
    <sheet name="Var dep13" sheetId="33" state="hidden" r:id="rId7"/>
    <sheet name="Var dep83" sheetId="34" state="hidden" r:id="rId8"/>
    <sheet name="Var dep84" sheetId="35" state="hidden" r:id="rId9"/>
    <sheet name="Verif" sheetId="26" state="hidden" r:id="rId10"/>
    <sheet name="Descriptif" sheetId="6" r:id="rId11"/>
    <sheet name="A LIRE" sheetId="4" r:id="rId12"/>
    <sheet name="Synthèse" sheetId="7" r:id="rId13"/>
    <sheet name="France métro" sheetId="25" r:id="rId14"/>
    <sheet name="Paca" sheetId="24" r:id="rId15"/>
    <sheet name="dep04" sheetId="16" r:id="rId16"/>
    <sheet name="dep05" sheetId="17" r:id="rId17"/>
    <sheet name="dep06" sheetId="18" r:id="rId18"/>
    <sheet name="dep13" sheetId="19" r:id="rId19"/>
    <sheet name="dep83" sheetId="20" r:id="rId20"/>
    <sheet name="dep84" sheetId="21" r:id="rId21"/>
    <sheet name="Taux de recours" sheetId="27" r:id="rId22"/>
  </sheets>
  <definedNames>
    <definedName name="_xlnm.Print_Area" localSheetId="11">'A LIRE'!$A$1:$K$17</definedName>
    <definedName name="_xlnm.Print_Area" localSheetId="10">Descriptif!$A$1:$K$15</definedName>
    <definedName name="_xlnm.Print_Area" localSheetId="12">Synthèse!$A$1:$F$145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<sst xmlns="http://schemas.openxmlformats.org/spreadsheetml/2006/main" count="4005" uniqueCount="240">
  <si>
    <t>Période</t>
  </si>
  <si>
    <t>Alpes-de-Haute-Provence</t>
  </si>
  <si>
    <t>Hautes-Alpes</t>
  </si>
  <si>
    <t>Alpes-Maritimes</t>
  </si>
  <si>
    <t>Bouches-du-Rhône</t>
  </si>
  <si>
    <t>Vaucluse</t>
  </si>
  <si>
    <t>Définitions</t>
  </si>
  <si>
    <t>Contenu des onglets</t>
  </si>
  <si>
    <t>Var</t>
  </si>
  <si>
    <t>Provence-Alpes-Côte d'Azur</t>
  </si>
  <si>
    <t xml:space="preserve">Titre </t>
  </si>
  <si>
    <t xml:space="preserve">Periodicité </t>
  </si>
  <si>
    <t>: trimestrielle</t>
  </si>
  <si>
    <t xml:space="preserve">Unité </t>
  </si>
  <si>
    <t xml:space="preserve">Données </t>
  </si>
  <si>
    <t>A LIRE</t>
  </si>
  <si>
    <t>Paca</t>
  </si>
  <si>
    <t>dep04</t>
  </si>
  <si>
    <t>dep05</t>
  </si>
  <si>
    <t>dep06</t>
  </si>
  <si>
    <t>dep13</t>
  </si>
  <si>
    <t>dep83</t>
  </si>
  <si>
    <t>dep84</t>
  </si>
  <si>
    <t>trimestrielle</t>
  </si>
  <si>
    <t>annuelle</t>
  </si>
  <si>
    <t>Industrie</t>
  </si>
  <si>
    <t>Ensemble</t>
  </si>
  <si>
    <t xml:space="preserve">Champ </t>
  </si>
  <si>
    <t>Source</t>
  </si>
  <si>
    <t>Construction</t>
  </si>
  <si>
    <t>: Provence-Alpes-Côte d'Azur</t>
  </si>
  <si>
    <t>: Alpes-de-Haute-Provence</t>
  </si>
  <si>
    <t>: Hautes-Alpes</t>
  </si>
  <si>
    <t>: Alpes-Maritimes</t>
  </si>
  <si>
    <t>: Bouches-du-Rhône</t>
  </si>
  <si>
    <t>: Var</t>
  </si>
  <si>
    <t>: Vaucluse</t>
  </si>
  <si>
    <t>Agriculture, sylviculture et pêche</t>
  </si>
  <si>
    <t>Fabrication de matériels de transport</t>
  </si>
  <si>
    <t>Commerce, réparation automobile et motocycle</t>
  </si>
  <si>
    <t>Transports et entreposages</t>
  </si>
  <si>
    <t>Hébergement et restauration</t>
  </si>
  <si>
    <t>Information et communication</t>
  </si>
  <si>
    <t>Activités financières et d'assurance</t>
  </si>
  <si>
    <t>Activités immobilières</t>
  </si>
  <si>
    <t>Activ.spécialisées, scient. et techn., serv.adm et soutien</t>
  </si>
  <si>
    <t>Autres activités de services</t>
  </si>
  <si>
    <t>Mise à jour</t>
  </si>
  <si>
    <t>Tertiaire marchand</t>
  </si>
  <si>
    <t xml:space="preserve">: moyenne du nombre de missions d'intérim en cours d'exécution, calculée sur 5 jours ouvrés pertinents en fin de trimestre (généralement les 5 derniers jours ouvrés). </t>
  </si>
  <si>
    <t>Fabrication de denrées alimentaires, de boissons et de produits à base de tabac</t>
  </si>
  <si>
    <t>Cokéfaction et raffinage, industries extractives, énergie, eau, gestion des déchets et dépollution</t>
  </si>
  <si>
    <t>Fabrication d'équipements électriques, électroniques, informatiques ; fabrication de machines</t>
  </si>
  <si>
    <t>Fabrication d'autres produits industriels</t>
  </si>
  <si>
    <t>Commerce ; réparation d'automobiles et de motocycles</t>
  </si>
  <si>
    <t>Transports et entreposage</t>
  </si>
  <si>
    <t>Activités scientifiques et techniques ; services administratifs et de soutien</t>
  </si>
  <si>
    <t>Administration publique, enseignement, santé humaine et action sociale</t>
  </si>
  <si>
    <t>: CVS</t>
  </si>
  <si>
    <t>: volume d'intérim en équivalents-emplois temps plein</t>
  </si>
  <si>
    <t>: Equivalent-emploi à temps plein</t>
  </si>
  <si>
    <t>: Dares, exploitation des fichiers Pôle emploi des déclarations mensuelles des agences d'intérim (à l'Etablissement utilisateur)</t>
  </si>
  <si>
    <t xml:space="preserve">: Contrats conclus </t>
  </si>
  <si>
    <t>: nombre de contrats conclus au cours du trimestre</t>
  </si>
  <si>
    <t>: nombre</t>
  </si>
  <si>
    <t>Avertissement</t>
  </si>
  <si>
    <t>Données</t>
  </si>
  <si>
    <t>Données
Source
Définitions
Avertissement</t>
  </si>
  <si>
    <t>Note : données en fin de trimestre, CVS, provisoires</t>
  </si>
  <si>
    <r>
      <t xml:space="preserve">Variation
</t>
    </r>
    <r>
      <rPr>
        <i/>
        <sz val="9.9"/>
        <color indexed="8"/>
        <rFont val="Verdana"/>
        <family val="2"/>
      </rPr>
      <t>(en %)</t>
    </r>
  </si>
  <si>
    <t>: France métropolitaine</t>
  </si>
  <si>
    <t>France métropolitaine</t>
  </si>
  <si>
    <t>T1</t>
  </si>
  <si>
    <t>T2</t>
  </si>
  <si>
    <t>T3</t>
  </si>
  <si>
    <t>T4</t>
  </si>
  <si>
    <t>2014</t>
  </si>
  <si>
    <t>2015</t>
  </si>
  <si>
    <t>2016</t>
  </si>
  <si>
    <t>2017</t>
  </si>
  <si>
    <t>2018</t>
  </si>
  <si>
    <t>2019</t>
  </si>
  <si>
    <t>2020</t>
  </si>
  <si>
    <t>2021</t>
  </si>
  <si>
    <t>2022</t>
  </si>
  <si>
    <t>2023</t>
  </si>
  <si>
    <t>: Nombre d'intérimaires en fin de mois</t>
  </si>
  <si>
    <r>
      <t xml:space="preserve">Les </t>
    </r>
    <r>
      <rPr>
        <b/>
        <sz val="12"/>
        <rFont val="Calibri"/>
        <family val="2"/>
      </rPr>
      <t>contrats conclus au cours du trimestre</t>
    </r>
    <r>
      <rPr>
        <sz val="12"/>
        <rFont val="Calibri"/>
        <family val="2"/>
      </rPr>
      <t xml:space="preserve"> correspondent aux missions dont la date de début appartient au trimestre considéré. Le nombre de contrats conclus mesure le flux d’entrées de l’emploi intérimaire au cours du trimestre.</t>
    </r>
  </si>
  <si>
    <r>
      <rPr>
        <b/>
        <sz val="12"/>
        <rFont val="Calibri"/>
        <family val="2"/>
      </rPr>
      <t>Nombre d'intérimaires en fin de trimestre :</t>
    </r>
    <r>
      <rPr>
        <sz val="12"/>
        <rFont val="Calibri"/>
        <family val="2"/>
      </rPr>
      <t xml:space="preserve"> nombre de personnes (ou stock) dont l'emploi principal est un emploi intérimaire. Cette mesure du nombre d'intérimaires se fait sur 5 jours ouvrés en fin de trimestre.</t>
    </r>
  </si>
  <si>
    <t>Nombre d'intérimaires</t>
  </si>
  <si>
    <t>Synthèse</t>
  </si>
  <si>
    <t>France métro</t>
  </si>
  <si>
    <t>VERIF somme des dép = région</t>
  </si>
  <si>
    <t>Différence</t>
  </si>
  <si>
    <t>Départements</t>
  </si>
  <si>
    <t>Verif CEC5J</t>
  </si>
  <si>
    <t>Verif CC</t>
  </si>
  <si>
    <t>Verif ETP</t>
  </si>
  <si>
    <t>: Intérim à l'agence</t>
  </si>
  <si>
    <t>Nombre d'intérimaires, à l'agence</t>
  </si>
  <si>
    <t>INTERIM A L'AGENCE</t>
  </si>
  <si>
    <t>Tertiaire non marchand</t>
  </si>
  <si>
    <t>Intérim à l'agence</t>
  </si>
  <si>
    <t>: %</t>
  </si>
  <si>
    <t>Définition</t>
  </si>
  <si>
    <t>France métro.</t>
  </si>
  <si>
    <r>
      <t xml:space="preserve">Séries longues depuis le T1 2000 :
</t>
    </r>
    <r>
      <rPr>
        <sz val="10"/>
        <color theme="1"/>
        <rFont val="Calibri"/>
        <family val="2"/>
      </rPr>
      <t>Nombre d'intérimaires en fin de trimestre par secteur d'activité en France métropolitaine
Nombre d'équivalent-emplois intérimaires à temps plein au cours du trimestre par secteur d'activité en France métropolitaine
Nombre de contrats intérimaires conclus au cours du trimestre par secteur d'activité en France métropolitaine</t>
    </r>
  </si>
  <si>
    <r>
      <t xml:space="preserve">Séries longues depuis le T1 2000 :
</t>
    </r>
    <r>
      <rPr>
        <sz val="10"/>
        <color theme="1"/>
        <rFont val="Calibri"/>
        <family val="2"/>
      </rPr>
      <t>Nombre d'intérimaires en fin de trimestre par secteur d'activité en Paca
Nombre d'équivalent-emplois intérimaires à temps plein au cours du trimestre par secteur d'activité en Paca
Nombre de contrats intérimaires conclus au cours du trimestre par secteur d'activité en Paca</t>
    </r>
  </si>
  <si>
    <r>
      <t xml:space="preserve">Séries longues depuis le T1 2000 :
</t>
    </r>
    <r>
      <rPr>
        <sz val="10"/>
        <color theme="1"/>
        <rFont val="Calibri"/>
        <family val="2"/>
      </rPr>
      <t>Nombre d'intérimaires en fin de trimestre par secteur d'activité dans les Alpes-de-Haute-Provence
Nombre d'équivalent-emplois intérimaires à temps plein au cours du trimestre par secteur d'activité dans les Alpes-de-Haute-Provence
Nombre de contrats intérimaires conclus au cours du trimestre par secteur d'activité dans les Alpes-de-Haute-Provence</t>
    </r>
  </si>
  <si>
    <r>
      <t xml:space="preserve">Séries longues depuis le T1 2000 :
</t>
    </r>
    <r>
      <rPr>
        <sz val="10"/>
        <color theme="1"/>
        <rFont val="Calibri"/>
        <family val="2"/>
      </rPr>
      <t>Nombre d'intérimaires en fin de trimestre par secteur d'activité dans les Hautes-Alpes
Nombre d'équivalent-emplois intérimaires à temps plein au cours du trimestre par secteur d'activité dans les Hautes-Alpes
Nombre de contrats intérimaires conclus au cours du trimestre par secteur d'activité dans les Hautes-Alpes</t>
    </r>
  </si>
  <si>
    <r>
      <t xml:space="preserve">Séries longues depuis le T1 2000 :
</t>
    </r>
    <r>
      <rPr>
        <sz val="10"/>
        <color theme="1"/>
        <rFont val="Calibri"/>
        <family val="2"/>
      </rPr>
      <t>Nombre d'intérimaires en fin de trimestre par secteur d'activité dans les Bouches-du-Rhône
Nombre d'équivalent-emplois intérimaires à temps plein au cours du trimestre par secteur d'activité dans les Bouches-du-Rhône
Nombre de contrats intérimaires conclus au cours du trimestre par secteur d'activité dans les Bouches-du-Rhône</t>
    </r>
  </si>
  <si>
    <r>
      <t xml:space="preserve">Séries longues depuis le T1 2000 :
</t>
    </r>
    <r>
      <rPr>
        <sz val="10"/>
        <color theme="1"/>
        <rFont val="Calibri"/>
        <family val="2"/>
      </rPr>
      <t>Nombre d'intérimaires en fin de trimestre par secteur d'activité dans le Var
Nombre d'équivalent-emplois intérimaires à temps plein au cours du trimestre par secteur d'activité dans le Var
Nombre de contrats intérimaires conclus au cours du trimestre par secteur d'activité dans le Var</t>
    </r>
  </si>
  <si>
    <r>
      <t xml:space="preserve">Séries longues depuis le T1 2000 :
</t>
    </r>
    <r>
      <rPr>
        <sz val="10"/>
        <color theme="1"/>
        <rFont val="Calibri"/>
        <family val="2"/>
      </rPr>
      <t>Nombre d'intérimaires en fin de trimestre par secteur d'activité dans le Vaucluse
Nombre d'équivalent-emplois intérimaires à temps plein au cours du trimestre par secteur d'activité dans le Vaucluse
Nombre de contrats intérimaires conclus au cours du trimestre par secteur d'activité dans le Vaucluse</t>
    </r>
  </si>
  <si>
    <r>
      <t xml:space="preserve">Séries longues depuis le T1 2000 :
</t>
    </r>
    <r>
      <rPr>
        <sz val="10"/>
        <color theme="1"/>
        <rFont val="Calibri"/>
        <family val="2"/>
      </rPr>
      <t>Nombre d'intérimaires en fin de trimestre par secteur d'activité dans les Alpes-Maritimes
Nombre d'équivalent-emplois intérimaires à temps plein au cours du trimestre par secteur d'activité dans les Alpes-Maritimes
Nombre de contrats intérimaires conclus au cours du trimestre par secteur d'activité dans les Alpes-Maritimes</t>
    </r>
  </si>
  <si>
    <t>: Part des effectifs intérimaires dans l'effectif total du secteur (emploi y compris intérim)</t>
  </si>
  <si>
    <r>
      <rPr>
        <b/>
        <sz val="12"/>
        <rFont val="Calibri"/>
        <family val="2"/>
      </rPr>
      <t>Equivalent-emplois à temps plein sur le trimestre (ETP)</t>
    </r>
    <r>
      <rPr>
        <sz val="12"/>
        <rFont val="Calibri"/>
        <family val="2"/>
      </rPr>
      <t xml:space="preserve"> ou « volume de travail temporaire » : cet indicateur correspond au volume moyen d'intérim sur le trimestre et se différencie donc du nombre d'intérimaires qui correspond au stock en fin de trimestre.</t>
    </r>
  </si>
  <si>
    <t>Taux de recours</t>
  </si>
  <si>
    <t>: Taux de recours à l'intérim selon les principaux secteurs d'activité</t>
  </si>
  <si>
    <r>
      <rPr>
        <b/>
        <sz val="10"/>
        <color indexed="8"/>
        <rFont val="Calibri"/>
        <family val="2"/>
      </rPr>
      <t xml:space="preserve">Tableau : </t>
    </r>
    <r>
      <rPr>
        <sz val="10"/>
        <color indexed="8"/>
        <rFont val="Calibri"/>
        <family val="2"/>
      </rPr>
      <t>Nombre d'intérimaires, en France métropolitaine, Paca et dans les départements de Paca (variations trimestrielles et annuelles)</t>
    </r>
    <r>
      <rPr>
        <i/>
        <sz val="10"/>
        <color indexed="8"/>
        <rFont val="Calibri"/>
        <family val="2"/>
      </rPr>
      <t xml:space="preserve">
</t>
    </r>
    <r>
      <rPr>
        <b/>
        <sz val="10"/>
        <color indexed="8"/>
        <rFont val="Calibri"/>
        <family val="2"/>
      </rPr>
      <t xml:space="preserve">Graphique : </t>
    </r>
    <r>
      <rPr>
        <sz val="10"/>
        <color indexed="8"/>
        <rFont val="Calibri"/>
        <family val="2"/>
      </rPr>
      <t>Evolution trimestrielle du nombre d'intérimaires, en Paca et en France métropolitaine</t>
    </r>
    <r>
      <rPr>
        <i/>
        <sz val="10"/>
        <color indexed="8"/>
        <rFont val="Calibri"/>
        <family val="2"/>
      </rPr>
      <t xml:space="preserve">
</t>
    </r>
    <r>
      <rPr>
        <b/>
        <sz val="10"/>
        <color indexed="8"/>
        <rFont val="Calibri"/>
        <family val="2"/>
      </rPr>
      <t xml:space="preserve">Tableau : </t>
    </r>
    <r>
      <rPr>
        <sz val="10"/>
        <color indexed="8"/>
        <rFont val="Calibri"/>
        <family val="2"/>
      </rPr>
      <t xml:space="preserve">Nombre d'intérimaires, par secteur d'activité, en Paca (variations trimestrielles et annuelles)
</t>
    </r>
    <r>
      <rPr>
        <b/>
        <sz val="10"/>
        <color indexed="8"/>
        <rFont val="Calibri"/>
        <family val="2"/>
      </rPr>
      <t xml:space="preserve">Graphique : </t>
    </r>
    <r>
      <rPr>
        <sz val="10"/>
        <color indexed="8"/>
        <rFont val="Calibri"/>
        <family val="2"/>
      </rPr>
      <t>Evolution trimestrielle du nombre d'intérimaires par secteur d'activité, en Paca</t>
    </r>
    <r>
      <rPr>
        <i/>
        <sz val="10"/>
        <color indexed="8"/>
        <rFont val="Calibri"/>
        <family val="2"/>
      </rPr>
      <t xml:space="preserve">
</t>
    </r>
    <r>
      <rPr>
        <b/>
        <sz val="10"/>
        <color indexed="8"/>
        <rFont val="Calibri"/>
        <family val="2"/>
      </rPr>
      <t xml:space="preserve">Graphique : </t>
    </r>
    <r>
      <rPr>
        <sz val="10"/>
        <color indexed="8"/>
        <rFont val="Calibri"/>
        <family val="2"/>
      </rPr>
      <t>Taux de recours à l'intérim, par secteur d'activité, en Paca</t>
    </r>
    <r>
      <rPr>
        <i/>
        <sz val="10"/>
        <color indexed="8"/>
        <rFont val="Calibri"/>
        <family val="2"/>
      </rPr>
      <t xml:space="preserve">
</t>
    </r>
    <r>
      <rPr>
        <b/>
        <sz val="10"/>
        <color indexed="8"/>
        <rFont val="Calibri"/>
        <family val="2"/>
      </rPr>
      <t xml:space="preserve">Graphique : </t>
    </r>
    <r>
      <rPr>
        <sz val="10"/>
        <color indexed="8"/>
        <rFont val="Calibri"/>
        <family val="2"/>
      </rPr>
      <t>Evolution trimestrielle de l'intérim, en Paca (nombre d'intérimaires, équivalent-emplois à temps plein, contrats conclus)</t>
    </r>
  </si>
  <si>
    <r>
      <t xml:space="preserve">Séries longues depuis le T4 2001 :
</t>
    </r>
    <r>
      <rPr>
        <sz val="10"/>
        <color theme="1"/>
        <rFont val="Calibri"/>
        <family val="2"/>
      </rPr>
      <t xml:space="preserve">Taux de recours à l'intérim selon les principaux secteurs d'activité en France métropolitaine, Paca et dans les départements de Paca
</t>
    </r>
  </si>
  <si>
    <t>: Dares, exploitation des Déclarations sociales nominatives (DSN) et des fichiers Pôle emploi des déclarations mensuelles des agences d'intérim</t>
  </si>
  <si>
    <t xml:space="preserve">Source : Dares, exploitation des Déclarations sociales nominatives (DSN) et des fichiers Pôle emploi des déclarations mensuelles des agences d'intérim
</t>
  </si>
  <si>
    <t>Nombre d'intérimaires, à l'agence, par secteur d'activité, en Provence-Alpes-Côte d'Azur</t>
  </si>
  <si>
    <r>
      <t>Ces données sont</t>
    </r>
    <r>
      <rPr>
        <b/>
        <sz val="12"/>
        <color indexed="8"/>
        <rFont val="Calibri"/>
        <family val="2"/>
      </rPr>
      <t xml:space="preserve"> corrigées des variations saisonnières </t>
    </r>
    <r>
      <rPr>
        <sz val="12"/>
        <color indexed="8"/>
        <rFont val="Calibri"/>
        <family val="2"/>
      </rPr>
      <t>(CVS). Elles sont provisoires, car elles sont révisées d'une part tous les trimestres et d'autre part une fois par an, lors de l’actualisation annuelle des coefficients de CVS.
Les données inclus désormais les CDI intérimaires. Le CDI intérimaire est entré en vigueur suite à l'accord national du 10 juillet 2013. Ce nouveau type de contrat de travail alterne des périodes d'exécution de missions et des périodes sans activité appelées "période d'intermission", sans que le contrat de travail ne soit rompu.</t>
    </r>
  </si>
  <si>
    <r>
      <t xml:space="preserve">
Les données sur les intérimaires à l'</t>
    </r>
    <r>
      <rPr>
        <b/>
        <sz val="12"/>
        <color indexed="8"/>
        <rFont val="Calibri"/>
        <family val="2"/>
      </rPr>
      <t>agence d'intérim</t>
    </r>
    <r>
      <rPr>
        <sz val="12"/>
        <color indexed="8"/>
        <rFont val="Calibri"/>
        <family val="2"/>
      </rPr>
      <t xml:space="preserve"> sont essentielles puisque ce sont elles qui sont intégrées dans les estimations d'emploi salarié de l'Insee. Elles permettent notamment de calculer des </t>
    </r>
    <r>
      <rPr>
        <b/>
        <sz val="12"/>
        <color indexed="8"/>
        <rFont val="Calibri"/>
        <family val="2"/>
      </rPr>
      <t>taux de recours à l'intérim</t>
    </r>
    <r>
      <rPr>
        <sz val="12"/>
        <color indexed="8"/>
        <rFont val="Calibri"/>
        <family val="2"/>
      </rPr>
      <t xml:space="preserve"> par secteur d'activité, en rapportant les effectifs intérimaires du secteur à l'effectif salarié total du secteur (emploi salarié y compris intérim).
Toutefois, elles ne permettent de localiser précisément le salarié intérimaire à son lieu de travail. En effet, le salarié intérimaire est comptabilisé dans la région (ou le département) de l'agence d'intérim qui établit son contrat de travail et non dans l'établissement dans lequel il effectue sa mission. Or, ce dernier peut être situé dans une autre région (ou département). Pour observer l'intérim au niveau régional et infra-régional, les données les plus pertinentes sont celles qui sont estimées à l</t>
    </r>
    <r>
      <rPr>
        <b/>
        <sz val="12"/>
        <color indexed="8"/>
        <rFont val="Calibri"/>
        <family val="2"/>
      </rPr>
      <t>'établissement utilisateur</t>
    </r>
    <r>
      <rPr>
        <sz val="12"/>
        <color indexed="8"/>
        <rFont val="Calibri"/>
        <family val="2"/>
      </rPr>
      <t xml:space="preserve">.
</t>
    </r>
  </si>
  <si>
    <t>Nombre d'intérimaires en fin de trimestre (localisés à l'agence d'intérim)</t>
  </si>
  <si>
    <t>Volume en équivalent-emplois à temps plein (ETP) au cours du trimestre (localisés à l'agence d'intérim)</t>
  </si>
  <si>
    <t>Nombre de contrats conclus au cours du trimestre (localisés à l'agence d'intérim)</t>
  </si>
  <si>
    <t>: Evolution trimestrielle du taux de recours à l'intérim selon les principaux secteurs d'activité</t>
  </si>
  <si>
    <t>: Evolution annuelle du taux de recours à l'intérim selon les principaux secteurs d'activité</t>
  </si>
  <si>
    <t>: Variation trimestrielle intérim à l'agence</t>
  </si>
  <si>
    <t>: Variation annuelle intérim à l'agence</t>
  </si>
  <si>
    <t>Variation trimestrielle du nombre d'intérimaires en fin de trimestre (localisés à l'agence d'intérim)</t>
  </si>
  <si>
    <t>Variation annuelle du nombre d'intérimaires en fin de trimestre (localisés à l'agence d'intérim)</t>
  </si>
  <si>
    <t>: Dares, exploitation des Déclarations sociales nominatives (DSN) et des fichiers France Travail des déclarations mensuelles des agences d'intérim</t>
  </si>
  <si>
    <t>Source : Dares, exploitation des Déclarations sociales nominatives (DSN) et des fichiers France Travail des déclarations mensuelles des agences d'intérim</t>
  </si>
  <si>
    <r>
      <rPr>
        <b/>
        <sz val="12"/>
        <color indexed="8"/>
        <rFont val="Calibri"/>
        <family val="2"/>
      </rPr>
      <t>Dares,</t>
    </r>
    <r>
      <rPr>
        <sz val="12"/>
        <color indexed="8"/>
        <rFont val="Calibri"/>
        <family val="2"/>
      </rPr>
      <t xml:space="preserve">  exploitation des Déclarations sociales nominatives (DSN) et des fichiers France Travail des déclarations mensuelles des agences d'intérim</t>
    </r>
  </si>
  <si>
    <t xml:space="preserve">Depuis 1995, les agences de travail temporaire établissent et adressent à l’organisme gestionnaire de l’assurance chômage (Unédic, puis Pôle emploi, puis France Travail) un relevé mensuel de contrat de travail temporaire pour chacune des missions d'intérim réalisées au cours du mois. Depuis début 2017, cette source est progressivement substituée par la nouvelle DSN. </t>
  </si>
  <si>
    <t>: 21 mars 2025</t>
  </si>
  <si>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</si>
  <si>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</si>
  <si>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</si>
  <si>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</si>
  <si>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</si>
  <si>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</si>
  <si>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</si>
  <si>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</si>
  <si>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</si>
  <si>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</si>
  <si>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</si>
  <si>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</si>
  <si>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</si>
  <si>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</si>
  <si>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</si>
  <si>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</si>
  <si>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</si>
  <si>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</si>
  <si>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</si>
  <si>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</si>
  <si>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</si>
  <si>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</si>
  <si>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</si>
  <si>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</si>
  <si>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</si>
  <si>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</si>
  <si>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</si>
  <si>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</si>
  <si>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</si>
  <si>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</si>
  <si>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</si>
  <si>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</si>
  <si>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</si>
  <si>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</si>
  <si>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</si>
  <si>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</si>
  <si>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</si>
  <si>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</si>
  <si>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</si>
  <si>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</si>
  <si>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</si>
  <si>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</si>
  <si>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</si>
  <si>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</si>
  <si>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</si>
  <si>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</si>
  <si>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</si>
  <si>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</si>
  <si>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</si>
  <si>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</si>
  <si>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</si>
  <si>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</si>
  <si>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</si>
  <si>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</si>
  <si>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</si>
  <si>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</si>
  <si>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</si>
  <si>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</si>
  <si>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</si>
  <si>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</si>
  <si>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</si>
  <si>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</si>
  <si>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</si>
  <si>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</si>
  <si>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</si>
  <si>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</si>
  <si>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</si>
  <si>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</si>
  <si>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</si>
  <si>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</si>
  <si>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</si>
  <si>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</si>
  <si>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</si>
  <si>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</si>
  <si>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</si>
  <si>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</si>
  <si>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</si>
  <si>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</si>
  <si>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</si>
  <si>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</si>
  <si>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</si>
  <si>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</si>
  <si>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</si>
  <si>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</si>
  <si>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</si>
  <si>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</si>
  <si>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</si>
  <si>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</si>
  <si>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</si>
  <si>
    <t>T1 2024</t>
  </si>
  <si>
    <t>T2 2024</t>
  </si>
  <si>
    <t>T3 2024</t>
  </si>
  <si>
    <t>T4 2024</t>
  </si>
  <si>
    <t>T1 2000</t>
  </si>
  <si>
    <t>T2 2000</t>
  </si>
  <si>
    <t>T3 2000</t>
  </si>
  <si>
    <t>T4 2000</t>
  </si>
  <si>
    <t>T1 2001</t>
  </si>
  <si>
    <t>T2 2001</t>
  </si>
  <si>
    <t>T3 2001</t>
  </si>
  <si>
    <t>Mise à jour : 21 mars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</si>
</sst>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Red][&lt;0]\-&quot;&quot;0.0&quot;&quot;;[Blue][&gt;0]\+&quot;&quot;0.0&quot;&quot;;0.0"/>
    <numFmt numFmtId="166" formatCode="[$-40C]mmm\-yy;@"/>
    <numFmt numFmtId="167" formatCode="0.0"/>
  </numFmts>
  <fonts count="48" x14ac:knownFonts="1">
    <font>
      <sz val="11"/>
      <color theme="1"/>
      <name val="Calibri"/>
      <family val="2"/>
      <scheme val="minor"/>
    </font>
    <font>
      <b/>
      <sz val="8"/>
      <name val="Arial"/>
      <family val="2"/>
    </font>
    <font>
      <sz val="8"/>
      <name val="Arial"/>
      <family val="2"/>
    </font>
    <font>
      <sz val="8"/>
      <name val="Arial"/>
      <family val="2"/>
    </font>
    <font>
      <sz val="8"/>
      <color indexed="8"/>
      <name val="Arial"/>
      <family val="2"/>
    </font>
    <font>
      <sz val="10"/>
      <color indexed="8"/>
      <name val="Arial"/>
      <family val="2"/>
    </font>
    <font>
      <sz val="10"/>
      <name val="Arial"/>
      <family val="2"/>
    </font>
    <font>
      <b/>
      <sz val="10"/>
      <color indexed="8"/>
      <name val="Arial"/>
      <family val="2"/>
    </font>
    <font>
      <b/>
      <sz val="10"/>
      <name val="Arial"/>
      <family val="2"/>
    </font>
    <font>
      <b/>
      <sz val="16"/>
      <color indexed="12"/>
      <name val="Calibri"/>
      <family val="2"/>
    </font>
    <font>
      <b/>
      <sz val="14"/>
      <color indexed="12"/>
      <name val="Calibri"/>
      <family val="2"/>
    </font>
    <font>
      <sz val="11"/>
      <name val="Calibri"/>
      <family val="2"/>
    </font>
    <font>
      <u/>
      <sz val="11"/>
      <color indexed="12"/>
      <name val="Calibri"/>
      <family val="2"/>
    </font>
    <font>
      <sz val="10"/>
      <name val="Calibri"/>
      <family val="2"/>
    </font>
    <font>
      <i/>
      <sz val="10"/>
      <color indexed="8"/>
      <name val="Calibri"/>
      <family val="2"/>
    </font>
    <font>
      <b/>
      <sz val="10"/>
      <color indexed="8"/>
      <name val="Calibri"/>
      <family val="2"/>
    </font>
    <font>
      <b/>
      <sz val="16"/>
      <color indexed="8"/>
      <name val="Calibri"/>
      <family val="2"/>
    </font>
    <font>
      <b/>
      <sz val="15"/>
      <color indexed="8"/>
      <name val="Calibri"/>
      <family val="2"/>
    </font>
    <font>
      <b/>
      <sz val="9.9"/>
      <color indexed="8"/>
      <name val="Verdana"/>
      <family val="2"/>
    </font>
    <font>
      <sz val="9.9"/>
      <color indexed="8"/>
      <name val="Verdana"/>
      <family val="2"/>
    </font>
    <font>
      <i/>
      <sz val="9.9"/>
      <color indexed="8"/>
      <name val="Verdana"/>
      <family val="2"/>
    </font>
    <font>
      <i/>
      <sz val="11"/>
      <color indexed="8"/>
      <name val="Calibri"/>
      <family val="2"/>
    </font>
    <font>
      <i/>
      <sz val="8"/>
      <color indexed="8"/>
      <name val="Verdana"/>
      <family val="2"/>
    </font>
    <font>
      <sz val="10"/>
      <color indexed="8"/>
      <name val="Arial"/>
      <family val="2"/>
    </font>
    <font>
      <b/>
      <sz val="10"/>
      <color indexed="10"/>
      <name val="Arial"/>
      <family val="2"/>
    </font>
    <font>
      <b/>
      <sz val="10"/>
      <color indexed="8"/>
      <name val="Arial"/>
      <family val="2"/>
    </font>
    <font>
      <sz val="8"/>
      <name val="Calibri"/>
      <family val="2"/>
    </font>
    <font>
      <b/>
      <sz val="9"/>
      <color indexed="8"/>
      <name val="Arial"/>
      <family val="2"/>
    </font>
    <font>
      <sz val="9"/>
      <color indexed="8"/>
      <name val="Arial"/>
      <family val="2"/>
    </font>
    <font>
      <i/>
      <sz val="9"/>
      <color indexed="8"/>
      <name val="Arial"/>
      <family val="2"/>
    </font>
    <font>
      <b/>
      <sz val="10"/>
      <color theme="1"/>
      <name val="Arial"/>
      <family val="2"/>
    </font>
    <font>
      <b/>
      <i/>
      <sz val="10"/>
      <color indexed="10"/>
      <name val="Arial"/>
      <family val="2"/>
    </font>
    <font>
      <b/>
      <sz val="10"/>
      <color theme="1"/>
      <name val="Calibri"/>
      <family val="2"/>
    </font>
    <font>
      <sz val="10"/>
      <color theme="1"/>
      <name val="Calibri"/>
      <family val="2"/>
    </font>
    <font>
      <b/>
      <sz val="18"/>
      <color indexed="12"/>
      <name val="Calibri"/>
      <family val="2"/>
    </font>
    <font>
      <b/>
      <sz val="12"/>
      <color indexed="12"/>
      <name val="Calibri"/>
      <family val="2"/>
    </font>
    <font>
      <sz val="12"/>
      <color indexed="8"/>
      <name val="Calibri"/>
      <family val="2"/>
    </font>
    <font>
      <sz val="10"/>
      <color indexed="8"/>
      <name val="Calibri"/>
      <family val="2"/>
    </font>
    <font>
      <sz val="12"/>
      <name val="Calibri"/>
      <family val="2"/>
    </font>
    <font>
      <sz val="12"/>
      <name val="Calibri"/>
      <family val="2"/>
      <scheme val="minor"/>
    </font>
    <font>
      <b/>
      <sz val="12"/>
      <name val="Calibri"/>
      <family val="2"/>
    </font>
    <font>
      <i/>
      <sz val="10"/>
      <color theme="1"/>
      <name val="Arial"/>
      <family val="2"/>
    </font>
    <font>
      <sz val="8"/>
      <color indexed="8"/>
      <name val="Verdana"/>
      <family val="2"/>
    </font>
    <font>
      <sz val="11"/>
      <color indexed="8"/>
      <name val="Calibri"/>
      <family val="2"/>
    </font>
    <font>
      <sz val="10"/>
      <color rgb="FFFF0000"/>
      <name val="Arial"/>
      <family val="2"/>
    </font>
    <font>
      <b/>
      <sz val="12"/>
      <color indexed="8"/>
      <name val="Calibri"/>
      <family val="2"/>
    </font>
    <font>
      <u/>
      <sz val="11"/>
      <color theme="10"/>
      <name val="Calibri"/>
      <family val="2"/>
      <scheme val="minor"/>
    </font>
    <font>
      <b/>
      <sz val="8"/>
      <color indexed="8"/>
      <name val="Arial"/>
      <family val="2"/>
    </font>
  </fonts>
  <fills count="14">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theme="9" tint="0.79998168889431442"/>
        <bgColor indexed="64"/>
      </patternFill>
    </fill>
    <fill>
      <patternFill patternType="solid">
        <fgColor rgb="FF99CCFF"/>
        <bgColor indexed="64"/>
      </patternFill>
    </fill>
    <fill>
      <patternFill patternType="solid">
        <fgColor rgb="FFFFFF00"/>
        <bgColor indexed="64"/>
      </patternFill>
    </fill>
    <fill>
      <patternFill patternType="solid">
        <fgColor theme="8"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medium">
        <color indexed="23"/>
      </left>
      <right style="medium">
        <color indexed="23"/>
      </right>
      <top style="medium">
        <color indexed="23"/>
      </top>
      <bottom style="medium">
        <color indexed="23"/>
      </bottom>
      <diagonal/>
    </border>
    <border>
      <left style="medium">
        <color indexed="23"/>
      </left>
      <right style="medium">
        <color indexed="23"/>
      </right>
      <top style="medium">
        <color indexed="23"/>
      </top>
      <bottom/>
      <diagonal/>
    </border>
    <border>
      <left style="dotted">
        <color indexed="64"/>
      </left>
      <right style="dotted">
        <color indexed="64"/>
      </right>
      <top/>
      <bottom/>
      <diagonal/>
    </border>
    <border>
      <left style="dotted">
        <color indexed="64"/>
      </left>
      <right/>
      <top/>
      <bottom/>
      <diagonal/>
    </border>
    <border>
      <left style="thin">
        <color indexed="64"/>
      </left>
      <right style="thin">
        <color indexed="64"/>
      </right>
      <top/>
      <bottom/>
      <diagonal/>
    </border>
    <border>
      <left/>
      <right/>
      <top/>
      <bottom style="medium">
        <color indexed="23"/>
      </bottom>
      <diagonal/>
    </border>
    <border>
      <left style="medium">
        <color indexed="23"/>
      </left>
      <right style="medium">
        <color indexed="23"/>
      </right>
      <top/>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style="medium">
        <color indexed="23"/>
      </right>
      <top/>
      <bottom style="medium">
        <color indexed="23"/>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right style="dotted">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s>
  <cellStyleXfs count="4">
    <xf numFmtId="0" fontId="0" fillId="0" borderId="0"/>
    <xf numFmtId="0" fontId="12" fillId="0" borderId="0" applyNumberFormat="0" applyFill="0" applyBorder="0" applyAlignment="0" applyProtection="0">
      <alignment vertical="top"/>
      <protection locked="0"/>
    </xf>
    <xf numFmtId="0" fontId="6" fillId="0" borderId="0"/>
    <xf numFmtId="0" fontId="46" fillId="0" borderId="0" applyNumberFormat="0" applyFill="0" applyBorder="0" applyAlignment="0" applyProtection="0"/>
  </cellStyleXfs>
  <cellXfs count="273">
    <xf numFmtId="0" fontId="0" fillId="0" borderId="0" xfId="0"/>
    <xf numFmtId="0" fontId="3" fillId="0" borderId="0" xfId="0" applyFont="1"/>
    <xf numFmtId="0" fontId="1"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vertical="center"/>
    </xf>
    <xf numFmtId="0" fontId="3" fillId="0" borderId="0" xfId="0" applyFont="1" applyFill="1" applyAlignment="1">
      <alignment vertical="center"/>
    </xf>
    <xf numFmtId="0" fontId="3" fillId="0" borderId="0" xfId="0" applyFont="1" applyFill="1"/>
    <xf numFmtId="0" fontId="6" fillId="0" borderId="0" xfId="0" applyFont="1" applyBorder="1"/>
    <xf numFmtId="0" fontId="8" fillId="0" borderId="0" xfId="0" applyFont="1" applyBorder="1"/>
    <xf numFmtId="0" fontId="0" fillId="0" borderId="0" xfId="0" applyFill="1" applyAlignment="1">
      <alignment vertical="center"/>
    </xf>
    <xf numFmtId="0" fontId="11" fillId="0" borderId="0" xfId="0" applyFont="1" applyFill="1" applyAlignment="1">
      <alignment vertical="center"/>
    </xf>
    <xf numFmtId="0" fontId="12" fillId="0" borderId="0" xfId="1" applyFill="1" applyAlignment="1" applyProtection="1">
      <alignment horizontal="left" vertical="center"/>
    </xf>
    <xf numFmtId="0" fontId="12" fillId="0" borderId="0" xfId="1" applyFill="1" applyAlignment="1" applyProtection="1">
      <alignment vertical="center"/>
    </xf>
    <xf numFmtId="0" fontId="0" fillId="2" borderId="0" xfId="0" applyFill="1"/>
    <xf numFmtId="0" fontId="17" fillId="2" borderId="0" xfId="0" applyFont="1" applyFill="1" applyBorder="1" applyAlignment="1">
      <alignment horizontal="center" vertical="center" wrapText="1"/>
    </xf>
    <xf numFmtId="0" fontId="18" fillId="5" borderId="2" xfId="0" applyFont="1" applyFill="1" applyBorder="1" applyAlignment="1">
      <alignment horizontal="center" vertical="top" wrapText="1"/>
    </xf>
    <xf numFmtId="0" fontId="19" fillId="6" borderId="3" xfId="0" applyFont="1" applyFill="1" applyBorder="1" applyAlignment="1">
      <alignment horizontal="left" vertical="top" wrapText="1"/>
    </xf>
    <xf numFmtId="3" fontId="18" fillId="6" borderId="3" xfId="0" applyNumberFormat="1" applyFont="1" applyFill="1" applyBorder="1" applyAlignment="1">
      <alignment horizontal="right" vertical="top" wrapText="1"/>
    </xf>
    <xf numFmtId="165" fontId="19" fillId="6" borderId="3" xfId="0" applyNumberFormat="1" applyFont="1" applyFill="1" applyBorder="1" applyAlignment="1">
      <alignment horizontal="right" vertical="top" wrapText="1"/>
    </xf>
    <xf numFmtId="0" fontId="19" fillId="0" borderId="3" xfId="0" applyFont="1" applyFill="1" applyBorder="1" applyAlignment="1">
      <alignment horizontal="left" vertical="top" wrapText="1"/>
    </xf>
    <xf numFmtId="3" fontId="18" fillId="0" borderId="3" xfId="0" applyNumberFormat="1" applyFont="1" applyFill="1" applyBorder="1" applyAlignment="1">
      <alignment horizontal="right" vertical="top" wrapText="1"/>
    </xf>
    <xf numFmtId="165" fontId="19" fillId="0" borderId="3" xfId="0" applyNumberFormat="1" applyFont="1" applyFill="1" applyBorder="1" applyAlignment="1">
      <alignment horizontal="right" vertical="top" wrapText="1"/>
    </xf>
    <xf numFmtId="0" fontId="21" fillId="2" borderId="0" xfId="0" applyFont="1" applyFill="1"/>
    <xf numFmtId="0" fontId="18" fillId="3" borderId="2" xfId="0" applyFont="1" applyFill="1" applyBorder="1" applyAlignment="1">
      <alignment horizontal="left" vertical="top" wrapText="1"/>
    </xf>
    <xf numFmtId="3" fontId="18" fillId="3" borderId="2" xfId="0" applyNumberFormat="1" applyFont="1" applyFill="1" applyBorder="1" applyAlignment="1">
      <alignment horizontal="right" vertical="top" wrapText="1"/>
    </xf>
    <xf numFmtId="165" fontId="18" fillId="3" borderId="2" xfId="0" applyNumberFormat="1" applyFont="1" applyFill="1" applyBorder="1" applyAlignment="1">
      <alignment horizontal="right" vertical="top" wrapText="1"/>
    </xf>
    <xf numFmtId="3" fontId="19" fillId="6" borderId="3" xfId="0" applyNumberFormat="1" applyFont="1" applyFill="1" applyBorder="1" applyAlignment="1">
      <alignment horizontal="right" vertical="top" wrapText="1"/>
    </xf>
    <xf numFmtId="3" fontId="19" fillId="0" borderId="3" xfId="0" applyNumberFormat="1" applyFont="1" applyFill="1" applyBorder="1" applyAlignment="1">
      <alignment horizontal="right" vertical="top" wrapText="1"/>
    </xf>
    <xf numFmtId="0" fontId="23" fillId="0" borderId="0" xfId="0" applyFont="1"/>
    <xf numFmtId="0" fontId="24" fillId="0" borderId="0" xfId="0" applyFont="1" applyBorder="1"/>
    <xf numFmtId="0" fontId="24" fillId="0" borderId="0" xfId="0" applyFont="1"/>
    <xf numFmtId="0" fontId="7" fillId="0" borderId="0" xfId="0" applyFont="1"/>
    <xf numFmtId="0" fontId="5" fillId="0" borderId="0" xfId="0" applyFont="1"/>
    <xf numFmtId="0" fontId="2" fillId="0" borderId="0" xfId="0" applyFont="1" applyFill="1" applyBorder="1" applyAlignment="1"/>
    <xf numFmtId="0" fontId="2" fillId="0" borderId="0" xfId="0" applyFont="1" applyFill="1" applyBorder="1" applyAlignment="1">
      <alignment vertical="center"/>
    </xf>
    <xf numFmtId="166" fontId="18" fillId="5" borderId="2" xfId="0" applyNumberFormat="1" applyFont="1" applyFill="1" applyBorder="1" applyAlignment="1">
      <alignment horizontal="center" vertical="top" wrapText="1"/>
    </xf>
    <xf numFmtId="166" fontId="6" fillId="0" borderId="6" xfId="0" applyNumberFormat="1" applyFont="1" applyFill="1" applyBorder="1"/>
    <xf numFmtId="0" fontId="35" fillId="2" borderId="0" xfId="0" applyFont="1" applyFill="1" applyBorder="1" applyAlignment="1">
      <alignment horizontal="left" vertical="center" wrapText="1"/>
    </xf>
    <xf numFmtId="0" fontId="37" fillId="2" borderId="0" xfId="0" applyFont="1" applyFill="1" applyBorder="1" applyAlignment="1">
      <alignment horizontal="left" vertical="center" wrapText="1"/>
    </xf>
    <xf numFmtId="3" fontId="18" fillId="6" borderId="3" xfId="0" applyNumberFormat="1" applyFont="1" applyFill="1" applyBorder="1" applyAlignment="1">
      <alignment horizontal="right" vertical="center" wrapText="1"/>
    </xf>
    <xf numFmtId="3" fontId="18" fillId="0" borderId="3" xfId="0" applyNumberFormat="1" applyFont="1" applyFill="1" applyBorder="1" applyAlignment="1">
      <alignment horizontal="right" vertical="center" wrapText="1"/>
    </xf>
    <xf numFmtId="3" fontId="19" fillId="0" borderId="3" xfId="0" applyNumberFormat="1" applyFont="1" applyFill="1" applyBorder="1" applyAlignment="1">
      <alignment horizontal="right" vertical="center" wrapText="1"/>
    </xf>
    <xf numFmtId="165" fontId="19" fillId="0" borderId="3" xfId="0" applyNumberFormat="1" applyFont="1" applyFill="1" applyBorder="1" applyAlignment="1">
      <alignment horizontal="right" vertical="center" wrapText="1"/>
    </xf>
    <xf numFmtId="0" fontId="18" fillId="3" borderId="2" xfId="0" applyFont="1" applyFill="1" applyBorder="1" applyAlignment="1">
      <alignment horizontal="left" vertical="center" wrapText="1"/>
    </xf>
    <xf numFmtId="3" fontId="18" fillId="3" borderId="2" xfId="0" applyNumberFormat="1"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0" fontId="8" fillId="0" borderId="0" xfId="0" applyFont="1" applyFill="1" applyBorder="1"/>
    <xf numFmtId="0" fontId="5" fillId="0" borderId="0" xfId="0" applyFont="1" applyFill="1"/>
    <xf numFmtId="0" fontId="6" fillId="0" borderId="0" xfId="0" applyFont="1" applyFill="1" applyBorder="1"/>
    <xf numFmtId="0" fontId="41" fillId="0" borderId="0" xfId="0" applyFont="1" applyBorder="1"/>
    <xf numFmtId="0" fontId="31" fillId="0" borderId="0" xfId="0" applyFont="1" applyFill="1" applyBorder="1"/>
    <xf numFmtId="3" fontId="7" fillId="8" borderId="6" xfId="0" applyNumberFormat="1" applyFont="1" applyFill="1" applyBorder="1" applyAlignment="1">
      <alignment horizontal="right"/>
    </xf>
    <xf numFmtId="3" fontId="7" fillId="7" borderId="6" xfId="0" applyNumberFormat="1" applyFont="1" applyFill="1" applyBorder="1" applyAlignment="1">
      <alignment horizontal="right"/>
    </xf>
    <xf numFmtId="0" fontId="43" fillId="9" borderId="0" xfId="0" applyFont="1" applyFill="1"/>
    <xf numFmtId="0" fontId="0" fillId="9" borderId="0" xfId="0" applyFill="1"/>
    <xf numFmtId="0" fontId="29" fillId="10" borderId="16" xfId="0" applyFont="1" applyFill="1" applyBorder="1" applyAlignment="1">
      <alignment horizontal="center" vertical="center" wrapText="1"/>
    </xf>
    <xf numFmtId="0" fontId="29" fillId="10" borderId="17" xfId="0" applyFont="1" applyFill="1" applyBorder="1" applyAlignment="1">
      <alignment horizontal="center" vertical="center" wrapText="1"/>
    </xf>
    <xf numFmtId="0" fontId="29" fillId="10" borderId="18" xfId="0" applyFont="1" applyFill="1" applyBorder="1" applyAlignment="1">
      <alignment horizontal="center" vertical="center" wrapText="1"/>
    </xf>
    <xf numFmtId="3" fontId="7" fillId="10" borderId="0" xfId="0" applyNumberFormat="1" applyFont="1" applyFill="1" applyAlignment="1">
      <alignment horizontal="right"/>
    </xf>
    <xf numFmtId="3" fontId="5" fillId="10" borderId="24" xfId="0" applyNumberFormat="1" applyFont="1" applyFill="1" applyBorder="1" applyAlignment="1">
      <alignment horizontal="right"/>
    </xf>
    <xf numFmtId="3" fontId="5" fillId="10" borderId="25" xfId="0" applyNumberFormat="1" applyFont="1" applyFill="1" applyBorder="1" applyAlignment="1">
      <alignment horizontal="right"/>
    </xf>
    <xf numFmtId="3" fontId="5" fillId="10" borderId="26" xfId="0" applyNumberFormat="1" applyFont="1" applyFill="1" applyBorder="1" applyAlignment="1">
      <alignment horizontal="right"/>
    </xf>
    <xf numFmtId="3" fontId="5" fillId="10" borderId="19" xfId="0" applyNumberFormat="1" applyFont="1" applyFill="1" applyBorder="1" applyAlignment="1">
      <alignment horizontal="right"/>
    </xf>
    <xf numFmtId="0" fontId="44" fillId="0" borderId="0" xfId="0" applyFont="1"/>
    <xf numFmtId="0" fontId="3" fillId="9" borderId="0" xfId="0" applyFont="1" applyFill="1" applyAlignment="1">
      <alignment vertical="center"/>
    </xf>
    <xf numFmtId="0" fontId="3" fillId="9" borderId="0" xfId="0" applyFont="1" applyFill="1"/>
    <xf numFmtId="0" fontId="18" fillId="9" borderId="3" xfId="0" applyFont="1" applyFill="1" applyBorder="1" applyAlignment="1">
      <alignment vertical="center" wrapText="1"/>
    </xf>
    <xf numFmtId="0" fontId="18" fillId="9" borderId="8" xfId="0" applyFont="1" applyFill="1" applyBorder="1" applyAlignment="1">
      <alignment vertical="center" wrapText="1"/>
    </xf>
    <xf numFmtId="0" fontId="18" fillId="9" borderId="9" xfId="0" applyFont="1" applyFill="1" applyBorder="1" applyAlignment="1">
      <alignment vertical="center" wrapText="1"/>
    </xf>
    <xf numFmtId="3" fontId="18" fillId="9" borderId="3" xfId="0" applyNumberFormat="1" applyFont="1" applyFill="1" applyBorder="1" applyAlignment="1">
      <alignment horizontal="right" vertical="center" wrapText="1"/>
    </xf>
    <xf numFmtId="3" fontId="19" fillId="9" borderId="3" xfId="0" applyNumberFormat="1" applyFont="1" applyFill="1" applyBorder="1" applyAlignment="1">
      <alignment horizontal="right" vertical="center" wrapText="1"/>
    </xf>
    <xf numFmtId="165" fontId="19" fillId="9" borderId="3" xfId="0" applyNumberFormat="1" applyFont="1" applyFill="1" applyBorder="1" applyAlignment="1">
      <alignment horizontal="right" vertical="center" wrapText="1"/>
    </xf>
    <xf numFmtId="0" fontId="27" fillId="10" borderId="1" xfId="0" applyFont="1" applyFill="1" applyBorder="1" applyAlignment="1">
      <alignment horizontal="center" vertical="center" wrapText="1"/>
    </xf>
    <xf numFmtId="3" fontId="7" fillId="10" borderId="6" xfId="0" applyNumberFormat="1" applyFont="1" applyFill="1" applyBorder="1" applyAlignment="1">
      <alignment horizontal="right"/>
    </xf>
    <xf numFmtId="3" fontId="27" fillId="10" borderId="1" xfId="0" applyNumberFormat="1" applyFont="1" applyFill="1" applyBorder="1" applyAlignment="1">
      <alignment horizontal="center" vertical="center" wrapText="1"/>
    </xf>
    <xf numFmtId="0" fontId="8" fillId="10" borderId="0" xfId="0" applyFont="1" applyFill="1" applyBorder="1"/>
    <xf numFmtId="0" fontId="23" fillId="10" borderId="0" xfId="0" applyFont="1" applyFill="1"/>
    <xf numFmtId="0" fontId="6" fillId="10" borderId="0" xfId="0" applyFont="1" applyFill="1" applyBorder="1"/>
    <xf numFmtId="0" fontId="24" fillId="10" borderId="0" xfId="0" applyFont="1" applyFill="1" applyBorder="1"/>
    <xf numFmtId="0" fontId="25" fillId="10" borderId="0" xfId="0" applyFont="1" applyFill="1"/>
    <xf numFmtId="164" fontId="23" fillId="10" borderId="0" xfId="0" applyNumberFormat="1" applyFont="1" applyFill="1" applyAlignment="1">
      <alignment horizontal="right"/>
    </xf>
    <xf numFmtId="164" fontId="5" fillId="10" borderId="0" xfId="0" applyNumberFormat="1" applyFont="1" applyFill="1" applyAlignment="1">
      <alignment horizontal="right"/>
    </xf>
    <xf numFmtId="0" fontId="8" fillId="8" borderId="0" xfId="0" applyFont="1" applyFill="1" applyBorder="1"/>
    <xf numFmtId="0" fontId="23" fillId="8" borderId="0" xfId="0" applyFont="1" applyFill="1"/>
    <xf numFmtId="0" fontId="6" fillId="8" borderId="0" xfId="0" applyFont="1" applyFill="1" applyBorder="1"/>
    <xf numFmtId="0" fontId="24" fillId="8" borderId="0" xfId="0" applyFont="1" applyFill="1" applyBorder="1"/>
    <xf numFmtId="0" fontId="25" fillId="8" borderId="0" xfId="0" applyFont="1" applyFill="1"/>
    <xf numFmtId="164" fontId="23" fillId="8" borderId="0" xfId="0" applyNumberFormat="1" applyFont="1" applyFill="1" applyAlignment="1">
      <alignment horizontal="right"/>
    </xf>
    <xf numFmtId="164" fontId="5" fillId="8" borderId="0" xfId="0" applyNumberFormat="1" applyFont="1" applyFill="1" applyAlignment="1">
      <alignment horizontal="right"/>
    </xf>
    <xf numFmtId="0" fontId="8" fillId="7" borderId="0" xfId="0" applyFont="1" applyFill="1" applyBorder="1"/>
    <xf numFmtId="0" fontId="23" fillId="7" borderId="0" xfId="0" applyFont="1" applyFill="1"/>
    <xf numFmtId="0" fontId="6" fillId="7" borderId="0" xfId="0" applyFont="1" applyFill="1" applyBorder="1"/>
    <xf numFmtId="0" fontId="24" fillId="7" borderId="0" xfId="0" applyFont="1" applyFill="1" applyBorder="1"/>
    <xf numFmtId="0" fontId="25" fillId="7" borderId="0" xfId="0" applyFont="1" applyFill="1"/>
    <xf numFmtId="164" fontId="23" fillId="7" borderId="0" xfId="0" applyNumberFormat="1" applyFont="1" applyFill="1" applyAlignment="1">
      <alignment horizontal="right"/>
    </xf>
    <xf numFmtId="164" fontId="5" fillId="7" borderId="0" xfId="0" applyNumberFormat="1" applyFont="1" applyFill="1" applyAlignment="1">
      <alignment horizontal="right"/>
    </xf>
    <xf numFmtId="166" fontId="6" fillId="0" borderId="19" xfId="0" applyNumberFormat="1" applyFont="1" applyFill="1" applyBorder="1"/>
    <xf numFmtId="166" fontId="6" fillId="11" borderId="6" xfId="0" applyNumberFormat="1" applyFont="1" applyFill="1" applyBorder="1"/>
    <xf numFmtId="3" fontId="7" fillId="11" borderId="0" xfId="0" applyNumberFormat="1" applyFont="1" applyFill="1" applyAlignment="1">
      <alignment horizontal="right"/>
    </xf>
    <xf numFmtId="3" fontId="7" fillId="11" borderId="6" xfId="0" applyNumberFormat="1" applyFont="1" applyFill="1" applyBorder="1" applyAlignment="1">
      <alignment horizontal="right"/>
    </xf>
    <xf numFmtId="3" fontId="5" fillId="11" borderId="24" xfId="0" applyNumberFormat="1" applyFont="1" applyFill="1" applyBorder="1" applyAlignment="1">
      <alignment horizontal="right"/>
    </xf>
    <xf numFmtId="3" fontId="5" fillId="11" borderId="25" xfId="0" applyNumberFormat="1" applyFont="1" applyFill="1" applyBorder="1" applyAlignment="1">
      <alignment horizontal="right"/>
    </xf>
    <xf numFmtId="3" fontId="5" fillId="11" borderId="26" xfId="0" applyNumberFormat="1" applyFont="1" applyFill="1" applyBorder="1" applyAlignment="1">
      <alignment horizontal="right"/>
    </xf>
    <xf numFmtId="3" fontId="5" fillId="11" borderId="19" xfId="0" applyNumberFormat="1" applyFont="1" applyFill="1" applyBorder="1" applyAlignment="1">
      <alignment horizontal="right"/>
    </xf>
    <xf numFmtId="0" fontId="23" fillId="11" borderId="0" xfId="0" applyFont="1" applyFill="1"/>
    <xf numFmtId="0" fontId="5" fillId="11" borderId="0" xfId="0" applyFont="1" applyFill="1"/>
    <xf numFmtId="0" fontId="46" fillId="0" borderId="0" xfId="3" applyAlignment="1">
      <alignment vertical="center"/>
    </xf>
    <xf numFmtId="0" fontId="46" fillId="0" borderId="0" xfId="3" applyFill="1" applyAlignment="1" applyProtection="1">
      <alignment vertical="center"/>
    </xf>
    <xf numFmtId="0" fontId="27" fillId="10" borderId="1" xfId="0" applyFont="1" applyFill="1" applyBorder="1" applyAlignment="1">
      <alignment horizontal="center" vertical="center" wrapText="1"/>
    </xf>
    <xf numFmtId="0" fontId="27" fillId="8" borderId="1" xfId="0" applyFont="1" applyFill="1" applyBorder="1" applyAlignment="1">
      <alignment horizontal="center" vertical="center" wrapText="1"/>
    </xf>
    <xf numFmtId="0" fontId="29" fillId="8" borderId="16" xfId="0" applyFont="1" applyFill="1" applyBorder="1" applyAlignment="1">
      <alignment horizontal="center" vertical="center" wrapText="1"/>
    </xf>
    <xf numFmtId="0" fontId="29" fillId="8" borderId="17" xfId="0" applyFont="1" applyFill="1" applyBorder="1" applyAlignment="1">
      <alignment horizontal="center" vertical="center" wrapText="1"/>
    </xf>
    <xf numFmtId="0" fontId="29" fillId="8" borderId="18" xfId="0" applyFont="1" applyFill="1" applyBorder="1" applyAlignment="1">
      <alignment horizontal="center" vertical="center" wrapText="1"/>
    </xf>
    <xf numFmtId="3" fontId="27" fillId="8" borderId="1" xfId="0" applyNumberFormat="1" applyFont="1" applyFill="1" applyBorder="1" applyAlignment="1">
      <alignment horizontal="center" vertical="center" wrapText="1"/>
    </xf>
    <xf numFmtId="0" fontId="27" fillId="7" borderId="1" xfId="0" applyFont="1" applyFill="1" applyBorder="1" applyAlignment="1">
      <alignment horizontal="center" vertical="center" wrapText="1"/>
    </xf>
    <xf numFmtId="0" fontId="29" fillId="7" borderId="16" xfId="0" applyFont="1" applyFill="1" applyBorder="1" applyAlignment="1">
      <alignment horizontal="center" vertical="center" wrapText="1"/>
    </xf>
    <xf numFmtId="0" fontId="29" fillId="7" borderId="17" xfId="0" applyFont="1" applyFill="1" applyBorder="1" applyAlignment="1">
      <alignment horizontal="center" vertical="center" wrapText="1"/>
    </xf>
    <xf numFmtId="0" fontId="29" fillId="7" borderId="18" xfId="0" applyFont="1" applyFill="1" applyBorder="1" applyAlignment="1">
      <alignment horizontal="center" vertical="center" wrapText="1"/>
    </xf>
    <xf numFmtId="3" fontId="27" fillId="7" borderId="1" xfId="0" applyNumberFormat="1" applyFont="1" applyFill="1" applyBorder="1" applyAlignment="1">
      <alignment horizontal="center" vertical="center" wrapText="1"/>
    </xf>
    <xf numFmtId="3" fontId="5" fillId="11" borderId="6" xfId="0" applyNumberFormat="1" applyFont="1" applyFill="1" applyBorder="1" applyAlignment="1">
      <alignment horizontal="right"/>
    </xf>
    <xf numFmtId="3" fontId="5" fillId="8" borderId="6" xfId="0" applyNumberFormat="1" applyFont="1" applyFill="1" applyBorder="1" applyAlignment="1">
      <alignment horizontal="right"/>
    </xf>
    <xf numFmtId="3" fontId="5" fillId="7" borderId="6" xfId="0" applyNumberFormat="1" applyFont="1" applyFill="1" applyBorder="1" applyAlignment="1">
      <alignment horizontal="right"/>
    </xf>
    <xf numFmtId="0" fontId="27" fillId="8" borderId="1"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 fillId="0" borderId="0" xfId="0" applyFont="1" applyBorder="1" applyAlignment="1">
      <alignment vertical="center" wrapText="1"/>
    </xf>
    <xf numFmtId="0" fontId="4" fillId="0" borderId="0" xfId="0" applyFont="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17" fontId="2" fillId="0" borderId="0" xfId="0" applyNumberFormat="1" applyFont="1" applyBorder="1"/>
    <xf numFmtId="3" fontId="47" fillId="0" borderId="30" xfId="0" applyNumberFormat="1" applyFont="1" applyBorder="1" applyAlignment="1">
      <alignment horizontal="right"/>
    </xf>
    <xf numFmtId="0" fontId="1" fillId="0" borderId="0" xfId="0" applyFont="1" applyBorder="1" applyAlignment="1">
      <alignment horizontal="center"/>
    </xf>
    <xf numFmtId="0" fontId="4" fillId="0" borderId="0" xfId="0" applyFont="1" applyBorder="1" applyAlignment="1">
      <alignment horizontal="center" vertical="center" wrapText="1"/>
    </xf>
    <xf numFmtId="3" fontId="47" fillId="0" borderId="0" xfId="0" applyNumberFormat="1" applyFont="1" applyBorder="1" applyAlignment="1">
      <alignment horizontal="right"/>
    </xf>
    <xf numFmtId="0" fontId="6" fillId="10" borderId="0" xfId="0" applyFont="1" applyFill="1" applyBorder="1" applyAlignment="1">
      <alignment horizontal="left"/>
    </xf>
    <xf numFmtId="3" fontId="18" fillId="6" borderId="3" xfId="0" applyNumberFormat="1" applyFont="1" applyFill="1" applyBorder="1" applyAlignment="1">
      <alignment horizontal="left" vertical="center" wrapText="1"/>
    </xf>
    <xf numFmtId="165" fontId="18" fillId="6" borderId="3" xfId="0" applyNumberFormat="1" applyFont="1" applyFill="1" applyBorder="1" applyAlignment="1">
      <alignment horizontal="right" vertical="center" wrapText="1"/>
    </xf>
    <xf numFmtId="0" fontId="0" fillId="0" borderId="0" xfId="0" applyFill="1"/>
    <xf numFmtId="0" fontId="27" fillId="10" borderId="21" xfId="0" applyFont="1" applyFill="1" applyBorder="1" applyAlignment="1">
      <alignment horizontal="center" vertical="center" wrapText="1"/>
    </xf>
    <xf numFmtId="0" fontId="28" fillId="10" borderId="23" xfId="0" applyFont="1" applyFill="1" applyBorder="1" applyAlignment="1">
      <alignment horizontal="center" vertical="center" wrapText="1"/>
    </xf>
    <xf numFmtId="0" fontId="30" fillId="10" borderId="20" xfId="0" applyFont="1" applyFill="1" applyBorder="1" applyAlignment="1"/>
    <xf numFmtId="0" fontId="27" fillId="7" borderId="20" xfId="0" applyFont="1" applyFill="1" applyBorder="1" applyAlignment="1">
      <alignment horizontal="center" vertical="center" wrapText="1"/>
    </xf>
    <xf numFmtId="167" fontId="23" fillId="10" borderId="0" xfId="0" applyNumberFormat="1" applyFont="1" applyFill="1" applyAlignment="1">
      <alignment vertical="center" wrapText="1"/>
    </xf>
    <xf numFmtId="164" fontId="7" fillId="11" borderId="0" xfId="0" applyNumberFormat="1" applyFont="1" applyFill="1" applyAlignment="1">
      <alignment horizontal="right"/>
    </xf>
    <xf numFmtId="164" fontId="7" fillId="10" borderId="0" xfId="0" applyNumberFormat="1" applyFont="1" applyFill="1" applyAlignment="1">
      <alignment horizontal="right"/>
    </xf>
    <xf numFmtId="0" fontId="28" fillId="0" borderId="21" xfId="0" applyFont="1" applyBorder="1" applyAlignment="1">
      <alignment vertical="center"/>
    </xf>
    <xf numFmtId="0" fontId="28" fillId="0" borderId="6" xfId="0" applyFont="1" applyBorder="1" applyAlignment="1">
      <alignment vertical="center"/>
    </xf>
    <xf numFmtId="0" fontId="27" fillId="10" borderId="31" xfId="0" applyFont="1" applyFill="1" applyBorder="1" applyAlignment="1">
      <alignment horizontal="center" vertical="center" wrapText="1"/>
    </xf>
    <xf numFmtId="0" fontId="23" fillId="0" borderId="0" xfId="0" applyFont="1" applyFill="1"/>
    <xf numFmtId="0" fontId="8" fillId="0" borderId="0" xfId="0" applyFont="1"/>
    <xf numFmtId="0" fontId="7" fillId="0" borderId="0" xfId="0" applyFont="1" applyFill="1"/>
    <xf numFmtId="164" fontId="5" fillId="11" borderId="19" xfId="0" applyNumberFormat="1" applyFont="1" applyFill="1" applyBorder="1" applyAlignment="1">
      <alignment horizontal="right"/>
    </xf>
    <xf numFmtId="164" fontId="5" fillId="10" borderId="19" xfId="0" applyNumberFormat="1" applyFont="1" applyFill="1" applyBorder="1" applyAlignment="1">
      <alignment horizontal="right"/>
    </xf>
    <xf numFmtId="0" fontId="28" fillId="10" borderId="33" xfId="0" applyFont="1" applyFill="1" applyBorder="1" applyAlignment="1">
      <alignment horizontal="center" vertical="center" wrapText="1"/>
    </xf>
    <xf numFmtId="3" fontId="28" fillId="10" borderId="32" xfId="0" applyNumberFormat="1" applyFont="1" applyFill="1" applyBorder="1" applyAlignment="1">
      <alignment horizontal="center" vertical="center" wrapText="1"/>
    </xf>
    <xf numFmtId="164" fontId="5" fillId="11" borderId="4" xfId="0" applyNumberFormat="1" applyFont="1" applyFill="1" applyBorder="1" applyAlignment="1">
      <alignment horizontal="right"/>
    </xf>
    <xf numFmtId="164" fontId="5" fillId="10" borderId="4" xfId="0" applyNumberFormat="1" applyFont="1" applyFill="1" applyBorder="1" applyAlignment="1">
      <alignment horizontal="right"/>
    </xf>
    <xf numFmtId="0" fontId="28" fillId="10" borderId="20" xfId="0" applyFont="1" applyFill="1" applyBorder="1" applyAlignment="1">
      <alignment horizontal="center" vertical="center" wrapText="1"/>
    </xf>
    <xf numFmtId="3" fontId="0" fillId="2" borderId="0" xfId="0" applyNumberFormat="1" applyFill="1"/>
    <xf numFmtId="0" fontId="1" fillId="12" borderId="28" xfId="0" applyFont="1" applyFill="1" applyBorder="1" applyAlignment="1">
      <alignment horizontal="center" vertical="center"/>
    </xf>
    <xf numFmtId="3" fontId="47" fillId="12" borderId="30" xfId="0" applyNumberFormat="1" applyFont="1" applyFill="1" applyBorder="1" applyAlignment="1">
      <alignment horizontal="right"/>
    </xf>
    <xf numFmtId="0" fontId="27" fillId="10" borderId="23" xfId="0" applyFont="1" applyFill="1" applyBorder="1" applyAlignment="1">
      <alignment horizontal="center" vertical="center" wrapText="1"/>
    </xf>
    <xf numFmtId="3" fontId="7" fillId="10" borderId="26" xfId="0" applyNumberFormat="1" applyFont="1" applyFill="1" applyBorder="1" applyAlignment="1">
      <alignment horizontal="right"/>
    </xf>
    <xf numFmtId="3" fontId="7" fillId="11" borderId="26" xfId="0" applyNumberFormat="1" applyFont="1" applyFill="1" applyBorder="1" applyAlignment="1">
      <alignment horizontal="right"/>
    </xf>
    <xf numFmtId="3" fontId="7" fillId="10" borderId="25" xfId="0" applyNumberFormat="1" applyFont="1" applyFill="1" applyBorder="1" applyAlignment="1">
      <alignment horizontal="right"/>
    </xf>
    <xf numFmtId="3" fontId="7" fillId="11" borderId="25" xfId="0" applyNumberFormat="1" applyFont="1" applyFill="1" applyBorder="1" applyAlignment="1">
      <alignment horizontal="right"/>
    </xf>
    <xf numFmtId="0" fontId="27" fillId="8" borderId="17"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10" borderId="1"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8" fillId="13" borderId="0" xfId="0" applyFont="1" applyFill="1" applyBorder="1"/>
    <xf numFmtId="0" fontId="7" fillId="13" borderId="0" xfId="0" applyFont="1" applyFill="1"/>
    <xf numFmtId="0" fontId="6" fillId="13" borderId="0" xfId="0" applyFont="1" applyFill="1" applyBorder="1"/>
    <xf numFmtId="0" fontId="8" fillId="13" borderId="0" xfId="0" applyFont="1" applyFill="1"/>
    <xf numFmtId="0" fontId="41" fillId="13" borderId="0" xfId="0" applyFont="1" applyFill="1" applyBorder="1"/>
    <xf numFmtId="0" fontId="31" fillId="13" borderId="0" xfId="0" applyFont="1" applyFill="1" applyBorder="1"/>
    <xf numFmtId="164" fontId="7" fillId="10" borderId="6" xfId="0" applyNumberFormat="1" applyFont="1" applyFill="1" applyBorder="1" applyAlignment="1">
      <alignment horizontal="right"/>
    </xf>
    <xf numFmtId="164" fontId="5" fillId="10" borderId="24" xfId="0" applyNumberFormat="1" applyFont="1" applyFill="1" applyBorder="1" applyAlignment="1">
      <alignment horizontal="right"/>
    </xf>
    <xf numFmtId="164" fontId="5" fillId="10" borderId="25" xfId="0" applyNumberFormat="1" applyFont="1" applyFill="1" applyBorder="1" applyAlignment="1">
      <alignment horizontal="right"/>
    </xf>
    <xf numFmtId="164" fontId="5" fillId="10" borderId="26" xfId="0" applyNumberFormat="1" applyFont="1" applyFill="1" applyBorder="1" applyAlignment="1">
      <alignment horizontal="right"/>
    </xf>
    <xf numFmtId="164" fontId="7" fillId="10" borderId="26" xfId="0" applyNumberFormat="1" applyFont="1" applyFill="1" applyBorder="1" applyAlignment="1">
      <alignment horizontal="right"/>
    </xf>
    <xf numFmtId="164" fontId="7" fillId="11" borderId="6" xfId="0" applyNumberFormat="1" applyFont="1" applyFill="1" applyBorder="1" applyAlignment="1">
      <alignment horizontal="right"/>
    </xf>
    <xf numFmtId="164" fontId="5" fillId="11" borderId="24" xfId="0" applyNumberFormat="1" applyFont="1" applyFill="1" applyBorder="1" applyAlignment="1">
      <alignment horizontal="right"/>
    </xf>
    <xf numFmtId="164" fontId="5" fillId="11" borderId="25" xfId="0" applyNumberFormat="1" applyFont="1" applyFill="1" applyBorder="1" applyAlignment="1">
      <alignment horizontal="right"/>
    </xf>
    <xf numFmtId="164" fontId="5" fillId="11" borderId="26" xfId="0" applyNumberFormat="1" applyFont="1" applyFill="1" applyBorder="1" applyAlignment="1">
      <alignment horizontal="right"/>
    </xf>
    <xf numFmtId="164" fontId="7" fillId="11" borderId="26" xfId="0" applyNumberFormat="1" applyFont="1" applyFill="1" applyBorder="1" applyAlignment="1">
      <alignment horizontal="right"/>
    </xf>
    <xf numFmtId="164" fontId="7" fillId="7" borderId="6" xfId="0" applyNumberFormat="1" applyFont="1" applyFill="1" applyBorder="1" applyAlignment="1">
      <alignment horizontal="right"/>
    </xf>
    <xf numFmtId="164" fontId="5" fillId="7" borderId="6" xfId="0" applyNumberFormat="1" applyFont="1" applyFill="1" applyBorder="1" applyAlignment="1">
      <alignment horizontal="right"/>
    </xf>
    <xf numFmtId="164" fontId="5" fillId="11" borderId="6" xfId="0" applyNumberFormat="1" applyFont="1" applyFill="1" applyBorder="1" applyAlignment="1">
      <alignment horizontal="right"/>
    </xf>
    <xf numFmtId="0" fontId="23" fillId="0" borderId="0" xfId="0" applyFont="1" applyAlignment="1">
      <alignment horizontal="center"/>
    </xf>
    <xf numFmtId="0" fontId="8" fillId="0" borderId="0" xfId="0" applyFont="1" applyBorder="1" applyAlignment="1">
      <alignment horizontal="left"/>
    </xf>
    <xf numFmtId="0" fontId="6" fillId="0" borderId="0" xfId="0" applyFont="1" applyBorder="1" applyAlignment="1">
      <alignment horizontal="left"/>
    </xf>
    <xf numFmtId="0" fontId="23" fillId="10" borderId="0" xfId="0" applyFont="1" applyFill="1" applyAlignment="1">
      <alignment horizontal="center" vertical="center" wrapText="1"/>
    </xf>
    <xf numFmtId="0" fontId="23" fillId="0" borderId="0" xfId="0" applyFont="1" applyBorder="1" applyAlignment="1">
      <alignment horizontal="left" vertical="center"/>
    </xf>
    <xf numFmtId="0" fontId="23" fillId="0" borderId="27" xfId="0" applyFont="1" applyBorder="1" applyAlignment="1">
      <alignment horizontal="left" vertical="center"/>
    </xf>
    <xf numFmtId="0" fontId="23" fillId="8" borderId="4" xfId="0" applyFont="1" applyFill="1" applyBorder="1" applyAlignment="1">
      <alignment horizontal="center" vertical="center" wrapText="1"/>
    </xf>
    <xf numFmtId="0" fontId="23" fillId="10" borderId="4"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0" xfId="0" applyFont="1" applyFill="1" applyAlignment="1">
      <alignment horizontal="center" vertical="center" wrapText="1"/>
    </xf>
    <xf numFmtId="0" fontId="23" fillId="8" borderId="5" xfId="0" applyFont="1" applyFill="1" applyBorder="1" applyAlignment="1">
      <alignment horizontal="center" vertical="center" wrapText="1"/>
    </xf>
    <xf numFmtId="0" fontId="23" fillId="8" borderId="0" xfId="0" applyFont="1" applyFill="1" applyAlignment="1">
      <alignment horizontal="center" vertical="center" wrapText="1"/>
    </xf>
    <xf numFmtId="0" fontId="23" fillId="7" borderId="0" xfId="0" applyFont="1" applyFill="1" applyAlignment="1">
      <alignment horizontal="center" vertical="center" wrapText="1"/>
    </xf>
    <xf numFmtId="0" fontId="23" fillId="7" borderId="4"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30" fillId="10" borderId="15" xfId="0" applyFont="1" applyFill="1" applyBorder="1" applyAlignment="1">
      <alignment horizontal="center"/>
    </xf>
    <xf numFmtId="0" fontId="30" fillId="10" borderId="23" xfId="0" applyFont="1" applyFill="1" applyBorder="1" applyAlignment="1">
      <alignment horizontal="center"/>
    </xf>
    <xf numFmtId="0" fontId="30" fillId="10" borderId="20" xfId="0" applyFont="1" applyFill="1" applyBorder="1" applyAlignment="1">
      <alignment horizontal="center"/>
    </xf>
    <xf numFmtId="0" fontId="27" fillId="7" borderId="1" xfId="0" applyFont="1" applyFill="1" applyBorder="1" applyAlignment="1">
      <alignment horizontal="center" vertical="center" wrapText="1"/>
    </xf>
    <xf numFmtId="3" fontId="27" fillId="7" borderId="15" xfId="0" applyNumberFormat="1" applyFont="1" applyFill="1" applyBorder="1" applyAlignment="1">
      <alignment horizontal="center" vertical="center" wrapText="1"/>
    </xf>
    <xf numFmtId="0" fontId="27" fillId="7" borderId="15" xfId="0" applyFont="1" applyFill="1" applyBorder="1" applyAlignment="1">
      <alignment horizontal="center" vertical="center" wrapText="1"/>
    </xf>
    <xf numFmtId="0" fontId="27" fillId="7" borderId="23"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30" fillId="7" borderId="15" xfId="0" applyFont="1" applyFill="1" applyBorder="1" applyAlignment="1">
      <alignment horizontal="center"/>
    </xf>
    <xf numFmtId="0" fontId="30" fillId="7" borderId="23" xfId="0" applyFont="1" applyFill="1" applyBorder="1" applyAlignment="1">
      <alignment horizontal="center"/>
    </xf>
    <xf numFmtId="0" fontId="30" fillId="7" borderId="20" xfId="0" applyFont="1" applyFill="1" applyBorder="1" applyAlignment="1">
      <alignment horizontal="center"/>
    </xf>
    <xf numFmtId="0" fontId="27" fillId="7" borderId="21" xfId="0" applyFont="1" applyFill="1" applyBorder="1" applyAlignment="1">
      <alignment horizontal="center" vertical="center" wrapText="1"/>
    </xf>
    <xf numFmtId="0" fontId="27" fillId="7" borderId="22" xfId="0" applyFont="1" applyFill="1" applyBorder="1" applyAlignment="1">
      <alignment horizontal="center" vertical="center" wrapText="1"/>
    </xf>
    <xf numFmtId="0" fontId="27" fillId="8" borderId="15"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8" borderId="20" xfId="0" applyFont="1" applyFill="1" applyBorder="1" applyAlignment="1">
      <alignment horizontal="center" vertical="center" wrapText="1"/>
    </xf>
    <xf numFmtId="0" fontId="28" fillId="0" borderId="21" xfId="0" applyFont="1" applyBorder="1" applyAlignment="1">
      <alignment horizontal="center" vertical="center"/>
    </xf>
    <xf numFmtId="0" fontId="28" fillId="0" borderId="6" xfId="0" applyFont="1" applyBorder="1" applyAlignment="1">
      <alignment horizontal="center" vertical="center"/>
    </xf>
    <xf numFmtId="0" fontId="28" fillId="0" borderId="22" xfId="0" applyFont="1" applyBorder="1" applyAlignment="1">
      <alignment horizontal="center" vertical="center"/>
    </xf>
    <xf numFmtId="0" fontId="30" fillId="8" borderId="15" xfId="0" applyFont="1" applyFill="1" applyBorder="1" applyAlignment="1">
      <alignment horizontal="center"/>
    </xf>
    <xf numFmtId="0" fontId="30" fillId="8" borderId="23" xfId="0" applyFont="1" applyFill="1" applyBorder="1" applyAlignment="1">
      <alignment horizontal="center"/>
    </xf>
    <xf numFmtId="0" fontId="30" fillId="8" borderId="20" xfId="0" applyFont="1" applyFill="1" applyBorder="1" applyAlignment="1">
      <alignment horizontal="center"/>
    </xf>
    <xf numFmtId="0" fontId="27" fillId="10" borderId="20" xfId="0" applyFont="1" applyFill="1" applyBorder="1" applyAlignment="1">
      <alignment horizontal="center" vertical="center" wrapText="1"/>
    </xf>
    <xf numFmtId="0" fontId="27" fillId="10" borderId="15" xfId="0" applyFont="1" applyFill="1" applyBorder="1" applyAlignment="1">
      <alignment horizontal="center" vertical="center" wrapText="1"/>
    </xf>
    <xf numFmtId="0" fontId="27" fillId="10" borderId="1" xfId="0" applyFont="1" applyFill="1" applyBorder="1" applyAlignment="1">
      <alignment horizontal="center" vertical="center" wrapText="1"/>
    </xf>
    <xf numFmtId="3" fontId="27" fillId="10" borderId="15" xfId="0" applyNumberFormat="1"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8" borderId="21" xfId="0" applyFont="1" applyFill="1" applyBorder="1" applyAlignment="1">
      <alignment horizontal="center" vertical="center" wrapText="1"/>
    </xf>
    <xf numFmtId="0" fontId="27" fillId="8" borderId="22" xfId="0" applyFont="1" applyFill="1" applyBorder="1" applyAlignment="1">
      <alignment horizontal="center" vertical="center" wrapText="1"/>
    </xf>
    <xf numFmtId="3" fontId="27" fillId="8" borderId="21" xfId="0" applyNumberFormat="1" applyFont="1" applyFill="1" applyBorder="1" applyAlignment="1">
      <alignment horizontal="center" vertical="center" wrapText="1"/>
    </xf>
    <xf numFmtId="3" fontId="27" fillId="8" borderId="22" xfId="0" applyNumberFormat="1" applyFont="1" applyFill="1" applyBorder="1" applyAlignment="1">
      <alignment horizontal="center" vertical="center" wrapText="1"/>
    </xf>
    <xf numFmtId="0" fontId="1" fillId="0" borderId="15" xfId="0" applyFont="1" applyBorder="1" applyAlignment="1">
      <alignment horizontal="center"/>
    </xf>
    <xf numFmtId="0" fontId="1" fillId="0" borderId="23" xfId="0" applyFont="1" applyBorder="1" applyAlignment="1">
      <alignment horizontal="center"/>
    </xf>
    <xf numFmtId="0" fontId="32" fillId="0" borderId="0" xfId="0" applyFont="1" applyFill="1" applyAlignment="1">
      <alignment horizontal="left" vertical="center" wrapText="1"/>
    </xf>
    <xf numFmtId="0" fontId="33" fillId="0" borderId="0" xfId="0" applyFont="1" applyFill="1" applyAlignment="1">
      <alignment horizontal="left" vertical="center" wrapText="1"/>
    </xf>
    <xf numFmtId="0" fontId="9" fillId="0"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3" fillId="0" borderId="0" xfId="0" applyFont="1" applyFill="1" applyAlignment="1">
      <alignment horizontal="left" vertical="center" wrapText="1"/>
    </xf>
    <xf numFmtId="0" fontId="14" fillId="0" borderId="0" xfId="0" applyFont="1" applyFill="1" applyAlignment="1">
      <alignment horizontal="left" vertical="center" wrapText="1"/>
    </xf>
    <xf numFmtId="0" fontId="36" fillId="9" borderId="0" xfId="0" applyFont="1" applyFill="1" applyBorder="1" applyAlignment="1">
      <alignment horizontal="justify" vertical="center" wrapText="1"/>
    </xf>
    <xf numFmtId="0" fontId="34" fillId="0" borderId="0" xfId="0" applyFont="1" applyFill="1" applyBorder="1" applyAlignment="1">
      <alignment horizontal="center" vertical="center" wrapText="1"/>
    </xf>
    <xf numFmtId="0" fontId="36" fillId="0" borderId="0" xfId="0" applyFont="1" applyFill="1" applyBorder="1" applyAlignment="1">
      <alignment horizontal="justify" vertical="center" wrapText="1"/>
    </xf>
    <xf numFmtId="0" fontId="36" fillId="0" borderId="0" xfId="0" applyFont="1" applyFill="1" applyBorder="1" applyAlignment="1">
      <alignment horizontal="left" vertical="center" wrapText="1"/>
    </xf>
    <xf numFmtId="0" fontId="38" fillId="9" borderId="0" xfId="1" applyNumberFormat="1" applyFont="1" applyFill="1" applyAlignment="1" applyProtection="1">
      <alignment horizontal="justify" vertical="center" wrapText="1"/>
    </xf>
    <xf numFmtId="0" fontId="39" fillId="9" borderId="0" xfId="0" applyFont="1" applyFill="1" applyAlignment="1">
      <alignment horizontal="justify" vertical="center" wrapText="1"/>
    </xf>
    <xf numFmtId="166" fontId="38" fillId="9" borderId="0" xfId="1" applyNumberFormat="1" applyFont="1" applyFill="1" applyAlignment="1" applyProtection="1">
      <alignment horizontal="justify" vertical="center" wrapText="1"/>
    </xf>
    <xf numFmtId="0" fontId="0" fillId="9" borderId="0" xfId="0" applyFill="1" applyAlignment="1">
      <alignment horizontal="justify" vertical="center" wrapText="1"/>
    </xf>
    <xf numFmtId="0" fontId="16"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22" fillId="9" borderId="0" xfId="0" applyFont="1" applyFill="1" applyBorder="1" applyAlignment="1">
      <alignment horizontal="left" vertical="top" wrapText="1"/>
    </xf>
    <xf numFmtId="0" fontId="17" fillId="2" borderId="7" xfId="0" applyFont="1" applyFill="1" applyBorder="1" applyAlignment="1">
      <alignment horizontal="left" vertical="center" wrapText="1"/>
    </xf>
    <xf numFmtId="0" fontId="17" fillId="0" borderId="7" xfId="0" applyFont="1" applyBorder="1" applyAlignment="1">
      <alignment horizontal="left" vertical="center" wrapText="1"/>
    </xf>
    <xf numFmtId="0" fontId="18" fillId="0" borderId="3" xfId="0" applyFont="1" applyFill="1" applyBorder="1" applyAlignment="1">
      <alignment horizontal="center" vertical="top" wrapText="1"/>
    </xf>
    <xf numFmtId="0" fontId="18" fillId="0" borderId="8" xfId="0" applyFont="1" applyFill="1" applyBorder="1" applyAlignment="1">
      <alignment horizontal="center" vertical="top" wrapText="1"/>
    </xf>
    <xf numFmtId="0" fontId="18" fillId="0" borderId="9" xfId="0" applyFont="1" applyFill="1" applyBorder="1" applyAlignment="1">
      <alignment horizontal="center" vertical="top" wrapText="1"/>
    </xf>
    <xf numFmtId="0" fontId="18" fillId="5" borderId="10"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7" xfId="0" applyFill="1" applyBorder="1" applyAlignment="1">
      <alignment horizontal="center" vertical="center" wrapText="1"/>
    </xf>
    <xf numFmtId="0" fontId="0" fillId="5" borderId="14" xfId="0"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42" fillId="9" borderId="0" xfId="0" applyFont="1" applyFill="1" applyBorder="1" applyAlignment="1">
      <alignment horizontal="left" vertical="top" wrapText="1"/>
    </xf>
  </cellXfs>
  <cellStyles count="4">
    <cellStyle name="Lien hypertexte" xfId="3" builtinId="8"/>
    <cellStyle name="Lien hypertexte 2" xfId="1" xr:uid="{00000000-0005-0000-0000-000001000000}"/>
    <cellStyle name="Normal" xfId="0" builtinId="0"/>
    <cellStyle name="Normal 2" xfId="2" xr:uid="{00000000-0005-0000-0000-000003000000}"/>
  </cellStyles>
  <dxfs count="0"/>
  <tableStyles count="0" defaultTableStyle="TableStyleMedium9" defaultPivotStyle="PivotStyleLight16"/>
  <colors>
    <mruColors>
      <color rgb="FFFFFFCC"/>
      <color rgb="FFCCFFCC"/>
      <color rgb="FF99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de l'intérim, à l'agence, 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2014)</a:t>
            </a:r>
          </a:p>
        </c:rich>
      </c:tx>
      <c:layout>
        <c:manualLayout>
          <c:xMode val="edge"/>
          <c:yMode val="edge"/>
          <c:x val="0.17505654082959257"/>
          <c:y val="4.6451867396827502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Nombre d'intérimaires</c:v>
          </c:tx>
          <c:spPr>
            <a:ln w="25400">
              <a:solidFill>
                <a:srgbClr val="FF0000"/>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masquer'!$D$10:$D$53</c:f>
              <c:numCache>
                <c:formatCode>#\ ##0.0</c:formatCode>
                <c:ptCount val="44"/>
                <c:pt idx="0">
                  <c:v>100</c:v>
                </c:pt>
                <c:pt idx="1">
                  <c:v>98.460682174294917</c:v>
                </c:pt>
                <c:pt idx="2">
                  <c:v>97.546019823633898</c:v>
                </c:pt>
                <c:pt idx="3">
                  <c:v>101.38070510384819</c:v>
                </c:pt>
                <c:pt idx="4">
                  <c:v>97.511527043157557</c:v>
                </c:pt>
                <c:pt idx="5">
                  <c:v>107.15994272125199</c:v>
                </c:pt>
                <c:pt idx="6">
                  <c:v>108.29579008371635</c:v>
                </c:pt>
                <c:pt idx="7">
                  <c:v>109.9209153204763</c:v>
                </c:pt>
                <c:pt idx="8">
                  <c:v>112.35659860132677</c:v>
                </c:pt>
                <c:pt idx="9">
                  <c:v>117.51797325196947</c:v>
                </c:pt>
                <c:pt idx="10">
                  <c:v>118.7465634259282</c:v>
                </c:pt>
                <c:pt idx="11">
                  <c:v>125.2190296039678</c:v>
                </c:pt>
                <c:pt idx="12">
                  <c:v>129.56061694518846</c:v>
                </c:pt>
                <c:pt idx="13">
                  <c:v>134.31470820225675</c:v>
                </c:pt>
                <c:pt idx="14">
                  <c:v>138.33223547071466</c:v>
                </c:pt>
                <c:pt idx="15">
                  <c:v>142.20654018449346</c:v>
                </c:pt>
                <c:pt idx="16">
                  <c:v>145.79909444422711</c:v>
                </c:pt>
                <c:pt idx="17">
                  <c:v>144.41824563563625</c:v>
                </c:pt>
                <c:pt idx="18">
                  <c:v>146.98431492033438</c:v>
                </c:pt>
                <c:pt idx="19">
                  <c:v>143.9004235507019</c:v>
                </c:pt>
                <c:pt idx="20">
                  <c:v>149.25732859190217</c:v>
                </c:pt>
                <c:pt idx="21">
                  <c:v>148.07540990914973</c:v>
                </c:pt>
                <c:pt idx="22">
                  <c:v>148.76991921728771</c:v>
                </c:pt>
                <c:pt idx="23">
                  <c:v>146.25319000551639</c:v>
                </c:pt>
                <c:pt idx="24">
                  <c:v>89.333932366129474</c:v>
                </c:pt>
                <c:pt idx="25">
                  <c:v>118.33637520199436</c:v>
                </c:pt>
                <c:pt idx="26">
                  <c:v>136.8418560324061</c:v>
                </c:pt>
                <c:pt idx="27">
                  <c:v>143.45368172730298</c:v>
                </c:pt>
                <c:pt idx="28">
                  <c:v>148.03867690959584</c:v>
                </c:pt>
                <c:pt idx="29">
                  <c:v>157.17027101841265</c:v>
                </c:pt>
                <c:pt idx="30">
                  <c:v>157.68023160246656</c:v>
                </c:pt>
                <c:pt idx="31">
                  <c:v>160.93187036811875</c:v>
                </c:pt>
                <c:pt idx="32">
                  <c:v>158.50301499327128</c:v>
                </c:pt>
                <c:pt idx="33">
                  <c:v>157.82231831720807</c:v>
                </c:pt>
                <c:pt idx="34">
                  <c:v>158.49029221584254</c:v>
                </c:pt>
                <c:pt idx="35">
                  <c:v>157.86833977605616</c:v>
                </c:pt>
                <c:pt idx="36">
                  <c:v>154.6715670335316</c:v>
                </c:pt>
                <c:pt idx="37">
                  <c:v>152.43739972651974</c:v>
                </c:pt>
                <c:pt idx="38">
                  <c:v>151.91429702732211</c:v>
                </c:pt>
                <c:pt idx="39">
                  <c:v>154.94429797449925</c:v>
                </c:pt>
                <c:pt idx="40">
                  <c:v>154.81527052001232</c:v>
                </c:pt>
                <c:pt idx="41">
                  <c:v>154.94133072410105</c:v>
                </c:pt>
                <c:pt idx="42">
                  <c:v>156.13615601812273</c:v>
                </c:pt>
                <c:pt idx="43">
                  <c:v>151.57400817337182</c:v>
                </c:pt>
              </c:numCache>
            </c:numRef>
          </c:val>
          <c:smooth val="0"/>
          <c:extLst>
            <c:ext xmlns:c16="http://schemas.microsoft.com/office/drawing/2014/chart" uri="{C3380CC4-5D6E-409C-BE32-E72D297353CC}">
              <c16:uniqueId val="{00000000-1323-49CF-A970-F79B1D0710B6}"/>
            </c:ext>
          </c:extLst>
        </c:ser>
        <c:ser>
          <c:idx val="1"/>
          <c:order val="1"/>
          <c:tx>
            <c:v>Equivalents-emploi à temps plein</c:v>
          </c:tx>
          <c:spPr>
            <a:ln w="25400">
              <a:solidFill>
                <a:srgbClr val="0000FF"/>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masquer'!$N$10:$N$53</c:f>
              <c:numCache>
                <c:formatCode>#\ ##0.0</c:formatCode>
                <c:ptCount val="44"/>
                <c:pt idx="0">
                  <c:v>100</c:v>
                </c:pt>
                <c:pt idx="1">
                  <c:v>98.558122829000922</c:v>
                </c:pt>
                <c:pt idx="2">
                  <c:v>97.703569545248897</c:v>
                </c:pt>
                <c:pt idx="3">
                  <c:v>99.438033997209345</c:v>
                </c:pt>
                <c:pt idx="4">
                  <c:v>98.966230948552607</c:v>
                </c:pt>
                <c:pt idx="5">
                  <c:v>105.74015793393545</c:v>
                </c:pt>
                <c:pt idx="6">
                  <c:v>109.45436337979781</c:v>
                </c:pt>
                <c:pt idx="7">
                  <c:v>110.65511504139857</c:v>
                </c:pt>
                <c:pt idx="8">
                  <c:v>113.01831671308219</c:v>
                </c:pt>
                <c:pt idx="9">
                  <c:v>117.07980387083757</c:v>
                </c:pt>
                <c:pt idx="10">
                  <c:v>121.9437292268489</c:v>
                </c:pt>
                <c:pt idx="11">
                  <c:v>123.2987496815543</c:v>
                </c:pt>
                <c:pt idx="12">
                  <c:v>130.94735240276785</c:v>
                </c:pt>
                <c:pt idx="13">
                  <c:v>134.55032278270406</c:v>
                </c:pt>
                <c:pt idx="14">
                  <c:v>140.29095459768712</c:v>
                </c:pt>
                <c:pt idx="15">
                  <c:v>143.48523759943427</c:v>
                </c:pt>
                <c:pt idx="16">
                  <c:v>147.53245110754168</c:v>
                </c:pt>
                <c:pt idx="17">
                  <c:v>147.14725422769558</c:v>
                </c:pt>
                <c:pt idx="18">
                  <c:v>146.75180071415755</c:v>
                </c:pt>
                <c:pt idx="19">
                  <c:v>150.002422592161</c:v>
                </c:pt>
                <c:pt idx="20">
                  <c:v>151.69060493689977</c:v>
                </c:pt>
                <c:pt idx="21">
                  <c:v>150.81752278747268</c:v>
                </c:pt>
                <c:pt idx="22">
                  <c:v>149.23676326235332</c:v>
                </c:pt>
                <c:pt idx="23">
                  <c:v>151.22136969656398</c:v>
                </c:pt>
                <c:pt idx="24">
                  <c:v>141.71026805987074</c:v>
                </c:pt>
                <c:pt idx="25">
                  <c:v>91.903172068236387</c:v>
                </c:pt>
                <c:pt idx="26">
                  <c:v>136.19646295191893</c:v>
                </c:pt>
                <c:pt idx="27">
                  <c:v>142.58436511641597</c:v>
                </c:pt>
                <c:pt idx="28">
                  <c:v>148.57708417020291</c:v>
                </c:pt>
                <c:pt idx="29">
                  <c:v>153.64596712430236</c:v>
                </c:pt>
                <c:pt idx="30">
                  <c:v>157.67408000718862</c:v>
                </c:pt>
                <c:pt idx="31">
                  <c:v>163.56445977044584</c:v>
                </c:pt>
                <c:pt idx="32">
                  <c:v>167.12310932465837</c:v>
                </c:pt>
                <c:pt idx="33">
                  <c:v>161.48482483919432</c:v>
                </c:pt>
                <c:pt idx="34">
                  <c:v>161.11509031279297</c:v>
                </c:pt>
                <c:pt idx="35">
                  <c:v>162.1495541752009</c:v>
                </c:pt>
                <c:pt idx="36">
                  <c:v>160.3253123476708</c:v>
                </c:pt>
                <c:pt idx="37">
                  <c:v>156.82342058418158</c:v>
                </c:pt>
                <c:pt idx="38">
                  <c:v>156.47738500036584</c:v>
                </c:pt>
                <c:pt idx="39">
                  <c:v>158.36024425436551</c:v>
                </c:pt>
                <c:pt idx="40">
                  <c:v>158.18697919117241</c:v>
                </c:pt>
                <c:pt idx="41">
                  <c:v>158.08646399819199</c:v>
                </c:pt>
                <c:pt idx="42">
                  <c:v>159.28479227680171</c:v>
                </c:pt>
                <c:pt idx="43">
                  <c:v>156.45535411836519</c:v>
                </c:pt>
              </c:numCache>
            </c:numRef>
          </c:val>
          <c:smooth val="0"/>
          <c:extLst>
            <c:ext xmlns:c16="http://schemas.microsoft.com/office/drawing/2014/chart" uri="{C3380CC4-5D6E-409C-BE32-E72D297353CC}">
              <c16:uniqueId val="{00000001-1323-49CF-A970-F79B1D0710B6}"/>
            </c:ext>
          </c:extLst>
        </c:ser>
        <c:ser>
          <c:idx val="2"/>
          <c:order val="2"/>
          <c:tx>
            <c:v>Contrats conclus</c:v>
          </c:tx>
          <c:spPr>
            <a:ln w="25400"/>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masquer'!$U$10:$U$53</c:f>
              <c:numCache>
                <c:formatCode>#\ ##0.0</c:formatCode>
                <c:ptCount val="44"/>
                <c:pt idx="0">
                  <c:v>100</c:v>
                </c:pt>
                <c:pt idx="1">
                  <c:v>96.893669680568834</c:v>
                </c:pt>
                <c:pt idx="2">
                  <c:v>93.657927122866823</c:v>
                </c:pt>
                <c:pt idx="3">
                  <c:v>100.11871490865396</c:v>
                </c:pt>
                <c:pt idx="4">
                  <c:v>99.750946927385655</c:v>
                </c:pt>
                <c:pt idx="5">
                  <c:v>104.55301813931548</c:v>
                </c:pt>
                <c:pt idx="6">
                  <c:v>104.36767227609505</c:v>
                </c:pt>
                <c:pt idx="7">
                  <c:v>101.20710811623736</c:v>
                </c:pt>
                <c:pt idx="8">
                  <c:v>104.92330827601073</c:v>
                </c:pt>
                <c:pt idx="9">
                  <c:v>111.02689648088042</c:v>
                </c:pt>
                <c:pt idx="10">
                  <c:v>110.4388556553312</c:v>
                </c:pt>
                <c:pt idx="11">
                  <c:v>112.56629856474889</c:v>
                </c:pt>
                <c:pt idx="12">
                  <c:v>122.59529677672541</c:v>
                </c:pt>
                <c:pt idx="13">
                  <c:v>126.45836498644864</c:v>
                </c:pt>
                <c:pt idx="14">
                  <c:v>130.16457427607818</c:v>
                </c:pt>
                <c:pt idx="15">
                  <c:v>129.12568728420106</c:v>
                </c:pt>
                <c:pt idx="16">
                  <c:v>132.50888742780975</c:v>
                </c:pt>
                <c:pt idx="17">
                  <c:v>132.23863103807943</c:v>
                </c:pt>
                <c:pt idx="18">
                  <c:v>132.31290029395265</c:v>
                </c:pt>
                <c:pt idx="19">
                  <c:v>132.41655996732126</c:v>
                </c:pt>
                <c:pt idx="20">
                  <c:v>137.29751037011349</c:v>
                </c:pt>
                <c:pt idx="21">
                  <c:v>136.57149165386332</c:v>
                </c:pt>
                <c:pt idx="22">
                  <c:v>134.89727993365358</c:v>
                </c:pt>
                <c:pt idx="23">
                  <c:v>136.40931212661548</c:v>
                </c:pt>
                <c:pt idx="24">
                  <c:v>125.21074120150189</c:v>
                </c:pt>
                <c:pt idx="25">
                  <c:v>73.376849334595988</c:v>
                </c:pt>
                <c:pt idx="26">
                  <c:v>114.27923135248663</c:v>
                </c:pt>
                <c:pt idx="27">
                  <c:v>118.8907843161218</c:v>
                </c:pt>
                <c:pt idx="28">
                  <c:v>122.14671955995206</c:v>
                </c:pt>
                <c:pt idx="29">
                  <c:v>125.69053950519037</c:v>
                </c:pt>
                <c:pt idx="30">
                  <c:v>133.27204149481602</c:v>
                </c:pt>
                <c:pt idx="31">
                  <c:v>140.55464223946848</c:v>
                </c:pt>
                <c:pt idx="32">
                  <c:v>143.18864377114295</c:v>
                </c:pt>
                <c:pt idx="33">
                  <c:v>143.24261400829394</c:v>
                </c:pt>
                <c:pt idx="34">
                  <c:v>141.75998790212591</c:v>
                </c:pt>
                <c:pt idx="35">
                  <c:v>143.02720961521715</c:v>
                </c:pt>
                <c:pt idx="36">
                  <c:v>144.87256685629973</c:v>
                </c:pt>
                <c:pt idx="37">
                  <c:v>141.86532167302499</c:v>
                </c:pt>
                <c:pt idx="38">
                  <c:v>141.87000900232366</c:v>
                </c:pt>
                <c:pt idx="39">
                  <c:v>145.01539510112073</c:v>
                </c:pt>
                <c:pt idx="40">
                  <c:v>143.7871743506816</c:v>
                </c:pt>
                <c:pt idx="41">
                  <c:v>145.26013381991638</c:v>
                </c:pt>
                <c:pt idx="42">
                  <c:v>141.62045944053503</c:v>
                </c:pt>
                <c:pt idx="43">
                  <c:v>141.59587155720698</c:v>
                </c:pt>
              </c:numCache>
            </c:numRef>
          </c:val>
          <c:smooth val="0"/>
          <c:extLst>
            <c:ext xmlns:c16="http://schemas.microsoft.com/office/drawing/2014/chart" uri="{C3380CC4-5D6E-409C-BE32-E72D297353CC}">
              <c16:uniqueId val="{00000002-1323-49CF-A970-F79B1D0710B6}"/>
            </c:ext>
          </c:extLst>
        </c:ser>
        <c:dLbls>
          <c:showLegendKey val="0"/>
          <c:showVal val="0"/>
          <c:showCatName val="0"/>
          <c:showSerName val="0"/>
          <c:showPercent val="0"/>
          <c:showBubbleSize val="0"/>
        </c:dLbls>
        <c:smooth val="0"/>
        <c:axId val="148034304"/>
        <c:axId val="148035840"/>
      </c:lineChart>
      <c:catAx>
        <c:axId val="148034304"/>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8035840"/>
        <c:crossesAt val="100"/>
        <c:auto val="0"/>
        <c:lblAlgn val="ctr"/>
        <c:lblOffset val="100"/>
        <c:tickLblSkip val="1"/>
        <c:tickMarkSkip val="1"/>
        <c:noMultiLvlLbl val="0"/>
      </c:catAx>
      <c:valAx>
        <c:axId val="148035840"/>
        <c:scaling>
          <c:orientation val="minMax"/>
          <c:max val="170"/>
          <c:min val="70"/>
        </c:scaling>
        <c:delete val="0"/>
        <c:axPos val="l"/>
        <c:majorGridlines>
          <c:spPr>
            <a:ln>
              <a:prstDash val="sysDash"/>
            </a:ln>
          </c:spPr>
        </c:majorGridlines>
        <c:numFmt formatCode="#,##0" sourceLinked="0"/>
        <c:majorTickMark val="out"/>
        <c:minorTickMark val="none"/>
        <c:tickLblPos val="nextTo"/>
        <c:crossAx val="148034304"/>
        <c:crosses val="autoZero"/>
        <c:crossBetween val="midCat"/>
        <c:majorUnit val="10"/>
      </c:valAx>
    </c:plotArea>
    <c:legend>
      <c:legendPos val="r"/>
      <c:layout>
        <c:manualLayout>
          <c:xMode val="edge"/>
          <c:yMode val="edge"/>
          <c:x val="8.1989327493003777E-2"/>
          <c:y val="0.16467641095642818"/>
          <c:w val="0.81259469696969766"/>
          <c:h val="9.1977170306541872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d'intérimaires, à l'agence</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2014)</a:t>
            </a:r>
          </a:p>
        </c:rich>
      </c:tx>
      <c:layout>
        <c:manualLayout>
          <c:xMode val="edge"/>
          <c:yMode val="edge"/>
          <c:x val="0.23736183677974831"/>
          <c:y val="3.5356171827766847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Provence-Alpes-Côte d'Azur</c:v>
          </c:tx>
          <c:spPr>
            <a:ln w="25400">
              <a:solidFill>
                <a:srgbClr val="FF0000"/>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masquer'!$D$10:$D$53</c:f>
              <c:numCache>
                <c:formatCode>#\ ##0.0</c:formatCode>
                <c:ptCount val="44"/>
                <c:pt idx="0">
                  <c:v>100</c:v>
                </c:pt>
                <c:pt idx="1">
                  <c:v>98.460682174294917</c:v>
                </c:pt>
                <c:pt idx="2">
                  <c:v>97.546019823633898</c:v>
                </c:pt>
                <c:pt idx="3">
                  <c:v>101.38070510384819</c:v>
                </c:pt>
                <c:pt idx="4">
                  <c:v>97.511527043157557</c:v>
                </c:pt>
                <c:pt idx="5">
                  <c:v>107.15994272125199</c:v>
                </c:pt>
                <c:pt idx="6">
                  <c:v>108.29579008371635</c:v>
                </c:pt>
                <c:pt idx="7">
                  <c:v>109.9209153204763</c:v>
                </c:pt>
                <c:pt idx="8">
                  <c:v>112.35659860132677</c:v>
                </c:pt>
                <c:pt idx="9">
                  <c:v>117.51797325196947</c:v>
                </c:pt>
                <c:pt idx="10">
                  <c:v>118.7465634259282</c:v>
                </c:pt>
                <c:pt idx="11">
                  <c:v>125.2190296039678</c:v>
                </c:pt>
                <c:pt idx="12">
                  <c:v>129.56061694518846</c:v>
                </c:pt>
                <c:pt idx="13">
                  <c:v>134.31470820225675</c:v>
                </c:pt>
                <c:pt idx="14">
                  <c:v>138.33223547071466</c:v>
                </c:pt>
                <c:pt idx="15">
                  <c:v>142.20654018449346</c:v>
                </c:pt>
                <c:pt idx="16">
                  <c:v>145.79909444422711</c:v>
                </c:pt>
                <c:pt idx="17">
                  <c:v>144.41824563563625</c:v>
                </c:pt>
                <c:pt idx="18">
                  <c:v>146.98431492033438</c:v>
                </c:pt>
                <c:pt idx="19">
                  <c:v>143.9004235507019</c:v>
                </c:pt>
                <c:pt idx="20">
                  <c:v>149.25732859190217</c:v>
                </c:pt>
                <c:pt idx="21">
                  <c:v>148.07540990914973</c:v>
                </c:pt>
                <c:pt idx="22">
                  <c:v>148.76991921728771</c:v>
                </c:pt>
                <c:pt idx="23">
                  <c:v>146.25319000551639</c:v>
                </c:pt>
                <c:pt idx="24">
                  <c:v>89.333932366129474</c:v>
                </c:pt>
                <c:pt idx="25">
                  <c:v>118.33637520199436</c:v>
                </c:pt>
                <c:pt idx="26">
                  <c:v>136.8418560324061</c:v>
                </c:pt>
                <c:pt idx="27">
                  <c:v>143.45368172730298</c:v>
                </c:pt>
                <c:pt idx="28">
                  <c:v>148.03867690959584</c:v>
                </c:pt>
                <c:pt idx="29">
                  <c:v>157.17027101841265</c:v>
                </c:pt>
                <c:pt idx="30">
                  <c:v>157.68023160246656</c:v>
                </c:pt>
                <c:pt idx="31">
                  <c:v>160.93187036811875</c:v>
                </c:pt>
                <c:pt idx="32">
                  <c:v>158.50301499327128</c:v>
                </c:pt>
                <c:pt idx="33">
                  <c:v>157.82231831720807</c:v>
                </c:pt>
                <c:pt idx="34">
                  <c:v>158.49029221584254</c:v>
                </c:pt>
                <c:pt idx="35">
                  <c:v>157.86833977605616</c:v>
                </c:pt>
                <c:pt idx="36">
                  <c:v>154.6715670335316</c:v>
                </c:pt>
                <c:pt idx="37">
                  <c:v>152.43739972651974</c:v>
                </c:pt>
                <c:pt idx="38">
                  <c:v>151.91429702732211</c:v>
                </c:pt>
                <c:pt idx="39">
                  <c:v>154.94429797449925</c:v>
                </c:pt>
                <c:pt idx="40">
                  <c:v>154.81527052001232</c:v>
                </c:pt>
                <c:pt idx="41">
                  <c:v>154.94133072410105</c:v>
                </c:pt>
                <c:pt idx="42">
                  <c:v>156.13615601812273</c:v>
                </c:pt>
                <c:pt idx="43">
                  <c:v>151.57400817337182</c:v>
                </c:pt>
              </c:numCache>
            </c:numRef>
          </c:val>
          <c:smooth val="0"/>
          <c:extLst>
            <c:ext xmlns:c16="http://schemas.microsoft.com/office/drawing/2014/chart" uri="{C3380CC4-5D6E-409C-BE32-E72D297353CC}">
              <c16:uniqueId val="{00000000-114F-4533-8A25-2D08B7CFBB0E}"/>
            </c:ext>
          </c:extLst>
        </c:ser>
        <c:ser>
          <c:idx val="1"/>
          <c:order val="1"/>
          <c:tx>
            <c:v>France métropolitaine</c:v>
          </c:tx>
          <c:spPr>
            <a:ln w="25400">
              <a:solidFill>
                <a:srgbClr val="0070C0"/>
              </a:solidFill>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masquer'!$C$10:$C$53</c:f>
              <c:numCache>
                <c:formatCode>#\ ##0.0</c:formatCode>
                <c:ptCount val="44"/>
                <c:pt idx="0">
                  <c:v>100</c:v>
                </c:pt>
                <c:pt idx="1">
                  <c:v>102.05751316161769</c:v>
                </c:pt>
                <c:pt idx="2">
                  <c:v>99.176863533941301</c:v>
                </c:pt>
                <c:pt idx="3">
                  <c:v>100.58199800761255</c:v>
                </c:pt>
                <c:pt idx="4">
                  <c:v>100.36783247025556</c:v>
                </c:pt>
                <c:pt idx="5">
                  <c:v>104.43352350372066</c:v>
                </c:pt>
                <c:pt idx="6">
                  <c:v>108.22488005623289</c:v>
                </c:pt>
                <c:pt idx="7">
                  <c:v>110.50822056299093</c:v>
                </c:pt>
                <c:pt idx="8">
                  <c:v>110.47854399561119</c:v>
                </c:pt>
                <c:pt idx="9">
                  <c:v>113.51475325177674</c:v>
                </c:pt>
                <c:pt idx="10">
                  <c:v>117.53031952666122</c:v>
                </c:pt>
                <c:pt idx="11">
                  <c:v>122.35069766992869</c:v>
                </c:pt>
                <c:pt idx="12">
                  <c:v>127.38522295791495</c:v>
                </c:pt>
                <c:pt idx="13">
                  <c:v>133.71868408133281</c:v>
                </c:pt>
                <c:pt idx="14">
                  <c:v>138.23710267606216</c:v>
                </c:pt>
                <c:pt idx="15">
                  <c:v>142.48165182646812</c:v>
                </c:pt>
                <c:pt idx="16">
                  <c:v>143.62662704979044</c:v>
                </c:pt>
                <c:pt idx="17">
                  <c:v>141.93087530256062</c:v>
                </c:pt>
                <c:pt idx="18">
                  <c:v>141.78413393544767</c:v>
                </c:pt>
                <c:pt idx="19">
                  <c:v>137.27277188752979</c:v>
                </c:pt>
                <c:pt idx="20">
                  <c:v>142.41759018092952</c:v>
                </c:pt>
                <c:pt idx="21">
                  <c:v>141.85538988866807</c:v>
                </c:pt>
                <c:pt idx="22">
                  <c:v>141.0316829789474</c:v>
                </c:pt>
                <c:pt idx="23">
                  <c:v>137.28957354615304</c:v>
                </c:pt>
                <c:pt idx="24">
                  <c:v>84.556452300108276</c:v>
                </c:pt>
                <c:pt idx="25">
                  <c:v>103.56414398847409</c:v>
                </c:pt>
                <c:pt idx="26">
                  <c:v>125.89964564680891</c:v>
                </c:pt>
                <c:pt idx="27">
                  <c:v>129.2997391574111</c:v>
                </c:pt>
                <c:pt idx="28">
                  <c:v>133.10370627889736</c:v>
                </c:pt>
                <c:pt idx="29">
                  <c:v>137.7937579904891</c:v>
                </c:pt>
                <c:pt idx="30">
                  <c:v>139.1436302263626</c:v>
                </c:pt>
                <c:pt idx="31">
                  <c:v>145.06194060111167</c:v>
                </c:pt>
                <c:pt idx="32">
                  <c:v>143.21482098105187</c:v>
                </c:pt>
                <c:pt idx="33">
                  <c:v>140.70542749924863</c:v>
                </c:pt>
                <c:pt idx="34">
                  <c:v>142.88629351950405</c:v>
                </c:pt>
                <c:pt idx="35">
                  <c:v>143.1832513042589</c:v>
                </c:pt>
                <c:pt idx="36">
                  <c:v>139.90191744782041</c:v>
                </c:pt>
                <c:pt idx="37">
                  <c:v>138.60637959695154</c:v>
                </c:pt>
                <c:pt idx="38">
                  <c:v>135.58511269051826</c:v>
                </c:pt>
                <c:pt idx="39">
                  <c:v>133.66142351057627</c:v>
                </c:pt>
                <c:pt idx="40">
                  <c:v>133.15493588521602</c:v>
                </c:pt>
                <c:pt idx="41">
                  <c:v>129.65644118278342</c:v>
                </c:pt>
                <c:pt idx="42">
                  <c:v>128.64634555014663</c:v>
                </c:pt>
                <c:pt idx="43">
                  <c:v>125.61377372899707</c:v>
                </c:pt>
              </c:numCache>
            </c:numRef>
          </c:val>
          <c:smooth val="0"/>
          <c:extLst>
            <c:ext xmlns:c16="http://schemas.microsoft.com/office/drawing/2014/chart" uri="{C3380CC4-5D6E-409C-BE32-E72D297353CC}">
              <c16:uniqueId val="{00000001-114F-4533-8A25-2D08B7CFBB0E}"/>
            </c:ext>
          </c:extLst>
        </c:ser>
        <c:dLbls>
          <c:showLegendKey val="0"/>
          <c:showVal val="0"/>
          <c:showCatName val="0"/>
          <c:showSerName val="0"/>
          <c:showPercent val="0"/>
          <c:showBubbleSize val="0"/>
        </c:dLbls>
        <c:smooth val="0"/>
        <c:axId val="149660800"/>
        <c:axId val="149662336"/>
      </c:lineChart>
      <c:catAx>
        <c:axId val="149660800"/>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9662336"/>
        <c:crossesAt val="100"/>
        <c:auto val="0"/>
        <c:lblAlgn val="ctr"/>
        <c:lblOffset val="100"/>
        <c:tickLblSkip val="1"/>
        <c:tickMarkSkip val="1"/>
        <c:noMultiLvlLbl val="0"/>
      </c:catAx>
      <c:valAx>
        <c:axId val="149662336"/>
        <c:scaling>
          <c:orientation val="minMax"/>
          <c:max val="170"/>
          <c:min val="80"/>
        </c:scaling>
        <c:delete val="0"/>
        <c:axPos val="l"/>
        <c:majorGridlines>
          <c:spPr>
            <a:ln>
              <a:prstDash val="sysDash"/>
            </a:ln>
          </c:spPr>
        </c:majorGridlines>
        <c:numFmt formatCode="#,##0" sourceLinked="0"/>
        <c:majorTickMark val="out"/>
        <c:minorTickMark val="none"/>
        <c:tickLblPos val="nextTo"/>
        <c:crossAx val="149660800"/>
        <c:crosses val="autoZero"/>
        <c:crossBetween val="midCat"/>
        <c:majorUnit val="10"/>
      </c:valAx>
    </c:plotArea>
    <c:legend>
      <c:legendPos val="r"/>
      <c:layout>
        <c:manualLayout>
          <c:xMode val="edge"/>
          <c:yMode val="edge"/>
          <c:x val="8.1989327493003777E-2"/>
          <c:y val="0.16467641095642818"/>
          <c:w val="0.83986030367699371"/>
          <c:h val="0.10032125096541288"/>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d'intérimaires, à l'agence,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selon les principaux secteurs d'activité, 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2014)</a:t>
            </a:r>
          </a:p>
        </c:rich>
      </c:tx>
      <c:layout>
        <c:manualLayout>
          <c:xMode val="edge"/>
          <c:yMode val="edge"/>
          <c:x val="0.1937481296146393"/>
          <c:y val="4.367794350456234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Total</c:v>
          </c:tx>
          <c:spPr>
            <a:ln w="31750">
              <a:solidFill>
                <a:srgbClr val="FF0000"/>
              </a:solidFill>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masquer'!$D$10:$D$53</c:f>
              <c:numCache>
                <c:formatCode>#\ ##0.0</c:formatCode>
                <c:ptCount val="44"/>
                <c:pt idx="0">
                  <c:v>100</c:v>
                </c:pt>
                <c:pt idx="1">
                  <c:v>98.460682174294917</c:v>
                </c:pt>
                <c:pt idx="2">
                  <c:v>97.546019823633898</c:v>
                </c:pt>
                <c:pt idx="3">
                  <c:v>101.38070510384819</c:v>
                </c:pt>
                <c:pt idx="4">
                  <c:v>97.511527043157557</c:v>
                </c:pt>
                <c:pt idx="5">
                  <c:v>107.15994272125199</c:v>
                </c:pt>
                <c:pt idx="6">
                  <c:v>108.29579008371635</c:v>
                </c:pt>
                <c:pt idx="7">
                  <c:v>109.9209153204763</c:v>
                </c:pt>
                <c:pt idx="8">
                  <c:v>112.35659860132677</c:v>
                </c:pt>
                <c:pt idx="9">
                  <c:v>117.51797325196947</c:v>
                </c:pt>
                <c:pt idx="10">
                  <c:v>118.7465634259282</c:v>
                </c:pt>
                <c:pt idx="11">
                  <c:v>125.2190296039678</c:v>
                </c:pt>
                <c:pt idx="12">
                  <c:v>129.56061694518846</c:v>
                </c:pt>
                <c:pt idx="13">
                  <c:v>134.31470820225675</c:v>
                </c:pt>
                <c:pt idx="14">
                  <c:v>138.33223547071466</c:v>
                </c:pt>
                <c:pt idx="15">
                  <c:v>142.20654018449346</c:v>
                </c:pt>
                <c:pt idx="16">
                  <c:v>145.79909444422711</c:v>
                </c:pt>
                <c:pt idx="17">
                  <c:v>144.41824563563625</c:v>
                </c:pt>
                <c:pt idx="18">
                  <c:v>146.98431492033438</c:v>
                </c:pt>
                <c:pt idx="19">
                  <c:v>143.9004235507019</c:v>
                </c:pt>
                <c:pt idx="20">
                  <c:v>149.25732859190217</c:v>
                </c:pt>
                <c:pt idx="21">
                  <c:v>148.07540990914973</c:v>
                </c:pt>
                <c:pt idx="22">
                  <c:v>148.76991921728771</c:v>
                </c:pt>
                <c:pt idx="23">
                  <c:v>146.25319000551639</c:v>
                </c:pt>
                <c:pt idx="24">
                  <c:v>89.333932366129474</c:v>
                </c:pt>
                <c:pt idx="25">
                  <c:v>118.33637520199436</c:v>
                </c:pt>
                <c:pt idx="26">
                  <c:v>136.8418560324061</c:v>
                </c:pt>
                <c:pt idx="27">
                  <c:v>143.45368172730298</c:v>
                </c:pt>
                <c:pt idx="28">
                  <c:v>148.03867690959584</c:v>
                </c:pt>
                <c:pt idx="29">
                  <c:v>157.17027101841265</c:v>
                </c:pt>
                <c:pt idx="30">
                  <c:v>157.68023160246656</c:v>
                </c:pt>
                <c:pt idx="31">
                  <c:v>160.93187036811875</c:v>
                </c:pt>
                <c:pt idx="32">
                  <c:v>158.50301499327128</c:v>
                </c:pt>
                <c:pt idx="33">
                  <c:v>157.82231831720807</c:v>
                </c:pt>
                <c:pt idx="34">
                  <c:v>158.49029221584254</c:v>
                </c:pt>
                <c:pt idx="35">
                  <c:v>157.86833977605616</c:v>
                </c:pt>
                <c:pt idx="36">
                  <c:v>154.6715670335316</c:v>
                </c:pt>
                <c:pt idx="37">
                  <c:v>152.43739972651974</c:v>
                </c:pt>
                <c:pt idx="38">
                  <c:v>151.91429702732211</c:v>
                </c:pt>
                <c:pt idx="39">
                  <c:v>154.94429797449925</c:v>
                </c:pt>
                <c:pt idx="40">
                  <c:v>154.81527052001232</c:v>
                </c:pt>
                <c:pt idx="41">
                  <c:v>154.94133072410105</c:v>
                </c:pt>
                <c:pt idx="42">
                  <c:v>156.13615601812273</c:v>
                </c:pt>
                <c:pt idx="43">
                  <c:v>151.57400817337182</c:v>
                </c:pt>
              </c:numCache>
            </c:numRef>
          </c:val>
          <c:smooth val="0"/>
          <c:extLst>
            <c:ext xmlns:c16="http://schemas.microsoft.com/office/drawing/2014/chart" uri="{C3380CC4-5D6E-409C-BE32-E72D297353CC}">
              <c16:uniqueId val="{00000000-1ED5-4B93-82A6-DE5465305B81}"/>
            </c:ext>
          </c:extLst>
        </c:ser>
        <c:ser>
          <c:idx val="1"/>
          <c:order val="1"/>
          <c:tx>
            <c:strRef>
              <c:f>'Données graphiques à masquer'!$E$8:$E$9</c:f>
              <c:strCache>
                <c:ptCount val="2"/>
                <c:pt idx="0">
                  <c:v>Industrie</c:v>
                </c:pt>
              </c:strCache>
            </c:strRef>
          </c:tx>
          <c:spPr>
            <a:ln w="25400">
              <a:solidFill>
                <a:srgbClr val="0070C0"/>
              </a:solidFill>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masquer'!$E$10:$E$53</c:f>
              <c:numCache>
                <c:formatCode>0.0</c:formatCode>
                <c:ptCount val="44"/>
                <c:pt idx="0">
                  <c:v>100</c:v>
                </c:pt>
                <c:pt idx="1">
                  <c:v>97.174580187035104</c:v>
                </c:pt>
                <c:pt idx="2">
                  <c:v>97.684125427791074</c:v>
                </c:pt>
                <c:pt idx="3">
                  <c:v>99.186467385768339</c:v>
                </c:pt>
                <c:pt idx="4">
                  <c:v>98.000633988184077</c:v>
                </c:pt>
                <c:pt idx="5">
                  <c:v>102.66877615784247</c:v>
                </c:pt>
                <c:pt idx="6">
                  <c:v>101.57619312560303</c:v>
                </c:pt>
                <c:pt idx="7">
                  <c:v>101.51786533078597</c:v>
                </c:pt>
                <c:pt idx="8">
                  <c:v>101.85284107527191</c:v>
                </c:pt>
                <c:pt idx="9">
                  <c:v>104.40267571521065</c:v>
                </c:pt>
                <c:pt idx="10">
                  <c:v>103.88434896657654</c:v>
                </c:pt>
                <c:pt idx="11">
                  <c:v>113.24441140168435</c:v>
                </c:pt>
                <c:pt idx="12">
                  <c:v>105.66223111363426</c:v>
                </c:pt>
                <c:pt idx="13">
                  <c:v>106.50668247076756</c:v>
                </c:pt>
                <c:pt idx="14">
                  <c:v>108.28186634409984</c:v>
                </c:pt>
                <c:pt idx="15">
                  <c:v>111.88015788976449</c:v>
                </c:pt>
                <c:pt idx="16">
                  <c:v>114.73903230898969</c:v>
                </c:pt>
                <c:pt idx="17">
                  <c:v>113.76506010892192</c:v>
                </c:pt>
                <c:pt idx="18">
                  <c:v>115.58368143809905</c:v>
                </c:pt>
                <c:pt idx="19">
                  <c:v>111.02119398054364</c:v>
                </c:pt>
                <c:pt idx="20">
                  <c:v>112.67696976998818</c:v>
                </c:pt>
                <c:pt idx="21">
                  <c:v>108.92592777521311</c:v>
                </c:pt>
                <c:pt idx="22">
                  <c:v>109.86124277507187</c:v>
                </c:pt>
                <c:pt idx="23">
                  <c:v>105.14855077982889</c:v>
                </c:pt>
                <c:pt idx="24">
                  <c:v>71.905817965942006</c:v>
                </c:pt>
                <c:pt idx="25">
                  <c:v>85.397040664872847</c:v>
                </c:pt>
                <c:pt idx="26">
                  <c:v>105.01836320797413</c:v>
                </c:pt>
                <c:pt idx="27">
                  <c:v>111.78038123683419</c:v>
                </c:pt>
                <c:pt idx="28">
                  <c:v>118.17479057025795</c:v>
                </c:pt>
                <c:pt idx="29">
                  <c:v>120.27555177874414</c:v>
                </c:pt>
                <c:pt idx="30">
                  <c:v>120.89838527647095</c:v>
                </c:pt>
                <c:pt idx="31">
                  <c:v>128.06491901988036</c:v>
                </c:pt>
                <c:pt idx="32">
                  <c:v>122.61355109051668</c:v>
                </c:pt>
                <c:pt idx="33">
                  <c:v>119.7097800251162</c:v>
                </c:pt>
                <c:pt idx="34">
                  <c:v>121.24606095342385</c:v>
                </c:pt>
                <c:pt idx="35">
                  <c:v>118.38849208066166</c:v>
                </c:pt>
                <c:pt idx="36">
                  <c:v>115.51361643741849</c:v>
                </c:pt>
                <c:pt idx="37">
                  <c:v>114.61153221804091</c:v>
                </c:pt>
                <c:pt idx="38">
                  <c:v>113.58463279975408</c:v>
                </c:pt>
                <c:pt idx="39">
                  <c:v>113.27762792474756</c:v>
                </c:pt>
                <c:pt idx="40">
                  <c:v>113.57147101379863</c:v>
                </c:pt>
                <c:pt idx="41">
                  <c:v>109.30729779123283</c:v>
                </c:pt>
                <c:pt idx="42">
                  <c:v>108.46241997769685</c:v>
                </c:pt>
                <c:pt idx="43">
                  <c:v>105.12663117592909</c:v>
                </c:pt>
              </c:numCache>
            </c:numRef>
          </c:val>
          <c:smooth val="0"/>
          <c:extLst>
            <c:ext xmlns:c16="http://schemas.microsoft.com/office/drawing/2014/chart" uri="{C3380CC4-5D6E-409C-BE32-E72D297353CC}">
              <c16:uniqueId val="{00000001-1ED5-4B93-82A6-DE5465305B81}"/>
            </c:ext>
          </c:extLst>
        </c:ser>
        <c:ser>
          <c:idx val="2"/>
          <c:order val="2"/>
          <c:tx>
            <c:strRef>
              <c:f>'Données graphiques à masquer'!$F$8:$F$9</c:f>
              <c:strCache>
                <c:ptCount val="2"/>
                <c:pt idx="0">
                  <c:v>Construction</c:v>
                </c:pt>
              </c:strCache>
            </c:strRef>
          </c:tx>
          <c:spPr>
            <a:ln w="25400"/>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masquer'!$F$10:$F$53</c:f>
              <c:numCache>
                <c:formatCode>#\ ##0.0</c:formatCode>
                <c:ptCount val="44"/>
                <c:pt idx="0">
                  <c:v>100</c:v>
                </c:pt>
                <c:pt idx="1">
                  <c:v>92.672404817242793</c:v>
                </c:pt>
                <c:pt idx="2">
                  <c:v>88.861914347234574</c:v>
                </c:pt>
                <c:pt idx="3">
                  <c:v>96.222878657321971</c:v>
                </c:pt>
                <c:pt idx="4">
                  <c:v>87.558686114543733</c:v>
                </c:pt>
                <c:pt idx="5">
                  <c:v>99.575955973401946</c:v>
                </c:pt>
                <c:pt idx="6">
                  <c:v>97.499352995958503</c:v>
                </c:pt>
                <c:pt idx="7">
                  <c:v>100.69344023801656</c:v>
                </c:pt>
                <c:pt idx="8">
                  <c:v>100.91690492084982</c:v>
                </c:pt>
                <c:pt idx="9">
                  <c:v>103.65124650591622</c:v>
                </c:pt>
                <c:pt idx="10">
                  <c:v>110.58341957761553</c:v>
                </c:pt>
                <c:pt idx="11">
                  <c:v>117.44043211747992</c:v>
                </c:pt>
                <c:pt idx="12">
                  <c:v>124.90006909634081</c:v>
                </c:pt>
                <c:pt idx="13">
                  <c:v>126.85610523444448</c:v>
                </c:pt>
                <c:pt idx="14">
                  <c:v>135.66958699848323</c:v>
                </c:pt>
                <c:pt idx="15">
                  <c:v>142.29502034086127</c:v>
                </c:pt>
                <c:pt idx="16">
                  <c:v>140.84732499886206</c:v>
                </c:pt>
                <c:pt idx="17">
                  <c:v>139.49681013788296</c:v>
                </c:pt>
                <c:pt idx="18">
                  <c:v>144.23542511649663</c:v>
                </c:pt>
                <c:pt idx="19">
                  <c:v>138.81703253324858</c:v>
                </c:pt>
                <c:pt idx="20">
                  <c:v>147.76766607419702</c:v>
                </c:pt>
                <c:pt idx="21">
                  <c:v>146.91656872126379</c:v>
                </c:pt>
                <c:pt idx="22">
                  <c:v>147.18950284148718</c:v>
                </c:pt>
                <c:pt idx="23">
                  <c:v>135.26723234261803</c:v>
                </c:pt>
                <c:pt idx="24">
                  <c:v>53.112968169081533</c:v>
                </c:pt>
                <c:pt idx="25">
                  <c:v>108.04456204169108</c:v>
                </c:pt>
                <c:pt idx="26">
                  <c:v>123.29304124253461</c:v>
                </c:pt>
                <c:pt idx="27">
                  <c:v>126.48990683387862</c:v>
                </c:pt>
                <c:pt idx="28">
                  <c:v>133.0169765381805</c:v>
                </c:pt>
                <c:pt idx="29">
                  <c:v>132.61868195626195</c:v>
                </c:pt>
                <c:pt idx="30">
                  <c:v>132.52474028738462</c:v>
                </c:pt>
                <c:pt idx="31">
                  <c:v>132.35185769906494</c:v>
                </c:pt>
                <c:pt idx="32">
                  <c:v>125.74655548800312</c:v>
                </c:pt>
                <c:pt idx="33">
                  <c:v>122.25349861440782</c:v>
                </c:pt>
                <c:pt idx="34">
                  <c:v>127.90450326299248</c:v>
                </c:pt>
                <c:pt idx="35">
                  <c:v>128.29121707008585</c:v>
                </c:pt>
                <c:pt idx="36">
                  <c:v>132.69731678554851</c:v>
                </c:pt>
                <c:pt idx="37">
                  <c:v>126.43813119282292</c:v>
                </c:pt>
                <c:pt idx="38">
                  <c:v>127.80520476338128</c:v>
                </c:pt>
                <c:pt idx="39">
                  <c:v>127.04025706399946</c:v>
                </c:pt>
                <c:pt idx="40">
                  <c:v>120.06873417197109</c:v>
                </c:pt>
                <c:pt idx="41">
                  <c:v>121.40000647441427</c:v>
                </c:pt>
                <c:pt idx="42">
                  <c:v>119.92798071191422</c:v>
                </c:pt>
                <c:pt idx="43">
                  <c:v>120.35799531030007</c:v>
                </c:pt>
              </c:numCache>
            </c:numRef>
          </c:val>
          <c:smooth val="0"/>
          <c:extLst>
            <c:ext xmlns:c16="http://schemas.microsoft.com/office/drawing/2014/chart" uri="{C3380CC4-5D6E-409C-BE32-E72D297353CC}">
              <c16:uniqueId val="{00000002-1ED5-4B93-82A6-DE5465305B81}"/>
            </c:ext>
          </c:extLst>
        </c:ser>
        <c:ser>
          <c:idx val="3"/>
          <c:order val="3"/>
          <c:tx>
            <c:strRef>
              <c:f>'Données graphiques à masquer'!$G$8:$G$9</c:f>
              <c:strCache>
                <c:ptCount val="2"/>
                <c:pt idx="0">
                  <c:v>Tertiaire marchand</c:v>
                </c:pt>
              </c:strCache>
            </c:strRef>
          </c:tx>
          <c:spPr>
            <a:ln w="25400"/>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masquer'!$G$10:$G$53</c:f>
              <c:numCache>
                <c:formatCode>#\ ##0.0</c:formatCode>
                <c:ptCount val="44"/>
                <c:pt idx="0">
                  <c:v>100</c:v>
                </c:pt>
                <c:pt idx="1">
                  <c:v>103.84013390797125</c:v>
                </c:pt>
                <c:pt idx="2">
                  <c:v>104.10326227643438</c:v>
                </c:pt>
                <c:pt idx="3">
                  <c:v>108.13988504108825</c:v>
                </c:pt>
                <c:pt idx="4">
                  <c:v>105.89821611785619</c:v>
                </c:pt>
                <c:pt idx="5">
                  <c:v>117.77679706231979</c:v>
                </c:pt>
                <c:pt idx="6">
                  <c:v>122.59526588211959</c:v>
                </c:pt>
                <c:pt idx="7">
                  <c:v>123.45086415580484</c:v>
                </c:pt>
                <c:pt idx="8">
                  <c:v>129.45002144620332</c:v>
                </c:pt>
                <c:pt idx="9">
                  <c:v>139.59368947383882</c:v>
                </c:pt>
                <c:pt idx="10">
                  <c:v>137.41335596719543</c:v>
                </c:pt>
                <c:pt idx="11">
                  <c:v>140.99034943974149</c:v>
                </c:pt>
                <c:pt idx="12">
                  <c:v>150.78951820866061</c:v>
                </c:pt>
                <c:pt idx="13">
                  <c:v>161.79203579670113</c:v>
                </c:pt>
                <c:pt idx="14">
                  <c:v>163.67150059058434</c:v>
                </c:pt>
                <c:pt idx="15">
                  <c:v>164.38502464610275</c:v>
                </c:pt>
                <c:pt idx="16">
                  <c:v>171.09589415294829</c:v>
                </c:pt>
                <c:pt idx="17">
                  <c:v>168.17496193162856</c:v>
                </c:pt>
                <c:pt idx="18">
                  <c:v>170.69517497251809</c:v>
                </c:pt>
                <c:pt idx="19">
                  <c:v>169.19170231955221</c:v>
                </c:pt>
                <c:pt idx="20">
                  <c:v>175.09834615590916</c:v>
                </c:pt>
                <c:pt idx="21">
                  <c:v>175.54495249843521</c:v>
                </c:pt>
                <c:pt idx="22">
                  <c:v>175.6021211477435</c:v>
                </c:pt>
                <c:pt idx="23">
                  <c:v>182.75396148633502</c:v>
                </c:pt>
                <c:pt idx="24">
                  <c:v>124.78119318579479</c:v>
                </c:pt>
                <c:pt idx="25">
                  <c:v>144.52575929670013</c:v>
                </c:pt>
                <c:pt idx="26">
                  <c:v>163.01743896667318</c:v>
                </c:pt>
                <c:pt idx="27">
                  <c:v>173.74812837702231</c:v>
                </c:pt>
                <c:pt idx="28">
                  <c:v>174.54475850180421</c:v>
                </c:pt>
                <c:pt idx="29">
                  <c:v>198.83644590900565</c:v>
                </c:pt>
                <c:pt idx="30">
                  <c:v>196.95300875877336</c:v>
                </c:pt>
                <c:pt idx="31">
                  <c:v>198.12793847695818</c:v>
                </c:pt>
                <c:pt idx="32">
                  <c:v>197.43714793285358</c:v>
                </c:pt>
                <c:pt idx="33">
                  <c:v>201.1904698877396</c:v>
                </c:pt>
                <c:pt idx="34">
                  <c:v>200.5901703812419</c:v>
                </c:pt>
                <c:pt idx="35">
                  <c:v>198.82893252586359</c:v>
                </c:pt>
                <c:pt idx="36">
                  <c:v>192.66368336685071</c:v>
                </c:pt>
                <c:pt idx="37">
                  <c:v>191.16545444384155</c:v>
                </c:pt>
                <c:pt idx="38">
                  <c:v>188.6280134793445</c:v>
                </c:pt>
                <c:pt idx="39">
                  <c:v>195.95005341440907</c:v>
                </c:pt>
                <c:pt idx="40">
                  <c:v>203.40581859714558</c:v>
                </c:pt>
                <c:pt idx="41">
                  <c:v>205.91556760371725</c:v>
                </c:pt>
                <c:pt idx="42">
                  <c:v>212.93880505796108</c:v>
                </c:pt>
                <c:pt idx="43">
                  <c:v>203.69881186256978</c:v>
                </c:pt>
              </c:numCache>
            </c:numRef>
          </c:val>
          <c:smooth val="0"/>
          <c:extLst>
            <c:ext xmlns:c16="http://schemas.microsoft.com/office/drawing/2014/chart" uri="{C3380CC4-5D6E-409C-BE32-E72D297353CC}">
              <c16:uniqueId val="{00000003-1ED5-4B93-82A6-DE5465305B81}"/>
            </c:ext>
          </c:extLst>
        </c:ser>
        <c:dLbls>
          <c:showLegendKey val="0"/>
          <c:showVal val="0"/>
          <c:showCatName val="0"/>
          <c:showSerName val="0"/>
          <c:showPercent val="0"/>
          <c:showBubbleSize val="0"/>
        </c:dLbls>
        <c:smooth val="0"/>
        <c:axId val="149724160"/>
        <c:axId val="149725952"/>
      </c:lineChart>
      <c:catAx>
        <c:axId val="149724160"/>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9725952"/>
        <c:crossesAt val="100"/>
        <c:auto val="0"/>
        <c:lblAlgn val="ctr"/>
        <c:lblOffset val="100"/>
        <c:tickLblSkip val="1"/>
        <c:tickMarkSkip val="1"/>
        <c:noMultiLvlLbl val="0"/>
      </c:catAx>
      <c:valAx>
        <c:axId val="149725952"/>
        <c:scaling>
          <c:orientation val="minMax"/>
          <c:max val="220"/>
          <c:min val="40"/>
        </c:scaling>
        <c:delete val="0"/>
        <c:axPos val="l"/>
        <c:majorGridlines>
          <c:spPr>
            <a:ln>
              <a:prstDash val="sysDash"/>
            </a:ln>
          </c:spPr>
        </c:majorGridlines>
        <c:numFmt formatCode="#,##0" sourceLinked="0"/>
        <c:majorTickMark val="out"/>
        <c:minorTickMark val="none"/>
        <c:tickLblPos val="nextTo"/>
        <c:crossAx val="149724160"/>
        <c:crosses val="autoZero"/>
        <c:crossBetween val="midCat"/>
        <c:majorUnit val="20"/>
      </c:valAx>
    </c:plotArea>
    <c:legend>
      <c:legendPos val="r"/>
      <c:layout>
        <c:manualLayout>
          <c:xMode val="edge"/>
          <c:yMode val="edge"/>
          <c:x val="8.1989327493003777E-2"/>
          <c:y val="0.16467641095642818"/>
          <c:w val="0.79947862241518863"/>
          <c:h val="0.10355516570154499"/>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Taux de recours</a:t>
            </a:r>
            <a:r>
              <a:rPr lang="fr-FR" sz="1400" b="1" i="0" u="none" strike="noStrike" baseline="30000">
                <a:solidFill>
                  <a:srgbClr val="000000"/>
                </a:solidFill>
                <a:latin typeface="Calibri"/>
              </a:rPr>
              <a:t>(1)</a:t>
            </a:r>
            <a:r>
              <a:rPr lang="fr-FR" sz="1400" b="1" i="0" u="none" strike="noStrike" baseline="0">
                <a:solidFill>
                  <a:srgbClr val="000000"/>
                </a:solidFill>
                <a:latin typeface="Calibri"/>
              </a:rPr>
              <a:t> à l'intérim, à l'agence, selon les principaux secteur d'activité,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a:t>
            </a:r>
          </a:p>
        </c:rich>
      </c:tx>
      <c:layout>
        <c:manualLayout>
          <c:xMode val="edge"/>
          <c:yMode val="edge"/>
          <c:x val="0.12241433021806854"/>
          <c:y val="4.9225791289092671E-2"/>
        </c:manualLayout>
      </c:layout>
      <c:overlay val="0"/>
      <c:spPr>
        <a:noFill/>
        <a:ln w="25400">
          <a:noFill/>
        </a:ln>
      </c:spPr>
    </c:title>
    <c:autoTitleDeleted val="0"/>
    <c:plotArea>
      <c:layout>
        <c:manualLayout>
          <c:layoutTarget val="inner"/>
          <c:xMode val="edge"/>
          <c:yMode val="edge"/>
          <c:x val="8.656948270721794E-2"/>
          <c:y val="0.24083443143307476"/>
          <c:w val="0.83452841759266072"/>
          <c:h val="0.51344838506535817"/>
        </c:manualLayout>
      </c:layout>
      <c:lineChart>
        <c:grouping val="standard"/>
        <c:varyColors val="0"/>
        <c:ser>
          <c:idx val="0"/>
          <c:order val="0"/>
          <c:tx>
            <c:v>Total</c:v>
          </c:tx>
          <c:spPr>
            <a:ln w="34925">
              <a:solidFill>
                <a:srgbClr val="FF0000"/>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'Taux de recours'!$F$60:$F$103</c:f>
              <c:numCache>
                <c:formatCode>#\ ##0.0</c:formatCode>
                <c:ptCount val="44"/>
                <c:pt idx="0">
                  <c:v>1.9396695992879569</c:v>
                </c:pt>
                <c:pt idx="1">
                  <c:v>1.9112386061811746</c:v>
                </c:pt>
                <c:pt idx="2">
                  <c:v>1.8928571129363376</c:v>
                </c:pt>
                <c:pt idx="3">
                  <c:v>1.9636066693705874</c:v>
                </c:pt>
                <c:pt idx="4">
                  <c:v>1.8900832067664537</c:v>
                </c:pt>
                <c:pt idx="5">
                  <c:v>2.069399074486078</c:v>
                </c:pt>
                <c:pt idx="6">
                  <c:v>2.092850851333544</c:v>
                </c:pt>
                <c:pt idx="7">
                  <c:v>2.1148443844232854</c:v>
                </c:pt>
                <c:pt idx="8">
                  <c:v>2.1536189153492202</c:v>
                </c:pt>
                <c:pt idx="9">
                  <c:v>2.243769773489964</c:v>
                </c:pt>
                <c:pt idx="10">
                  <c:v>2.263073780510132</c:v>
                </c:pt>
                <c:pt idx="11">
                  <c:v>2.3847136442540537</c:v>
                </c:pt>
                <c:pt idx="12">
                  <c:v>2.4566737705790356</c:v>
                </c:pt>
                <c:pt idx="13">
                  <c:v>2.5362102291715662</c:v>
                </c:pt>
                <c:pt idx="14">
                  <c:v>2.609313653594846</c:v>
                </c:pt>
                <c:pt idx="15">
                  <c:v>2.6733490963700026</c:v>
                </c:pt>
                <c:pt idx="16">
                  <c:v>2.7268611221078127</c:v>
                </c:pt>
                <c:pt idx="17">
                  <c:v>2.7034472878162497</c:v>
                </c:pt>
                <c:pt idx="18">
                  <c:v>2.7460353445280532</c:v>
                </c:pt>
                <c:pt idx="19">
                  <c:v>2.6844667075140998</c:v>
                </c:pt>
                <c:pt idx="20">
                  <c:v>2.7668499061061573</c:v>
                </c:pt>
                <c:pt idx="21">
                  <c:v>2.7378125445635066</c:v>
                </c:pt>
                <c:pt idx="22">
                  <c:v>2.7404540058682185</c:v>
                </c:pt>
                <c:pt idx="23">
                  <c:v>2.6819852555507575</c:v>
                </c:pt>
                <c:pt idx="24">
                  <c:v>1.6714471058440052</c:v>
                </c:pt>
                <c:pt idx="25">
                  <c:v>2.2381609784152974</c:v>
                </c:pt>
                <c:pt idx="26">
                  <c:v>2.5225049878052981</c:v>
                </c:pt>
                <c:pt idx="27">
                  <c:v>2.6338523006765828</c:v>
                </c:pt>
                <c:pt idx="28">
                  <c:v>2.6997142604175641</c:v>
                </c:pt>
                <c:pt idx="29">
                  <c:v>2.8290168557498228</c:v>
                </c:pt>
                <c:pt idx="30">
                  <c:v>2.8115071847690198</c:v>
                </c:pt>
                <c:pt idx="31">
                  <c:v>2.8429296124168628</c:v>
                </c:pt>
                <c:pt idx="32">
                  <c:v>2.785507677883198</c:v>
                </c:pt>
                <c:pt idx="33">
                  <c:v>2.7639030542618004</c:v>
                </c:pt>
                <c:pt idx="34">
                  <c:v>2.7729400567612195</c:v>
                </c:pt>
                <c:pt idx="35">
                  <c:v>2.7480882397205364</c:v>
                </c:pt>
                <c:pt idx="36">
                  <c:v>2.685463195730768</c:v>
                </c:pt>
                <c:pt idx="37">
                  <c:v>2.6398252287821711</c:v>
                </c:pt>
                <c:pt idx="38">
                  <c:v>2.627002266301985</c:v>
                </c:pt>
                <c:pt idx="39">
                  <c:v>2.6731805061593219</c:v>
                </c:pt>
                <c:pt idx="40">
                  <c:v>2.6626388596522039</c:v>
                </c:pt>
                <c:pt idx="41">
                  <c:v>2.6630075023503386</c:v>
                </c:pt>
                <c:pt idx="42">
                  <c:v>2.6755780657993422</c:v>
                </c:pt>
                <c:pt idx="43">
                  <c:v>2.60461453389803</c:v>
                </c:pt>
              </c:numCache>
            </c:numRef>
          </c:val>
          <c:smooth val="0"/>
          <c:extLst>
            <c:ext xmlns:c16="http://schemas.microsoft.com/office/drawing/2014/chart" uri="{C3380CC4-5D6E-409C-BE32-E72D297353CC}">
              <c16:uniqueId val="{00000000-3185-4A90-92FD-08407175073E}"/>
            </c:ext>
          </c:extLst>
        </c:ser>
        <c:ser>
          <c:idx val="1"/>
          <c:order val="1"/>
          <c:tx>
            <c:strRef>
              <c:f>'Taux de recours'!$G$10</c:f>
              <c:strCache>
                <c:ptCount val="1"/>
                <c:pt idx="0">
                  <c:v>Industrie</c:v>
                </c:pt>
              </c:strCache>
            </c:strRef>
          </c:tx>
          <c:spPr>
            <a:ln w="25400">
              <a:solidFill>
                <a:srgbClr val="0070C0"/>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'Taux de recours'!$G$60:$G$103</c:f>
              <c:numCache>
                <c:formatCode>#\ ##0.0</c:formatCode>
                <c:ptCount val="44"/>
                <c:pt idx="0">
                  <c:v>6.1950492189998769</c:v>
                </c:pt>
                <c:pt idx="1">
                  <c:v>6.0313540769002065</c:v>
                </c:pt>
                <c:pt idx="2">
                  <c:v>6.0823606133569292</c:v>
                </c:pt>
                <c:pt idx="3">
                  <c:v>6.1732304315380953</c:v>
                </c:pt>
                <c:pt idx="4">
                  <c:v>6.1302378139579456</c:v>
                </c:pt>
                <c:pt idx="5">
                  <c:v>6.3979324699028934</c:v>
                </c:pt>
                <c:pt idx="6">
                  <c:v>6.3391158649966775</c:v>
                </c:pt>
                <c:pt idx="7">
                  <c:v>6.3408547675405282</c:v>
                </c:pt>
                <c:pt idx="8">
                  <c:v>6.3590366649885652</c:v>
                </c:pt>
                <c:pt idx="9">
                  <c:v>6.523867736219481</c:v>
                </c:pt>
                <c:pt idx="10">
                  <c:v>6.5045508364010756</c:v>
                </c:pt>
                <c:pt idx="11">
                  <c:v>7.0730776895342045</c:v>
                </c:pt>
                <c:pt idx="12">
                  <c:v>6.6298184509276199</c:v>
                </c:pt>
                <c:pt idx="13">
                  <c:v>6.6590832391137642</c:v>
                </c:pt>
                <c:pt idx="14">
                  <c:v>6.7691947195246769</c:v>
                </c:pt>
                <c:pt idx="15">
                  <c:v>6.9571220548238681</c:v>
                </c:pt>
                <c:pt idx="16">
                  <c:v>7.1005933573084228</c:v>
                </c:pt>
                <c:pt idx="17">
                  <c:v>7.0262542993354478</c:v>
                </c:pt>
                <c:pt idx="18">
                  <c:v>7.1119317808269553</c:v>
                </c:pt>
                <c:pt idx="19">
                  <c:v>6.8454076853674675</c:v>
                </c:pt>
                <c:pt idx="20">
                  <c:v>6.9183833649287099</c:v>
                </c:pt>
                <c:pt idx="21">
                  <c:v>6.674411149192661</c:v>
                </c:pt>
                <c:pt idx="22">
                  <c:v>6.7204734284665726</c:v>
                </c:pt>
                <c:pt idx="23">
                  <c:v>6.4132134155589728</c:v>
                </c:pt>
                <c:pt idx="24">
                  <c:v>4.5004602732190158</c:v>
                </c:pt>
                <c:pt idx="25">
                  <c:v>5.3019292824207023</c:v>
                </c:pt>
                <c:pt idx="26">
                  <c:v>6.399569282442263</c:v>
                </c:pt>
                <c:pt idx="27">
                  <c:v>6.7585380591709709</c:v>
                </c:pt>
                <c:pt idx="28">
                  <c:v>7.0619697341791774</c:v>
                </c:pt>
                <c:pt idx="29">
                  <c:v>7.1419898129322164</c:v>
                </c:pt>
                <c:pt idx="30">
                  <c:v>7.1238779575702793</c:v>
                </c:pt>
                <c:pt idx="31">
                  <c:v>7.4662064547534293</c:v>
                </c:pt>
                <c:pt idx="32">
                  <c:v>7.1495860431164422</c:v>
                </c:pt>
                <c:pt idx="33">
                  <c:v>6.9753612304423882</c:v>
                </c:pt>
                <c:pt idx="34">
                  <c:v>7.0322265724232986</c:v>
                </c:pt>
                <c:pt idx="35">
                  <c:v>6.832454374815244</c:v>
                </c:pt>
                <c:pt idx="36">
                  <c:v>6.6465050216124384</c:v>
                </c:pt>
                <c:pt idx="37">
                  <c:v>6.5702119219152397</c:v>
                </c:pt>
                <c:pt idx="38">
                  <c:v>6.4816423382201549</c:v>
                </c:pt>
                <c:pt idx="39">
                  <c:v>6.4324247715403446</c:v>
                </c:pt>
                <c:pt idx="40">
                  <c:v>6.43242027185401</c:v>
                </c:pt>
                <c:pt idx="41">
                  <c:v>6.1834346992531168</c:v>
                </c:pt>
                <c:pt idx="42">
                  <c:v>6.0996258704511233</c:v>
                </c:pt>
                <c:pt idx="43">
                  <c:v>5.9201802040146267</c:v>
                </c:pt>
              </c:numCache>
            </c:numRef>
          </c:val>
          <c:smooth val="0"/>
          <c:extLst>
            <c:ext xmlns:c16="http://schemas.microsoft.com/office/drawing/2014/chart" uri="{C3380CC4-5D6E-409C-BE32-E72D297353CC}">
              <c16:uniqueId val="{00000001-3185-4A90-92FD-08407175073E}"/>
            </c:ext>
          </c:extLst>
        </c:ser>
        <c:ser>
          <c:idx val="2"/>
          <c:order val="2"/>
          <c:tx>
            <c:strRef>
              <c:f>'Taux de recours'!$H$10</c:f>
              <c:strCache>
                <c:ptCount val="1"/>
                <c:pt idx="0">
                  <c:v>Construction</c:v>
                </c:pt>
              </c:strCache>
            </c:strRef>
          </c:tx>
          <c:spPr>
            <a:ln w="25400"/>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'Taux de recours'!$H$60:$H$103</c:f>
              <c:numCache>
                <c:formatCode>#\ ##0.0</c:formatCode>
                <c:ptCount val="44"/>
                <c:pt idx="0">
                  <c:v>9.0696349282867281</c:v>
                </c:pt>
                <c:pt idx="1">
                  <c:v>8.5511405852687332</c:v>
                </c:pt>
                <c:pt idx="2">
                  <c:v>8.2862915162866546</c:v>
                </c:pt>
                <c:pt idx="3">
                  <c:v>9.0300604387701426</c:v>
                </c:pt>
                <c:pt idx="4">
                  <c:v>8.3379006688280803</c:v>
                </c:pt>
                <c:pt idx="5">
                  <c:v>9.4478519590628203</c:v>
                </c:pt>
                <c:pt idx="6">
                  <c:v>9.2999135074971733</c:v>
                </c:pt>
                <c:pt idx="7">
                  <c:v>9.5752215373861382</c:v>
                </c:pt>
                <c:pt idx="8">
                  <c:v>9.5751363229105131</c:v>
                </c:pt>
                <c:pt idx="9">
                  <c:v>9.7982363401601393</c:v>
                </c:pt>
                <c:pt idx="10">
                  <c:v>10.40311421209597</c:v>
                </c:pt>
                <c:pt idx="11">
                  <c:v>10.966158907132598</c:v>
                </c:pt>
                <c:pt idx="12">
                  <c:v>11.531555287857319</c:v>
                </c:pt>
                <c:pt idx="13">
                  <c:v>11.634262099745873</c:v>
                </c:pt>
                <c:pt idx="14">
                  <c:v>12.307506300443235</c:v>
                </c:pt>
                <c:pt idx="15">
                  <c:v>12.796787634097997</c:v>
                </c:pt>
                <c:pt idx="16">
                  <c:v>12.605596436249614</c:v>
                </c:pt>
                <c:pt idx="17">
                  <c:v>12.451090036091625</c:v>
                </c:pt>
                <c:pt idx="18">
                  <c:v>12.657701369204066</c:v>
                </c:pt>
                <c:pt idx="19">
                  <c:v>12.201362062098205</c:v>
                </c:pt>
                <c:pt idx="20">
                  <c:v>12.6844951945187</c:v>
                </c:pt>
                <c:pt idx="21">
                  <c:v>12.494414246004984</c:v>
                </c:pt>
                <c:pt idx="22">
                  <c:v>12.428773999934199</c:v>
                </c:pt>
                <c:pt idx="23">
                  <c:v>11.425416541880422</c:v>
                </c:pt>
                <c:pt idx="24">
                  <c:v>4.857962427230988</c:v>
                </c:pt>
                <c:pt idx="25">
                  <c:v>9.270991243088794</c:v>
                </c:pt>
                <c:pt idx="26">
                  <c:v>10.241326870042432</c:v>
                </c:pt>
                <c:pt idx="27">
                  <c:v>10.384376746197873</c:v>
                </c:pt>
                <c:pt idx="28">
                  <c:v>10.728945877212375</c:v>
                </c:pt>
                <c:pt idx="29">
                  <c:v>10.629471247935687</c:v>
                </c:pt>
                <c:pt idx="30">
                  <c:v>10.546149535261632</c:v>
                </c:pt>
                <c:pt idx="31">
                  <c:v>10.47463535489308</c:v>
                </c:pt>
                <c:pt idx="32">
                  <c:v>9.9954713022788635</c:v>
                </c:pt>
                <c:pt idx="33">
                  <c:v>9.7351740347959357</c:v>
                </c:pt>
                <c:pt idx="34">
                  <c:v>10.162989194037657</c:v>
                </c:pt>
                <c:pt idx="35">
                  <c:v>10.160786565585568</c:v>
                </c:pt>
                <c:pt idx="36">
                  <c:v>10.469509828933322</c:v>
                </c:pt>
                <c:pt idx="37">
                  <c:v>10.067574675255226</c:v>
                </c:pt>
                <c:pt idx="38">
                  <c:v>10.19655476942328</c:v>
                </c:pt>
                <c:pt idx="39">
                  <c:v>10.164650587957375</c:v>
                </c:pt>
                <c:pt idx="40">
                  <c:v>9.731893164204191</c:v>
                </c:pt>
                <c:pt idx="41">
                  <c:v>9.8793557607290161</c:v>
                </c:pt>
                <c:pt idx="42">
                  <c:v>9.7812598903445895</c:v>
                </c:pt>
                <c:pt idx="43">
                  <c:v>9.8886298018188867</c:v>
                </c:pt>
              </c:numCache>
            </c:numRef>
          </c:val>
          <c:smooth val="0"/>
          <c:extLst>
            <c:ext xmlns:c16="http://schemas.microsoft.com/office/drawing/2014/chart" uri="{C3380CC4-5D6E-409C-BE32-E72D297353CC}">
              <c16:uniqueId val="{00000002-3185-4A90-92FD-08407175073E}"/>
            </c:ext>
          </c:extLst>
        </c:ser>
        <c:ser>
          <c:idx val="3"/>
          <c:order val="3"/>
          <c:tx>
            <c:strRef>
              <c:f>'Taux de recours'!$I$10</c:f>
              <c:strCache>
                <c:ptCount val="1"/>
                <c:pt idx="0">
                  <c:v>Tertiaire marchand</c:v>
                </c:pt>
              </c:strCache>
            </c:strRef>
          </c:tx>
          <c:spPr>
            <a:ln w="25400"/>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'Taux de recours'!$I$60:$I$103</c:f>
              <c:numCache>
                <c:formatCode>#\ ##0.0</c:formatCode>
                <c:ptCount val="44"/>
                <c:pt idx="0">
                  <c:v>1.493852125329497</c:v>
                </c:pt>
                <c:pt idx="1">
                  <c:v>1.546789540122341</c:v>
                </c:pt>
                <c:pt idx="2">
                  <c:v>1.5523855824086663</c:v>
                </c:pt>
                <c:pt idx="3">
                  <c:v>1.6088306504381884</c:v>
                </c:pt>
                <c:pt idx="4">
                  <c:v>1.5744492799828171</c:v>
                </c:pt>
                <c:pt idx="5">
                  <c:v>1.7430435879178956</c:v>
                </c:pt>
                <c:pt idx="6">
                  <c:v>1.8115591202018877</c:v>
                </c:pt>
                <c:pt idx="7">
                  <c:v>1.8161022779628784</c:v>
                </c:pt>
                <c:pt idx="8">
                  <c:v>1.8906514932362501</c:v>
                </c:pt>
                <c:pt idx="9">
                  <c:v>2.0307334971852851</c:v>
                </c:pt>
                <c:pt idx="10">
                  <c:v>1.9943830789118262</c:v>
                </c:pt>
                <c:pt idx="11">
                  <c:v>2.0477013668840058</c:v>
                </c:pt>
                <c:pt idx="12">
                  <c:v>2.1780311680650173</c:v>
                </c:pt>
                <c:pt idx="13">
                  <c:v>2.3207176063653843</c:v>
                </c:pt>
                <c:pt idx="14">
                  <c:v>2.3407759451904506</c:v>
                </c:pt>
                <c:pt idx="15">
                  <c:v>2.3333936899479202</c:v>
                </c:pt>
                <c:pt idx="16">
                  <c:v>2.4082655571242197</c:v>
                </c:pt>
                <c:pt idx="17">
                  <c:v>2.370756131125523</c:v>
                </c:pt>
                <c:pt idx="18">
                  <c:v>2.4004417347035036</c:v>
                </c:pt>
                <c:pt idx="19">
                  <c:v>2.3727610918221003</c:v>
                </c:pt>
                <c:pt idx="20">
                  <c:v>2.4343042461541038</c:v>
                </c:pt>
                <c:pt idx="21">
                  <c:v>2.4370352409012401</c:v>
                </c:pt>
                <c:pt idx="22">
                  <c:v>2.4346449751546162</c:v>
                </c:pt>
                <c:pt idx="23">
                  <c:v>2.5064783050085118</c:v>
                </c:pt>
                <c:pt idx="24">
                  <c:v>1.7535143538246007</c:v>
                </c:pt>
                <c:pt idx="25">
                  <c:v>2.0809585004266786</c:v>
                </c:pt>
                <c:pt idx="26">
                  <c:v>2.2697355653650146</c:v>
                </c:pt>
                <c:pt idx="27">
                  <c:v>2.418352727640829</c:v>
                </c:pt>
                <c:pt idx="28">
                  <c:v>2.4125179635623106</c:v>
                </c:pt>
                <c:pt idx="29">
                  <c:v>2.6823722834022101</c:v>
                </c:pt>
                <c:pt idx="30">
                  <c:v>2.6168121058546463</c:v>
                </c:pt>
                <c:pt idx="31">
                  <c:v>2.5934677655601792</c:v>
                </c:pt>
                <c:pt idx="32">
                  <c:v>2.5629696128333888</c:v>
                </c:pt>
                <c:pt idx="33">
                  <c:v>2.5983061503181308</c:v>
                </c:pt>
                <c:pt idx="34">
                  <c:v>2.5798877183746707</c:v>
                </c:pt>
                <c:pt idx="35">
                  <c:v>2.5461340694196397</c:v>
                </c:pt>
                <c:pt idx="36">
                  <c:v>2.4604157314709911</c:v>
                </c:pt>
                <c:pt idx="37">
                  <c:v>2.4295515138500687</c:v>
                </c:pt>
                <c:pt idx="38">
                  <c:v>2.398530466783753</c:v>
                </c:pt>
                <c:pt idx="39">
                  <c:v>2.492915369557783</c:v>
                </c:pt>
                <c:pt idx="40">
                  <c:v>2.5743535323371023</c:v>
                </c:pt>
                <c:pt idx="41">
                  <c:v>2.6070337782674957</c:v>
                </c:pt>
                <c:pt idx="42">
                  <c:v>2.6877193664772658</c:v>
                </c:pt>
                <c:pt idx="43">
                  <c:v>2.5746945665234158</c:v>
                </c:pt>
              </c:numCache>
            </c:numRef>
          </c:val>
          <c:smooth val="0"/>
          <c:extLst>
            <c:ext xmlns:c16="http://schemas.microsoft.com/office/drawing/2014/chart" uri="{C3380CC4-5D6E-409C-BE32-E72D297353CC}">
              <c16:uniqueId val="{00000003-3185-4A90-92FD-08407175073E}"/>
            </c:ext>
          </c:extLst>
        </c:ser>
        <c:dLbls>
          <c:showLegendKey val="0"/>
          <c:showVal val="0"/>
          <c:showCatName val="0"/>
          <c:showSerName val="0"/>
          <c:showPercent val="0"/>
          <c:showBubbleSize val="0"/>
        </c:dLbls>
        <c:smooth val="0"/>
        <c:axId val="149771776"/>
        <c:axId val="149773312"/>
      </c:lineChart>
      <c:catAx>
        <c:axId val="149771776"/>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9525"/>
        </c:spPr>
        <c:txPr>
          <a:bodyPr rot="0" vert="horz"/>
          <a:lstStyle/>
          <a:p>
            <a:pPr>
              <a:defRPr sz="900"/>
            </a:pPr>
            <a:endParaRPr lang="fr-FR"/>
          </a:p>
        </c:txPr>
        <c:crossAx val="149773312"/>
        <c:crossesAt val="100"/>
        <c:auto val="0"/>
        <c:lblAlgn val="ctr"/>
        <c:lblOffset val="100"/>
        <c:tickLblSkip val="1"/>
        <c:tickMarkSkip val="1"/>
        <c:noMultiLvlLbl val="0"/>
      </c:catAx>
      <c:valAx>
        <c:axId val="149773312"/>
        <c:scaling>
          <c:orientation val="minMax"/>
          <c:max val="14"/>
          <c:min val="0"/>
        </c:scaling>
        <c:delete val="0"/>
        <c:axPos val="l"/>
        <c:majorGridlines>
          <c:spPr>
            <a:ln>
              <a:prstDash val="sysDash"/>
            </a:ln>
          </c:spPr>
        </c:majorGridlines>
        <c:numFmt formatCode="#,##0" sourceLinked="0"/>
        <c:majorTickMark val="out"/>
        <c:minorTickMark val="none"/>
        <c:tickLblPos val="nextTo"/>
        <c:crossAx val="149771776"/>
        <c:crosses val="autoZero"/>
        <c:crossBetween val="midCat"/>
      </c:valAx>
    </c:plotArea>
    <c:legend>
      <c:legendPos val="r"/>
      <c:layout>
        <c:manualLayout>
          <c:xMode val="edge"/>
          <c:yMode val="edge"/>
          <c:x val="8.8179775388308651E-2"/>
          <c:y val="0.16987800172541198"/>
          <c:w val="0.83930752814776666"/>
          <c:h val="9.8007317917014669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120</xdr:row>
      <xdr:rowOff>149224</xdr:rowOff>
    </xdr:from>
    <xdr:to>
      <xdr:col>5</xdr:col>
      <xdr:colOff>885825</xdr:colOff>
      <xdr:row>144</xdr:row>
      <xdr:rowOff>155576</xdr:rowOff>
    </xdr:to>
    <xdr:graphicFrame macro="">
      <xdr:nvGraphicFramePr>
        <xdr:cNvPr id="2049" name="Graphique 1">
          <a:extLst>
            <a:ext uri="{FF2B5EF4-FFF2-40B4-BE49-F238E27FC236}">
              <a16:creationId xmlns:a16="http://schemas.microsoft.com/office/drawing/2014/main" id="{00000000-0008-0000-0C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18</xdr:row>
      <xdr:rowOff>120650</xdr:rowOff>
    </xdr:from>
    <xdr:to>
      <xdr:col>5</xdr:col>
      <xdr:colOff>895350</xdr:colOff>
      <xdr:row>42</xdr:row>
      <xdr:rowOff>127002</xdr:rowOff>
    </xdr:to>
    <xdr:graphicFrame macro="">
      <xdr:nvGraphicFramePr>
        <xdr:cNvPr id="3" name="Graphique 1">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69</xdr:row>
      <xdr:rowOff>111125</xdr:rowOff>
    </xdr:from>
    <xdr:to>
      <xdr:col>5</xdr:col>
      <xdr:colOff>885825</xdr:colOff>
      <xdr:row>92</xdr:row>
      <xdr:rowOff>307977</xdr:rowOff>
    </xdr:to>
    <xdr:graphicFrame macro="">
      <xdr:nvGraphicFramePr>
        <xdr:cNvPr id="5" name="Graphique 1">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136525</xdr:rowOff>
    </xdr:from>
    <xdr:to>
      <xdr:col>5</xdr:col>
      <xdr:colOff>885825</xdr:colOff>
      <xdr:row>119</xdr:row>
      <xdr:rowOff>142877</xdr:rowOff>
    </xdr:to>
    <xdr:graphicFrame macro="">
      <xdr:nvGraphicFramePr>
        <xdr:cNvPr id="7" name="Graphique 1">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0.03304</cdr:x>
      <cdr:y>0.85163</cdr:y>
    </cdr:from>
    <cdr:to>
      <cdr:x>0.98702</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83579"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0.03304</cdr:x>
      <cdr:y>0.85163</cdr:y>
    </cdr:from>
    <cdr:to>
      <cdr:x>0.98407</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58814"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0.03304</cdr:x>
      <cdr:y>0.85163</cdr:y>
    </cdr:from>
    <cdr:to>
      <cdr:x>0.98156</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9805"/>
          <a:ext cx="7937859" cy="6532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0.03304</cdr:x>
      <cdr:y>0.85163</cdr:y>
    </cdr:from>
    <cdr:to>
      <cdr:x>0.98338</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53099"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r>
            <a:rPr lang="fr-FR" sz="1000" b="0" i="0" u="none" strike="noStrike" baseline="30000">
              <a:solidFill>
                <a:sysClr val="windowText" lastClr="000000"/>
              </a:solidFill>
              <a:latin typeface="+mn-lt"/>
            </a:rPr>
            <a:t>(1) </a:t>
          </a:r>
          <a:r>
            <a:rPr lang="fr-FR" sz="1000" b="0" i="0" u="none" strike="noStrike" baseline="0">
              <a:solidFill>
                <a:sysClr val="windowText" lastClr="000000"/>
              </a:solidFill>
              <a:latin typeface="+mn-lt"/>
            </a:rPr>
            <a:t>Part des effectifs intérimaires dans l'effectif total du secteur (emploi y compris intérim)</a:t>
          </a: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A53"/>
  <sheetViews>
    <sheetView zoomScaleNormal="100" workbookViewId="0">
      <pane xSplit="2" ySplit="9" topLeftCell="C46" activePane="bottomRight" state="frozen"/>
      <selection activeCell="L22" sqref="L22"/>
      <selection pane="topRight" activeCell="L22" sqref="L22"/>
      <selection pane="bottomLeft" activeCell="L22" sqref="L22"/>
      <selection pane="bottomRight" activeCell="H55" sqref="H55"/>
    </sheetView>
  </sheetViews>
  <sheetFormatPr baseColWidth="10" defaultColWidth="11.44140625" defaultRowHeight="13.2" x14ac:dyDescent="0.25"/>
  <cols>
    <col min="1" max="1" width="10.109375" style="29" customWidth="1"/>
    <col min="2" max="2" width="3" style="29" bestFit="1" customWidth="1"/>
    <col min="3" max="13" width="12.44140625" style="77" customWidth="1"/>
    <col min="14" max="20" width="12.44140625" style="84" customWidth="1"/>
    <col min="21" max="27" width="12.44140625" style="91" customWidth="1"/>
    <col min="28" max="16384" width="11.44140625" style="29"/>
  </cols>
  <sheetData>
    <row r="1" spans="1:27" ht="15" customHeight="1" x14ac:dyDescent="0.25">
      <c r="A1" s="193" t="s">
        <v>10</v>
      </c>
      <c r="B1" s="193"/>
      <c r="C1" s="76" t="s">
        <v>86</v>
      </c>
      <c r="D1" s="76"/>
      <c r="N1" s="83" t="s">
        <v>60</v>
      </c>
      <c r="U1" s="90" t="s">
        <v>62</v>
      </c>
      <c r="AA1" s="90"/>
    </row>
    <row r="2" spans="1:27" ht="15" customHeight="1" x14ac:dyDescent="0.25">
      <c r="A2" s="194" t="s">
        <v>14</v>
      </c>
      <c r="B2" s="194"/>
      <c r="C2" s="78" t="s">
        <v>58</v>
      </c>
      <c r="D2" s="78"/>
      <c r="N2" s="85" t="s">
        <v>58</v>
      </c>
      <c r="U2" s="92" t="s">
        <v>58</v>
      </c>
      <c r="AA2" s="92"/>
    </row>
    <row r="3" spans="1:27" ht="15" customHeight="1" x14ac:dyDescent="0.25">
      <c r="A3" s="194" t="s">
        <v>11</v>
      </c>
      <c r="B3" s="194"/>
      <c r="C3" s="78" t="s">
        <v>12</v>
      </c>
      <c r="D3" s="78"/>
      <c r="N3" s="85" t="s">
        <v>12</v>
      </c>
      <c r="U3" s="92" t="s">
        <v>12</v>
      </c>
      <c r="AA3" s="92"/>
    </row>
    <row r="4" spans="1:27" ht="27.75" customHeight="1" x14ac:dyDescent="0.25">
      <c r="A4" s="194" t="s">
        <v>13</v>
      </c>
      <c r="B4" s="194"/>
      <c r="C4" s="134" t="s">
        <v>49</v>
      </c>
      <c r="D4" s="134"/>
      <c r="E4" s="134"/>
      <c r="F4" s="134"/>
      <c r="G4" s="134"/>
      <c r="H4" s="134"/>
      <c r="I4" s="134"/>
      <c r="J4" s="134"/>
      <c r="K4" s="134"/>
      <c r="L4" s="134"/>
      <c r="M4" s="134"/>
      <c r="N4" s="85" t="s">
        <v>59</v>
      </c>
      <c r="U4" s="92" t="s">
        <v>63</v>
      </c>
      <c r="AA4" s="92"/>
    </row>
    <row r="5" spans="1:27" x14ac:dyDescent="0.25">
      <c r="B5" s="8"/>
      <c r="C5" s="79"/>
      <c r="D5" s="79"/>
      <c r="N5" s="86"/>
      <c r="U5" s="93"/>
      <c r="AA5" s="93"/>
    </row>
    <row r="6" spans="1:27" ht="15" customHeight="1" x14ac:dyDescent="0.25">
      <c r="A6" s="194" t="s">
        <v>28</v>
      </c>
      <c r="B6" s="194"/>
      <c r="C6" s="78" t="s">
        <v>61</v>
      </c>
      <c r="D6" s="78"/>
      <c r="N6" s="85" t="s">
        <v>61</v>
      </c>
      <c r="U6" s="92" t="s">
        <v>61</v>
      </c>
      <c r="AA6" s="92"/>
    </row>
    <row r="7" spans="1:27" ht="23.25" customHeight="1" x14ac:dyDescent="0.25">
      <c r="B7" s="9"/>
      <c r="C7" s="76"/>
      <c r="D7" s="76"/>
      <c r="E7" s="80"/>
      <c r="F7" s="80"/>
      <c r="G7" s="80"/>
      <c r="H7" s="80"/>
      <c r="I7" s="80"/>
      <c r="J7" s="80"/>
      <c r="K7" s="80"/>
      <c r="L7" s="80"/>
      <c r="M7" s="80"/>
      <c r="N7" s="83"/>
      <c r="O7" s="87"/>
      <c r="U7" s="90"/>
      <c r="V7" s="94"/>
      <c r="AA7" s="90"/>
    </row>
    <row r="8" spans="1:27" ht="18" customHeight="1" x14ac:dyDescent="0.25">
      <c r="A8" s="196" t="s">
        <v>0</v>
      </c>
      <c r="B8" s="197"/>
      <c r="C8" s="201" t="s">
        <v>91</v>
      </c>
      <c r="D8" s="199" t="s">
        <v>16</v>
      </c>
      <c r="E8" s="202" t="s">
        <v>25</v>
      </c>
      <c r="F8" s="202" t="s">
        <v>29</v>
      </c>
      <c r="G8" s="202" t="s">
        <v>48</v>
      </c>
      <c r="H8" s="200" t="s">
        <v>1</v>
      </c>
      <c r="I8" s="195" t="s">
        <v>2</v>
      </c>
      <c r="J8" s="195" t="s">
        <v>3</v>
      </c>
      <c r="K8" s="195" t="s">
        <v>4</v>
      </c>
      <c r="L8" s="195" t="s">
        <v>8</v>
      </c>
      <c r="M8" s="195" t="s">
        <v>5</v>
      </c>
      <c r="N8" s="198" t="s">
        <v>16</v>
      </c>
      <c r="O8" s="203" t="s">
        <v>1</v>
      </c>
      <c r="P8" s="204" t="s">
        <v>2</v>
      </c>
      <c r="Q8" s="204" t="s">
        <v>3</v>
      </c>
      <c r="R8" s="204" t="s">
        <v>4</v>
      </c>
      <c r="S8" s="204" t="s">
        <v>8</v>
      </c>
      <c r="T8" s="204" t="s">
        <v>5</v>
      </c>
      <c r="U8" s="206" t="s">
        <v>16</v>
      </c>
      <c r="V8" s="207" t="s">
        <v>1</v>
      </c>
      <c r="W8" s="205" t="s">
        <v>2</v>
      </c>
      <c r="X8" s="205" t="s">
        <v>3</v>
      </c>
      <c r="Y8" s="205" t="s">
        <v>4</v>
      </c>
      <c r="Z8" s="205" t="s">
        <v>8</v>
      </c>
      <c r="AA8" s="205" t="s">
        <v>5</v>
      </c>
    </row>
    <row r="9" spans="1:27" ht="21.75" customHeight="1" x14ac:dyDescent="0.25">
      <c r="A9" s="196"/>
      <c r="B9" s="197"/>
      <c r="C9" s="199"/>
      <c r="D9" s="199"/>
      <c r="E9" s="195"/>
      <c r="F9" s="195"/>
      <c r="G9" s="195"/>
      <c r="H9" s="200"/>
      <c r="I9" s="195"/>
      <c r="J9" s="195"/>
      <c r="K9" s="195"/>
      <c r="L9" s="195"/>
      <c r="M9" s="195"/>
      <c r="N9" s="198"/>
      <c r="O9" s="203"/>
      <c r="P9" s="204"/>
      <c r="Q9" s="204"/>
      <c r="R9" s="204"/>
      <c r="S9" s="204"/>
      <c r="T9" s="204"/>
      <c r="U9" s="206"/>
      <c r="V9" s="207"/>
      <c r="W9" s="205"/>
      <c r="X9" s="205"/>
      <c r="Y9" s="205"/>
      <c r="Z9" s="205"/>
      <c r="AA9" s="205"/>
    </row>
    <row r="10" spans="1:27" x14ac:dyDescent="0.25">
      <c r="A10" s="192" t="s">
        <v>76</v>
      </c>
      <c r="B10" s="97" t="s">
        <v>72</v>
      </c>
      <c r="C10" s="81">
        <v>100</v>
      </c>
      <c r="D10" s="81">
        <v>100</v>
      </c>
      <c r="E10" s="142">
        <v>100</v>
      </c>
      <c r="F10" s="82">
        <v>100</v>
      </c>
      <c r="G10" s="82">
        <v>100</v>
      </c>
      <c r="H10" s="81">
        <v>100</v>
      </c>
      <c r="I10" s="81">
        <v>100</v>
      </c>
      <c r="J10" s="81">
        <v>100</v>
      </c>
      <c r="K10" s="81">
        <v>100</v>
      </c>
      <c r="L10" s="81">
        <v>100</v>
      </c>
      <c r="M10" s="82">
        <v>100</v>
      </c>
      <c r="N10" s="88">
        <v>100</v>
      </c>
      <c r="O10" s="88">
        <v>100</v>
      </c>
      <c r="P10" s="88">
        <v>100</v>
      </c>
      <c r="Q10" s="88">
        <v>100</v>
      </c>
      <c r="R10" s="88">
        <v>100</v>
      </c>
      <c r="S10" s="88">
        <v>100</v>
      </c>
      <c r="T10" s="89">
        <v>100</v>
      </c>
      <c r="U10" s="95">
        <v>100</v>
      </c>
      <c r="V10" s="95">
        <v>100</v>
      </c>
      <c r="W10" s="95">
        <v>100</v>
      </c>
      <c r="X10" s="95">
        <v>100</v>
      </c>
      <c r="Y10" s="95">
        <v>100</v>
      </c>
      <c r="Z10" s="95">
        <v>100</v>
      </c>
      <c r="AA10" s="96">
        <v>100</v>
      </c>
    </row>
    <row r="11" spans="1:27" x14ac:dyDescent="0.25">
      <c r="A11" s="192"/>
      <c r="B11" s="97" t="s">
        <v>73</v>
      </c>
      <c r="C11" s="81">
        <v>102.05751316161769</v>
      </c>
      <c r="D11" s="81">
        <v>98.460682174294917</v>
      </c>
      <c r="E11" s="142">
        <v>97.174580187035104</v>
      </c>
      <c r="F11" s="82">
        <v>92.672404817242793</v>
      </c>
      <c r="G11" s="82">
        <v>103.84013390797125</v>
      </c>
      <c r="H11" s="81">
        <v>89.649408489156684</v>
      </c>
      <c r="I11" s="81">
        <v>87.360604656528352</v>
      </c>
      <c r="J11" s="81">
        <v>98.609668166725356</v>
      </c>
      <c r="K11" s="81">
        <v>101.00886132561237</v>
      </c>
      <c r="L11" s="81">
        <v>91.386639829234468</v>
      </c>
      <c r="M11" s="82">
        <v>101.13201812802677</v>
      </c>
      <c r="N11" s="88">
        <v>98.558122829000922</v>
      </c>
      <c r="O11" s="88">
        <v>94.176304134972384</v>
      </c>
      <c r="P11" s="88">
        <v>101.26599273023402</v>
      </c>
      <c r="Q11" s="88">
        <v>98.183107026346235</v>
      </c>
      <c r="R11" s="88">
        <v>100.89922649816667</v>
      </c>
      <c r="S11" s="88">
        <v>94.033097571306243</v>
      </c>
      <c r="T11" s="89">
        <v>95.982850897129666</v>
      </c>
      <c r="U11" s="95">
        <v>96.893669680568834</v>
      </c>
      <c r="V11" s="95">
        <v>89.910581249783533</v>
      </c>
      <c r="W11" s="95">
        <v>109.26379466233584</v>
      </c>
      <c r="X11" s="95">
        <v>98.20875365666636</v>
      </c>
      <c r="Y11" s="95">
        <v>99.326902032355406</v>
      </c>
      <c r="Z11" s="95">
        <v>88.355264507117653</v>
      </c>
      <c r="AA11" s="96">
        <v>96.844593575836157</v>
      </c>
    </row>
    <row r="12" spans="1:27" x14ac:dyDescent="0.25">
      <c r="A12" s="192"/>
      <c r="B12" s="97" t="s">
        <v>74</v>
      </c>
      <c r="C12" s="81">
        <v>99.176863533941301</v>
      </c>
      <c r="D12" s="81">
        <v>97.546019823633898</v>
      </c>
      <c r="E12" s="142">
        <v>97.684125427791074</v>
      </c>
      <c r="F12" s="82">
        <v>88.861914347234574</v>
      </c>
      <c r="G12" s="82">
        <v>104.10326227643438</v>
      </c>
      <c r="H12" s="81">
        <v>78.181362958074388</v>
      </c>
      <c r="I12" s="81">
        <v>107.43711606421174</v>
      </c>
      <c r="J12" s="81">
        <v>99.017682959021755</v>
      </c>
      <c r="K12" s="81">
        <v>101.66351419672198</v>
      </c>
      <c r="L12" s="81">
        <v>90.683747452303379</v>
      </c>
      <c r="M12" s="82">
        <v>95.3195370394115</v>
      </c>
      <c r="N12" s="88">
        <v>97.703569545248897</v>
      </c>
      <c r="O12" s="88">
        <v>83.986485267357438</v>
      </c>
      <c r="P12" s="88">
        <v>104.28515960129357</v>
      </c>
      <c r="Q12" s="88">
        <v>97.169652912245468</v>
      </c>
      <c r="R12" s="88">
        <v>101.40945067006895</v>
      </c>
      <c r="S12" s="88">
        <v>92.06066237820248</v>
      </c>
      <c r="T12" s="89">
        <v>95.396056606771154</v>
      </c>
      <c r="U12" s="95">
        <v>93.657927122866823</v>
      </c>
      <c r="V12" s="95">
        <v>80.277574281332164</v>
      </c>
      <c r="W12" s="95">
        <v>112.80881018343753</v>
      </c>
      <c r="X12" s="95">
        <v>93.667810477490477</v>
      </c>
      <c r="Y12" s="95">
        <v>98.968001404710321</v>
      </c>
      <c r="Z12" s="95">
        <v>79.718705500873114</v>
      </c>
      <c r="AA12" s="96">
        <v>93.137851633038409</v>
      </c>
    </row>
    <row r="13" spans="1:27" x14ac:dyDescent="0.25">
      <c r="A13" s="192"/>
      <c r="B13" s="97" t="s">
        <v>75</v>
      </c>
      <c r="C13" s="81">
        <v>100.58199800761255</v>
      </c>
      <c r="D13" s="81">
        <v>101.38070510384819</v>
      </c>
      <c r="E13" s="142">
        <v>99.186467385768339</v>
      </c>
      <c r="F13" s="82">
        <v>96.222878657321971</v>
      </c>
      <c r="G13" s="82">
        <v>108.13988504108825</v>
      </c>
      <c r="H13" s="81">
        <v>93.478296242522191</v>
      </c>
      <c r="I13" s="81">
        <v>108.06594797091327</v>
      </c>
      <c r="J13" s="81">
        <v>101.00833040345177</v>
      </c>
      <c r="K13" s="81">
        <v>103.02421848025294</v>
      </c>
      <c r="L13" s="81">
        <v>100.68757047474681</v>
      </c>
      <c r="M13" s="82">
        <v>99.461500470829904</v>
      </c>
      <c r="N13" s="88">
        <v>99.438033997209345</v>
      </c>
      <c r="O13" s="88">
        <v>92.104527387047114</v>
      </c>
      <c r="P13" s="88">
        <v>113.77767713781257</v>
      </c>
      <c r="Q13" s="88">
        <v>96.985652649664019</v>
      </c>
      <c r="R13" s="88">
        <v>103.32368361101246</v>
      </c>
      <c r="S13" s="88">
        <v>93.521884801864999</v>
      </c>
      <c r="T13" s="89">
        <v>94.868938490699989</v>
      </c>
      <c r="U13" s="95">
        <v>100.11871490865396</v>
      </c>
      <c r="V13" s="95">
        <v>92.625453387227566</v>
      </c>
      <c r="W13" s="95">
        <v>128.8088343458231</v>
      </c>
      <c r="X13" s="95">
        <v>95.594376466277424</v>
      </c>
      <c r="Y13" s="95">
        <v>106.41007057051812</v>
      </c>
      <c r="Z13" s="95">
        <v>88.8205952506937</v>
      </c>
      <c r="AA13" s="96">
        <v>96.783485063674902</v>
      </c>
    </row>
    <row r="14" spans="1:27" x14ac:dyDescent="0.25">
      <c r="A14" s="192" t="s">
        <v>77</v>
      </c>
      <c r="B14" s="97" t="s">
        <v>72</v>
      </c>
      <c r="C14" s="81">
        <v>100.36783247025556</v>
      </c>
      <c r="D14" s="81">
        <v>97.511527043157557</v>
      </c>
      <c r="E14" s="142">
        <v>98.000633988184077</v>
      </c>
      <c r="F14" s="82">
        <v>87.558686114543733</v>
      </c>
      <c r="G14" s="82">
        <v>105.89821611785619</v>
      </c>
      <c r="H14" s="81">
        <v>90.256032673328747</v>
      </c>
      <c r="I14" s="81">
        <v>104.62309379951098</v>
      </c>
      <c r="J14" s="81">
        <v>97.570076844846128</v>
      </c>
      <c r="K14" s="81">
        <v>99.712262902722358</v>
      </c>
      <c r="L14" s="81">
        <v>86.710065803278326</v>
      </c>
      <c r="M14" s="82">
        <v>102.22086471519293</v>
      </c>
      <c r="N14" s="88">
        <v>98.966230948552607</v>
      </c>
      <c r="O14" s="88">
        <v>87.499175730145978</v>
      </c>
      <c r="P14" s="88">
        <v>114.10216038778</v>
      </c>
      <c r="Q14" s="88">
        <v>98.329227948475349</v>
      </c>
      <c r="R14" s="88">
        <v>101.03185723410732</v>
      </c>
      <c r="S14" s="88">
        <v>94.512426267143852</v>
      </c>
      <c r="T14" s="89">
        <v>100.01053150749965</v>
      </c>
      <c r="U14" s="95">
        <v>99.750946927385655</v>
      </c>
      <c r="V14" s="95">
        <v>84.398194788060707</v>
      </c>
      <c r="W14" s="95">
        <v>132.42080166560351</v>
      </c>
      <c r="X14" s="95">
        <v>94.211420893657419</v>
      </c>
      <c r="Y14" s="95">
        <v>103.91447925560044</v>
      </c>
      <c r="Z14" s="95">
        <v>96.978762933410366</v>
      </c>
      <c r="AA14" s="96">
        <v>100.40801769250758</v>
      </c>
    </row>
    <row r="15" spans="1:27" x14ac:dyDescent="0.25">
      <c r="A15" s="192"/>
      <c r="B15" s="97" t="s">
        <v>73</v>
      </c>
      <c r="C15" s="81">
        <v>104.43352350372066</v>
      </c>
      <c r="D15" s="81">
        <v>107.15994272125199</v>
      </c>
      <c r="E15" s="142">
        <v>102.66877615784247</v>
      </c>
      <c r="F15" s="82">
        <v>99.575955973401946</v>
      </c>
      <c r="G15" s="82">
        <v>117.77679706231979</v>
      </c>
      <c r="H15" s="81">
        <v>96.140204245260975</v>
      </c>
      <c r="I15" s="81">
        <v>112.25393694198749</v>
      </c>
      <c r="J15" s="81">
        <v>110.45796059975881</v>
      </c>
      <c r="K15" s="81">
        <v>107.9049181630607</v>
      </c>
      <c r="L15" s="81">
        <v>111.2416889218706</v>
      </c>
      <c r="M15" s="82">
        <v>101.58865644928166</v>
      </c>
      <c r="N15" s="88">
        <v>105.74015793393545</v>
      </c>
      <c r="O15" s="88">
        <v>97.58289406716716</v>
      </c>
      <c r="P15" s="88">
        <v>118.03126459392099</v>
      </c>
      <c r="Q15" s="88">
        <v>105.47166781434647</v>
      </c>
      <c r="R15" s="88">
        <v>108.06866171285418</v>
      </c>
      <c r="S15" s="88">
        <v>104.33416731982439</v>
      </c>
      <c r="T15" s="89">
        <v>101.03571792117883</v>
      </c>
      <c r="U15" s="95">
        <v>104.55301813931548</v>
      </c>
      <c r="V15" s="95">
        <v>94.680442706169416</v>
      </c>
      <c r="W15" s="95">
        <v>134.12075889950435</v>
      </c>
      <c r="X15" s="95">
        <v>98.343718598094185</v>
      </c>
      <c r="Y15" s="95">
        <v>109.14215881120957</v>
      </c>
      <c r="Z15" s="95">
        <v>102.05904181822612</v>
      </c>
      <c r="AA15" s="96">
        <v>102.3263457474867</v>
      </c>
    </row>
    <row r="16" spans="1:27" x14ac:dyDescent="0.25">
      <c r="A16" s="192"/>
      <c r="B16" s="97" t="s">
        <v>74</v>
      </c>
      <c r="C16" s="81">
        <v>108.22488005623289</v>
      </c>
      <c r="D16" s="81">
        <v>108.29579008371635</v>
      </c>
      <c r="E16" s="142">
        <v>101.57619312560303</v>
      </c>
      <c r="F16" s="82">
        <v>97.499352995958503</v>
      </c>
      <c r="G16" s="82">
        <v>122.59526588211959</v>
      </c>
      <c r="H16" s="81">
        <v>106.14421182681346</v>
      </c>
      <c r="I16" s="81">
        <v>112.72215954405138</v>
      </c>
      <c r="J16" s="81">
        <v>120.54197254829168</v>
      </c>
      <c r="K16" s="81">
        <v>108.10242855726899</v>
      </c>
      <c r="L16" s="81">
        <v>95.470942439682787</v>
      </c>
      <c r="M16" s="82">
        <v>106.88665844911598</v>
      </c>
      <c r="N16" s="88">
        <v>109.45436337979781</v>
      </c>
      <c r="O16" s="88">
        <v>105.17243586732459</v>
      </c>
      <c r="P16" s="88">
        <v>119.60802963058985</v>
      </c>
      <c r="Q16" s="88">
        <v>115.21506006319359</v>
      </c>
      <c r="R16" s="88">
        <v>110.66720724953316</v>
      </c>
      <c r="S16" s="88">
        <v>105.12510034962249</v>
      </c>
      <c r="T16" s="89">
        <v>102.5871128752492</v>
      </c>
      <c r="U16" s="95">
        <v>104.36767227609505</v>
      </c>
      <c r="V16" s="95">
        <v>93.445295512386778</v>
      </c>
      <c r="W16" s="95">
        <v>130.81823135011672</v>
      </c>
      <c r="X16" s="95">
        <v>104.58120873637485</v>
      </c>
      <c r="Y16" s="95">
        <v>108.09017091426429</v>
      </c>
      <c r="Z16" s="95">
        <v>95.909793962855417</v>
      </c>
      <c r="AA16" s="96">
        <v>102.2503413797978</v>
      </c>
    </row>
    <row r="17" spans="1:27" x14ac:dyDescent="0.25">
      <c r="A17" s="192"/>
      <c r="B17" s="97" t="s">
        <v>75</v>
      </c>
      <c r="C17" s="81">
        <v>110.50822056299093</v>
      </c>
      <c r="D17" s="81">
        <v>109.9209153204763</v>
      </c>
      <c r="E17" s="142">
        <v>101.51786533078597</v>
      </c>
      <c r="F17" s="82">
        <v>100.69344023801656</v>
      </c>
      <c r="G17" s="82">
        <v>123.45086415580484</v>
      </c>
      <c r="H17" s="81">
        <v>115.9843507297248</v>
      </c>
      <c r="I17" s="81">
        <v>119.86439648048903</v>
      </c>
      <c r="J17" s="81">
        <v>119.65341102906473</v>
      </c>
      <c r="K17" s="81">
        <v>108.03390503592232</v>
      </c>
      <c r="L17" s="81">
        <v>101.76165418949803</v>
      </c>
      <c r="M17" s="82">
        <v>108.70227176459966</v>
      </c>
      <c r="N17" s="88">
        <v>110.65511504139857</v>
      </c>
      <c r="O17" s="88">
        <v>116.10085010837943</v>
      </c>
      <c r="P17" s="88">
        <v>121.24330458801738</v>
      </c>
      <c r="Q17" s="88">
        <v>120.49705624882559</v>
      </c>
      <c r="R17" s="88">
        <v>109.60604216150836</v>
      </c>
      <c r="S17" s="88">
        <v>104.13530292773514</v>
      </c>
      <c r="T17" s="89">
        <v>104.56467739642548</v>
      </c>
      <c r="U17" s="95">
        <v>101.20710811623736</v>
      </c>
      <c r="V17" s="95">
        <v>93.018645239059197</v>
      </c>
      <c r="W17" s="95">
        <v>129.03607051340245</v>
      </c>
      <c r="X17" s="95">
        <v>104.12314956691549</v>
      </c>
      <c r="Y17" s="95">
        <v>102.90721659506832</v>
      </c>
      <c r="Z17" s="95">
        <v>95.303146957218814</v>
      </c>
      <c r="AA17" s="96">
        <v>98.431034382126938</v>
      </c>
    </row>
    <row r="18" spans="1:27" x14ac:dyDescent="0.25">
      <c r="A18" s="192" t="s">
        <v>78</v>
      </c>
      <c r="B18" s="97" t="s">
        <v>72</v>
      </c>
      <c r="C18" s="81">
        <v>110.47854399561119</v>
      </c>
      <c r="D18" s="81">
        <v>112.35659860132677</v>
      </c>
      <c r="E18" s="142">
        <v>101.85284107527191</v>
      </c>
      <c r="F18" s="82">
        <v>100.91690492084982</v>
      </c>
      <c r="G18" s="82">
        <v>129.45002144620332</v>
      </c>
      <c r="H18" s="81">
        <v>115.1167601074621</v>
      </c>
      <c r="I18" s="81">
        <v>116.87361238473508</v>
      </c>
      <c r="J18" s="81">
        <v>118.41686673572573</v>
      </c>
      <c r="K18" s="81">
        <v>110.04334840008055</v>
      </c>
      <c r="L18" s="81">
        <v>112.07170219016341</v>
      </c>
      <c r="M18" s="82">
        <v>112.33152456028263</v>
      </c>
      <c r="N18" s="88">
        <v>113.01831671308219</v>
      </c>
      <c r="O18" s="88">
        <v>117.12702924153812</v>
      </c>
      <c r="P18" s="88">
        <v>126.99657767295267</v>
      </c>
      <c r="Q18" s="88">
        <v>117.85450456891657</v>
      </c>
      <c r="R18" s="88">
        <v>111.40440933043057</v>
      </c>
      <c r="S18" s="88">
        <v>112.82004330553075</v>
      </c>
      <c r="T18" s="89">
        <v>109.80822007187507</v>
      </c>
      <c r="U18" s="95">
        <v>104.92330827601073</v>
      </c>
      <c r="V18" s="95">
        <v>100.29886207975326</v>
      </c>
      <c r="W18" s="95">
        <v>123.37764602531391</v>
      </c>
      <c r="X18" s="95">
        <v>103.84557281755278</v>
      </c>
      <c r="Y18" s="95">
        <v>106.81302647980644</v>
      </c>
      <c r="Z18" s="95">
        <v>106.3492366260208</v>
      </c>
      <c r="AA18" s="96">
        <v>99.76721490409858</v>
      </c>
    </row>
    <row r="19" spans="1:27" x14ac:dyDescent="0.25">
      <c r="A19" s="192"/>
      <c r="B19" s="97" t="s">
        <v>73</v>
      </c>
      <c r="C19" s="81">
        <v>113.51475325177674</v>
      </c>
      <c r="D19" s="81">
        <v>117.51797325196947</v>
      </c>
      <c r="E19" s="142">
        <v>104.40267571521065</v>
      </c>
      <c r="F19" s="82">
        <v>103.65124650591622</v>
      </c>
      <c r="G19" s="82">
        <v>139.59368947383882</v>
      </c>
      <c r="H19" s="81">
        <v>140.214697482421</v>
      </c>
      <c r="I19" s="81">
        <v>129.46476804678915</v>
      </c>
      <c r="J19" s="81">
        <v>118.6897545367009</v>
      </c>
      <c r="K19" s="81">
        <v>113.12320833947844</v>
      </c>
      <c r="L19" s="81">
        <v>120.79788728341126</v>
      </c>
      <c r="M19" s="82">
        <v>116.47939511790079</v>
      </c>
      <c r="N19" s="88">
        <v>117.07980387083757</v>
      </c>
      <c r="O19" s="88">
        <v>138.2336717496886</v>
      </c>
      <c r="P19" s="88">
        <v>132.41508712905073</v>
      </c>
      <c r="Q19" s="88">
        <v>119.79602599344896</v>
      </c>
      <c r="R19" s="88">
        <v>113.81270561301018</v>
      </c>
      <c r="S19" s="88">
        <v>119.32882204281545</v>
      </c>
      <c r="T19" s="89">
        <v>111.73854295862471</v>
      </c>
      <c r="U19" s="95">
        <v>111.02689648088042</v>
      </c>
      <c r="V19" s="95">
        <v>130.04823743177616</v>
      </c>
      <c r="W19" s="95">
        <v>123.90569532446646</v>
      </c>
      <c r="X19" s="95">
        <v>109.52251781958211</v>
      </c>
      <c r="Y19" s="95">
        <v>110.25562275754881</v>
      </c>
      <c r="Z19" s="95">
        <v>115.01818354059381</v>
      </c>
      <c r="AA19" s="96">
        <v>102.49475041017612</v>
      </c>
    </row>
    <row r="20" spans="1:27" x14ac:dyDescent="0.25">
      <c r="A20" s="192"/>
      <c r="B20" s="97" t="s">
        <v>74</v>
      </c>
      <c r="C20" s="81">
        <v>117.53031952666122</v>
      </c>
      <c r="D20" s="81">
        <v>118.7465634259282</v>
      </c>
      <c r="E20" s="142">
        <v>103.88434896657654</v>
      </c>
      <c r="F20" s="82">
        <v>110.58341957761553</v>
      </c>
      <c r="G20" s="82">
        <v>137.41335596719543</v>
      </c>
      <c r="H20" s="81">
        <v>142.43626754896849</v>
      </c>
      <c r="I20" s="81">
        <v>122.20863500108238</v>
      </c>
      <c r="J20" s="81">
        <v>121.12613451765401</v>
      </c>
      <c r="K20" s="81">
        <v>114.11559216974889</v>
      </c>
      <c r="L20" s="81">
        <v>120.59123723170595</v>
      </c>
      <c r="M20" s="82">
        <v>119.04024763095811</v>
      </c>
      <c r="N20" s="88">
        <v>121.9437292268489</v>
      </c>
      <c r="O20" s="88">
        <v>147.59445512651115</v>
      </c>
      <c r="P20" s="88">
        <v>131.78807306512448</v>
      </c>
      <c r="Q20" s="88">
        <v>122.43903640847151</v>
      </c>
      <c r="R20" s="88">
        <v>117.51104257590201</v>
      </c>
      <c r="S20" s="88">
        <v>130.04644924178322</v>
      </c>
      <c r="T20" s="89">
        <v>116.79092533288386</v>
      </c>
      <c r="U20" s="95">
        <v>110.4388556553312</v>
      </c>
      <c r="V20" s="95">
        <v>136.83611402419703</v>
      </c>
      <c r="W20" s="95">
        <v>132.67836092913132</v>
      </c>
      <c r="X20" s="95">
        <v>104.54060762892057</v>
      </c>
      <c r="Y20" s="95">
        <v>109.05617542464456</v>
      </c>
      <c r="Z20" s="95">
        <v>114.30680148298649</v>
      </c>
      <c r="AA20" s="96">
        <v>105.55081557995084</v>
      </c>
    </row>
    <row r="21" spans="1:27" x14ac:dyDescent="0.25">
      <c r="A21" s="192"/>
      <c r="B21" s="97" t="s">
        <v>75</v>
      </c>
      <c r="C21" s="81">
        <v>122.35069766992869</v>
      </c>
      <c r="D21" s="81">
        <v>125.2190296039678</v>
      </c>
      <c r="E21" s="142">
        <v>113.24441140168435</v>
      </c>
      <c r="F21" s="82">
        <v>117.44043211747992</v>
      </c>
      <c r="G21" s="82">
        <v>140.99034943974149</v>
      </c>
      <c r="H21" s="81">
        <v>178.29999693066563</v>
      </c>
      <c r="I21" s="81">
        <v>126.1035863365769</v>
      </c>
      <c r="J21" s="81">
        <v>129.91703538264699</v>
      </c>
      <c r="K21" s="81">
        <v>114.70337392247461</v>
      </c>
      <c r="L21" s="81">
        <v>139.58502560752873</v>
      </c>
      <c r="M21" s="82">
        <v>118.11221155031781</v>
      </c>
      <c r="N21" s="88">
        <v>123.2987496815543</v>
      </c>
      <c r="O21" s="88">
        <v>155.16603870655049</v>
      </c>
      <c r="P21" s="88">
        <v>127.72954464625674</v>
      </c>
      <c r="Q21" s="88">
        <v>125.53725897958599</v>
      </c>
      <c r="R21" s="88">
        <v>116.60113084210822</v>
      </c>
      <c r="S21" s="88">
        <v>137.43185428557612</v>
      </c>
      <c r="T21" s="89">
        <v>116.65582325595578</v>
      </c>
      <c r="U21" s="95">
        <v>112.56629856474889</v>
      </c>
      <c r="V21" s="95">
        <v>136.03517622945284</v>
      </c>
      <c r="W21" s="95">
        <v>126.6931165664131</v>
      </c>
      <c r="X21" s="95">
        <v>105.62075360282664</v>
      </c>
      <c r="Y21" s="95">
        <v>112.10574548774532</v>
      </c>
      <c r="Z21" s="95">
        <v>121.71515460381733</v>
      </c>
      <c r="AA21" s="96">
        <v>103.70322597839021</v>
      </c>
    </row>
    <row r="22" spans="1:27" x14ac:dyDescent="0.25">
      <c r="A22" s="192" t="s">
        <v>79</v>
      </c>
      <c r="B22" s="97" t="s">
        <v>72</v>
      </c>
      <c r="C22" s="81">
        <v>127.38522295791495</v>
      </c>
      <c r="D22" s="81">
        <v>129.56061694518846</v>
      </c>
      <c r="E22" s="142">
        <v>105.66223111363426</v>
      </c>
      <c r="F22" s="82">
        <v>124.90006909634081</v>
      </c>
      <c r="G22" s="82">
        <v>150.78951820866061</v>
      </c>
      <c r="H22" s="81">
        <v>140.6531323848825</v>
      </c>
      <c r="I22" s="81">
        <v>134.13897610200183</v>
      </c>
      <c r="J22" s="81">
        <v>136.87758424950408</v>
      </c>
      <c r="K22" s="81">
        <v>121.52836887214926</v>
      </c>
      <c r="L22" s="81">
        <v>146.58465886984879</v>
      </c>
      <c r="M22" s="82">
        <v>129.65410349260654</v>
      </c>
      <c r="N22" s="88">
        <v>130.94735240276785</v>
      </c>
      <c r="O22" s="88">
        <v>144.17016021944858</v>
      </c>
      <c r="P22" s="88">
        <v>131.73497577930419</v>
      </c>
      <c r="Q22" s="88">
        <v>138.11294321393223</v>
      </c>
      <c r="R22" s="88">
        <v>123.25675729397183</v>
      </c>
      <c r="S22" s="88">
        <v>149.49437601549783</v>
      </c>
      <c r="T22" s="89">
        <v>128.05454248285554</v>
      </c>
      <c r="U22" s="95">
        <v>122.59529677672541</v>
      </c>
      <c r="V22" s="95">
        <v>138.19898680137342</v>
      </c>
      <c r="W22" s="95">
        <v>149.7674244252035</v>
      </c>
      <c r="X22" s="95">
        <v>112.81734906713005</v>
      </c>
      <c r="Y22" s="95">
        <v>122.32872427573658</v>
      </c>
      <c r="Z22" s="95">
        <v>142.78531113389928</v>
      </c>
      <c r="AA22" s="96">
        <v>109.97658383112983</v>
      </c>
    </row>
    <row r="23" spans="1:27" x14ac:dyDescent="0.25">
      <c r="A23" s="192"/>
      <c r="B23" s="97" t="s">
        <v>73</v>
      </c>
      <c r="C23" s="81">
        <v>133.71868408133281</v>
      </c>
      <c r="D23" s="81">
        <v>134.31470820225675</v>
      </c>
      <c r="E23" s="142">
        <v>106.50668247076756</v>
      </c>
      <c r="F23" s="82">
        <v>126.85610523444448</v>
      </c>
      <c r="G23" s="82">
        <v>161.79203579670113</v>
      </c>
      <c r="H23" s="81">
        <v>142.7592943855814</v>
      </c>
      <c r="I23" s="81">
        <v>133.85994320139153</v>
      </c>
      <c r="J23" s="81">
        <v>138.17039046934468</v>
      </c>
      <c r="K23" s="81">
        <v>127.52519456227228</v>
      </c>
      <c r="L23" s="81">
        <v>150.0734409392299</v>
      </c>
      <c r="M23" s="82">
        <v>137.03919894517526</v>
      </c>
      <c r="N23" s="88">
        <v>134.55032278270406</v>
      </c>
      <c r="O23" s="88">
        <v>153.7678549695168</v>
      </c>
      <c r="P23" s="88">
        <v>136.27026243725959</v>
      </c>
      <c r="Q23" s="88">
        <v>138.11730452004596</v>
      </c>
      <c r="R23" s="88">
        <v>126.69186061971287</v>
      </c>
      <c r="S23" s="88">
        <v>152.15695882211102</v>
      </c>
      <c r="T23" s="89">
        <v>134.47245244939239</v>
      </c>
      <c r="U23" s="95">
        <v>126.45836498644864</v>
      </c>
      <c r="V23" s="95">
        <v>146.98812529918834</v>
      </c>
      <c r="W23" s="95">
        <v>151.4082108348706</v>
      </c>
      <c r="X23" s="95">
        <v>112.8226260358355</v>
      </c>
      <c r="Y23" s="95">
        <v>126.05620029153253</v>
      </c>
      <c r="Z23" s="95">
        <v>142.01106368917507</v>
      </c>
      <c r="AA23" s="96">
        <v>121.13263757560433</v>
      </c>
    </row>
    <row r="24" spans="1:27" x14ac:dyDescent="0.25">
      <c r="A24" s="192"/>
      <c r="B24" s="97" t="s">
        <v>74</v>
      </c>
      <c r="C24" s="81">
        <v>138.23710267606216</v>
      </c>
      <c r="D24" s="81">
        <v>138.33223547071466</v>
      </c>
      <c r="E24" s="142">
        <v>108.28186634409984</v>
      </c>
      <c r="F24" s="82">
        <v>135.66958699848323</v>
      </c>
      <c r="G24" s="82">
        <v>163.67150059058434</v>
      </c>
      <c r="H24" s="81">
        <v>142.86347293018517</v>
      </c>
      <c r="I24" s="81">
        <v>145.66355350596706</v>
      </c>
      <c r="J24" s="81">
        <v>138.5283051403587</v>
      </c>
      <c r="K24" s="81">
        <v>131.1486308782286</v>
      </c>
      <c r="L24" s="81">
        <v>158.15384578188727</v>
      </c>
      <c r="M24" s="82">
        <v>144.53252685862418</v>
      </c>
      <c r="N24" s="88">
        <v>140.29095459768712</v>
      </c>
      <c r="O24" s="88">
        <v>149.54213308869413</v>
      </c>
      <c r="P24" s="88">
        <v>145.18555789895638</v>
      </c>
      <c r="Q24" s="88">
        <v>144.69849642701527</v>
      </c>
      <c r="R24" s="88">
        <v>132.99628104674218</v>
      </c>
      <c r="S24" s="88">
        <v>162.27360537954482</v>
      </c>
      <c r="T24" s="89">
        <v>137.66363231908349</v>
      </c>
      <c r="U24" s="95">
        <v>130.16457427607818</v>
      </c>
      <c r="V24" s="95">
        <v>135.97798039090588</v>
      </c>
      <c r="W24" s="95">
        <v>150.07419047266814</v>
      </c>
      <c r="X24" s="95">
        <v>122.0343193740916</v>
      </c>
      <c r="Y24" s="95">
        <v>131.15918451163014</v>
      </c>
      <c r="Z24" s="95">
        <v>151.48038189717192</v>
      </c>
      <c r="AA24" s="96">
        <v>115.49415034981314</v>
      </c>
    </row>
    <row r="25" spans="1:27" x14ac:dyDescent="0.25">
      <c r="A25" s="192"/>
      <c r="B25" s="97" t="s">
        <v>75</v>
      </c>
      <c r="C25" s="81">
        <v>142.48165182646812</v>
      </c>
      <c r="D25" s="81">
        <v>142.20654018449346</v>
      </c>
      <c r="E25" s="142">
        <v>111.88015788976449</v>
      </c>
      <c r="F25" s="82">
        <v>142.29502034086127</v>
      </c>
      <c r="G25" s="82">
        <v>164.38502464610275</v>
      </c>
      <c r="H25" s="81">
        <v>131.066608306647</v>
      </c>
      <c r="I25" s="81">
        <v>153.21678416741992</v>
      </c>
      <c r="J25" s="81">
        <v>147.39909651434908</v>
      </c>
      <c r="K25" s="81">
        <v>137.37158858028803</v>
      </c>
      <c r="L25" s="81">
        <v>158.26889945481858</v>
      </c>
      <c r="M25" s="82">
        <v>144.61690435837394</v>
      </c>
      <c r="N25" s="88">
        <v>143.48523759943427</v>
      </c>
      <c r="O25" s="88">
        <v>142.95238362985057</v>
      </c>
      <c r="P25" s="88">
        <v>154.66800173992777</v>
      </c>
      <c r="Q25" s="88">
        <v>147.43314878756425</v>
      </c>
      <c r="R25" s="88">
        <v>137.63589414021996</v>
      </c>
      <c r="S25" s="88">
        <v>163.72436946126169</v>
      </c>
      <c r="T25" s="89">
        <v>141.72712765147432</v>
      </c>
      <c r="U25" s="95">
        <v>129.12568728420106</v>
      </c>
      <c r="V25" s="95">
        <v>135.32341748691061</v>
      </c>
      <c r="W25" s="95">
        <v>148.24749257329549</v>
      </c>
      <c r="X25" s="95">
        <v>118.47177177332209</v>
      </c>
      <c r="Y25" s="95">
        <v>128.0976384113703</v>
      </c>
      <c r="Z25" s="95">
        <v>157.25905872047954</v>
      </c>
      <c r="AA25" s="96">
        <v>118.22024714147696</v>
      </c>
    </row>
    <row r="26" spans="1:27" x14ac:dyDescent="0.25">
      <c r="A26" s="192" t="s">
        <v>80</v>
      </c>
      <c r="B26" s="97" t="s">
        <v>72</v>
      </c>
      <c r="C26" s="81">
        <v>143.62662704979044</v>
      </c>
      <c r="D26" s="81">
        <v>145.79909444422711</v>
      </c>
      <c r="E26" s="142">
        <v>114.73903230898969</v>
      </c>
      <c r="F26" s="82">
        <v>140.84732499886206</v>
      </c>
      <c r="G26" s="82">
        <v>171.09589415294829</v>
      </c>
      <c r="H26" s="81">
        <v>130.42905795652993</v>
      </c>
      <c r="I26" s="81">
        <v>154.39745272148153</v>
      </c>
      <c r="J26" s="81">
        <v>156.9071498405479</v>
      </c>
      <c r="K26" s="81">
        <v>141.03310278707667</v>
      </c>
      <c r="L26" s="81">
        <v>159.44128953241326</v>
      </c>
      <c r="M26" s="82">
        <v>145.54618197985872</v>
      </c>
      <c r="N26" s="88">
        <v>147.53245110754168</v>
      </c>
      <c r="O26" s="88">
        <v>141.39244385333808</v>
      </c>
      <c r="P26" s="88">
        <v>164.34423267101229</v>
      </c>
      <c r="Q26" s="88">
        <v>152.07115647316434</v>
      </c>
      <c r="R26" s="88">
        <v>143.43879044036251</v>
      </c>
      <c r="S26" s="88">
        <v>164.88307228574769</v>
      </c>
      <c r="T26" s="89">
        <v>143.07860640300009</v>
      </c>
      <c r="U26" s="95">
        <v>132.50888742780975</v>
      </c>
      <c r="V26" s="95">
        <v>136.43272244167321</v>
      </c>
      <c r="W26" s="95">
        <v>162.90740936330471</v>
      </c>
      <c r="X26" s="95">
        <v>122.25220776839501</v>
      </c>
      <c r="Y26" s="95">
        <v>133.73632053237765</v>
      </c>
      <c r="Z26" s="95">
        <v>156.49292863159931</v>
      </c>
      <c r="AA26" s="96">
        <v>117.60937107383779</v>
      </c>
    </row>
    <row r="27" spans="1:27" x14ac:dyDescent="0.25">
      <c r="A27" s="192"/>
      <c r="B27" s="97" t="s">
        <v>73</v>
      </c>
      <c r="C27" s="81">
        <v>141.93087530256062</v>
      </c>
      <c r="D27" s="81">
        <v>144.41824563563625</v>
      </c>
      <c r="E27" s="142">
        <v>113.76506010892192</v>
      </c>
      <c r="F27" s="82">
        <v>139.49681013788296</v>
      </c>
      <c r="G27" s="82">
        <v>168.17496193162856</v>
      </c>
      <c r="H27" s="81">
        <v>120.71877413053997</v>
      </c>
      <c r="I27" s="81">
        <v>157.26999945189789</v>
      </c>
      <c r="J27" s="81">
        <v>158.75518664490778</v>
      </c>
      <c r="K27" s="81">
        <v>140.20384406142909</v>
      </c>
      <c r="L27" s="81">
        <v>158.4666738481454</v>
      </c>
      <c r="M27" s="82">
        <v>141.63925638069406</v>
      </c>
      <c r="N27" s="88">
        <v>147.14725422769558</v>
      </c>
      <c r="O27" s="88">
        <v>133.05551276670917</v>
      </c>
      <c r="P27" s="88">
        <v>164.20379858108623</v>
      </c>
      <c r="Q27" s="88">
        <v>155.95521073192899</v>
      </c>
      <c r="R27" s="88">
        <v>142.66805002941481</v>
      </c>
      <c r="S27" s="88">
        <v>165.93953371013069</v>
      </c>
      <c r="T27" s="89">
        <v>141.64184215577848</v>
      </c>
      <c r="U27" s="95">
        <v>132.23863103807943</v>
      </c>
      <c r="V27" s="95">
        <v>125.62011880611873</v>
      </c>
      <c r="W27" s="95">
        <v>163.62720978425727</v>
      </c>
      <c r="X27" s="95">
        <v>125.37697353804356</v>
      </c>
      <c r="Y27" s="95">
        <v>133.73908021306357</v>
      </c>
      <c r="Z27" s="95">
        <v>161.13687659868415</v>
      </c>
      <c r="AA27" s="96">
        <v>112.59093167681388</v>
      </c>
    </row>
    <row r="28" spans="1:27" x14ac:dyDescent="0.25">
      <c r="A28" s="192"/>
      <c r="B28" s="97" t="s">
        <v>74</v>
      </c>
      <c r="C28" s="81">
        <v>141.78413393544767</v>
      </c>
      <c r="D28" s="81">
        <v>146.98431492033438</v>
      </c>
      <c r="E28" s="142">
        <v>115.58368143809905</v>
      </c>
      <c r="F28" s="82">
        <v>144.23542511649663</v>
      </c>
      <c r="G28" s="82">
        <v>170.69517497251809</v>
      </c>
      <c r="H28" s="81">
        <v>135.66938052466469</v>
      </c>
      <c r="I28" s="81">
        <v>171.28093841329692</v>
      </c>
      <c r="J28" s="81">
        <v>151.20736872534303</v>
      </c>
      <c r="K28" s="81">
        <v>145.62735032133551</v>
      </c>
      <c r="L28" s="81">
        <v>155.41414245420702</v>
      </c>
      <c r="M28" s="82">
        <v>142.36259202120971</v>
      </c>
      <c r="N28" s="88">
        <v>146.75180071415755</v>
      </c>
      <c r="O28" s="88">
        <v>142.96314583773585</v>
      </c>
      <c r="P28" s="88">
        <v>166.16681770774233</v>
      </c>
      <c r="Q28" s="88">
        <v>150.07535860997896</v>
      </c>
      <c r="R28" s="88">
        <v>144.74537474165788</v>
      </c>
      <c r="S28" s="88">
        <v>160.82490904028001</v>
      </c>
      <c r="T28" s="89">
        <v>137.11739299675716</v>
      </c>
      <c r="U28" s="95">
        <v>132.31290029395265</v>
      </c>
      <c r="V28" s="95">
        <v>132.66370303843803</v>
      </c>
      <c r="W28" s="95">
        <v>167.53234161524335</v>
      </c>
      <c r="X28" s="95">
        <v>120.68013796504825</v>
      </c>
      <c r="Y28" s="95">
        <v>136.63452253370747</v>
      </c>
      <c r="Z28" s="95">
        <v>154.82591325440816</v>
      </c>
      <c r="AA28" s="96">
        <v>111.96344911887708</v>
      </c>
    </row>
    <row r="29" spans="1:27" x14ac:dyDescent="0.25">
      <c r="A29" s="192"/>
      <c r="B29" s="97" t="s">
        <v>75</v>
      </c>
      <c r="C29" s="81">
        <v>137.27277188752979</v>
      </c>
      <c r="D29" s="81">
        <v>143.9004235507019</v>
      </c>
      <c r="E29" s="142">
        <v>111.02119398054364</v>
      </c>
      <c r="F29" s="82">
        <v>138.81703253324858</v>
      </c>
      <c r="G29" s="82">
        <v>169.19170231955221</v>
      </c>
      <c r="H29" s="81">
        <v>134.47917111508917</v>
      </c>
      <c r="I29" s="81">
        <v>158.96211176427656</v>
      </c>
      <c r="J29" s="81">
        <v>144.77466535510482</v>
      </c>
      <c r="K29" s="81">
        <v>141.86702537270361</v>
      </c>
      <c r="L29" s="81">
        <v>156.86301120106828</v>
      </c>
      <c r="M29" s="82">
        <v>141.88587021243762</v>
      </c>
      <c r="N29" s="88">
        <v>150.002422592161</v>
      </c>
      <c r="O29" s="88">
        <v>144.56843313262627</v>
      </c>
      <c r="P29" s="88">
        <v>177.64420836075584</v>
      </c>
      <c r="Q29" s="88">
        <v>150.71273273088104</v>
      </c>
      <c r="R29" s="88">
        <v>147.94412474609578</v>
      </c>
      <c r="S29" s="88">
        <v>165.69267576599026</v>
      </c>
      <c r="T29" s="89">
        <v>142.24404951961657</v>
      </c>
      <c r="U29" s="95">
        <v>132.41655996732126</v>
      </c>
      <c r="V29" s="95">
        <v>136.30734899523426</v>
      </c>
      <c r="W29" s="95">
        <v>183.26861280941733</v>
      </c>
      <c r="X29" s="95">
        <v>116.44770565213017</v>
      </c>
      <c r="Y29" s="95">
        <v>137.39568979119508</v>
      </c>
      <c r="Z29" s="95">
        <v>154.35149893609409</v>
      </c>
      <c r="AA29" s="96">
        <v>113.24983547389036</v>
      </c>
    </row>
    <row r="30" spans="1:27" x14ac:dyDescent="0.25">
      <c r="A30" s="192" t="s">
        <v>81</v>
      </c>
      <c r="B30" s="97" t="s">
        <v>72</v>
      </c>
      <c r="C30" s="81">
        <v>142.41759018092952</v>
      </c>
      <c r="D30" s="81">
        <v>149.25732859190217</v>
      </c>
      <c r="E30" s="142">
        <v>112.67696976998818</v>
      </c>
      <c r="F30" s="82">
        <v>147.76766607419702</v>
      </c>
      <c r="G30" s="82">
        <v>175.09834615590916</v>
      </c>
      <c r="H30" s="81">
        <v>138.00709148850331</v>
      </c>
      <c r="I30" s="81">
        <v>168.84682111644872</v>
      </c>
      <c r="J30" s="81">
        <v>157.5757182804025</v>
      </c>
      <c r="K30" s="81">
        <v>144.45924285006731</v>
      </c>
      <c r="L30" s="81">
        <v>165.38647038107334</v>
      </c>
      <c r="M30" s="82">
        <v>146.53577840617183</v>
      </c>
      <c r="N30" s="88">
        <v>151.69060493689977</v>
      </c>
      <c r="O30" s="88">
        <v>147.24899916144213</v>
      </c>
      <c r="P30" s="88">
        <v>181.10363081798445</v>
      </c>
      <c r="Q30" s="88">
        <v>152.96739637847907</v>
      </c>
      <c r="R30" s="88">
        <v>148.3443570947866</v>
      </c>
      <c r="S30" s="88">
        <v>169.45431175134868</v>
      </c>
      <c r="T30" s="89">
        <v>145.65467056720379</v>
      </c>
      <c r="U30" s="95">
        <v>137.29751037011349</v>
      </c>
      <c r="V30" s="95">
        <v>140.63682865647982</v>
      </c>
      <c r="W30" s="95">
        <v>213.85929598863228</v>
      </c>
      <c r="X30" s="95">
        <v>122.98903373120822</v>
      </c>
      <c r="Y30" s="95">
        <v>140.45496055456758</v>
      </c>
      <c r="Z30" s="95">
        <v>158.71738304680545</v>
      </c>
      <c r="AA30" s="96">
        <v>120.23045344981654</v>
      </c>
    </row>
    <row r="31" spans="1:27" x14ac:dyDescent="0.25">
      <c r="A31" s="192"/>
      <c r="B31" s="97" t="s">
        <v>73</v>
      </c>
      <c r="C31" s="81">
        <v>141.85538988866807</v>
      </c>
      <c r="D31" s="81">
        <v>148.07540990914973</v>
      </c>
      <c r="E31" s="142">
        <v>108.92592777521311</v>
      </c>
      <c r="F31" s="82">
        <v>146.91656872126379</v>
      </c>
      <c r="G31" s="82">
        <v>175.54495249843521</v>
      </c>
      <c r="H31" s="81">
        <v>137.36350897666904</v>
      </c>
      <c r="I31" s="81">
        <v>169.74819843161933</v>
      </c>
      <c r="J31" s="81">
        <v>159.18652837275718</v>
      </c>
      <c r="K31" s="81">
        <v>142.76229642425056</v>
      </c>
      <c r="L31" s="81">
        <v>157.82529706855411</v>
      </c>
      <c r="M31" s="82">
        <v>149.60356904994407</v>
      </c>
      <c r="N31" s="88">
        <v>150.81752278747268</v>
      </c>
      <c r="O31" s="88">
        <v>145.23364805017013</v>
      </c>
      <c r="P31" s="88">
        <v>179.20001180788782</v>
      </c>
      <c r="Q31" s="88">
        <v>158.0110983627915</v>
      </c>
      <c r="R31" s="88">
        <v>145.73974103270464</v>
      </c>
      <c r="S31" s="88">
        <v>169.35864062672667</v>
      </c>
      <c r="T31" s="89">
        <v>144.21364316948657</v>
      </c>
      <c r="U31" s="95">
        <v>136.57149165386332</v>
      </c>
      <c r="V31" s="95">
        <v>131.38496639433171</v>
      </c>
      <c r="W31" s="95">
        <v>196.81311688748764</v>
      </c>
      <c r="X31" s="95">
        <v>130.92678544915071</v>
      </c>
      <c r="Y31" s="95">
        <v>136.40572583262906</v>
      </c>
      <c r="Z31" s="95">
        <v>164.75212639525461</v>
      </c>
      <c r="AA31" s="96">
        <v>118.13875230497497</v>
      </c>
    </row>
    <row r="32" spans="1:27" x14ac:dyDescent="0.25">
      <c r="A32" s="192"/>
      <c r="B32" s="97" t="s">
        <v>74</v>
      </c>
      <c r="C32" s="81">
        <v>141.0316829789474</v>
      </c>
      <c r="D32" s="81">
        <v>148.76991921728771</v>
      </c>
      <c r="E32" s="142">
        <v>109.86124277507187</v>
      </c>
      <c r="F32" s="82">
        <v>147.18950284148718</v>
      </c>
      <c r="G32" s="82">
        <v>175.6021211477435</v>
      </c>
      <c r="H32" s="81">
        <v>129.38901288995547</v>
      </c>
      <c r="I32" s="81">
        <v>177.33732012124318</v>
      </c>
      <c r="J32" s="81">
        <v>158.37292182358627</v>
      </c>
      <c r="K32" s="81">
        <v>144.21526179841663</v>
      </c>
      <c r="L32" s="81">
        <v>162.73679115022907</v>
      </c>
      <c r="M32" s="82">
        <v>149.02347342103738</v>
      </c>
      <c r="N32" s="88">
        <v>149.23676326235332</v>
      </c>
      <c r="O32" s="88">
        <v>141.54013533727877</v>
      </c>
      <c r="P32" s="88">
        <v>187.82978307996322</v>
      </c>
      <c r="Q32" s="88">
        <v>152.79013638195366</v>
      </c>
      <c r="R32" s="88">
        <v>145.00979201668545</v>
      </c>
      <c r="S32" s="88">
        <v>165.33605527906235</v>
      </c>
      <c r="T32" s="89">
        <v>146.04116402095559</v>
      </c>
      <c r="U32" s="95">
        <v>134.89727993365358</v>
      </c>
      <c r="V32" s="95">
        <v>120.70330626360783</v>
      </c>
      <c r="W32" s="95">
        <v>199.809704528742</v>
      </c>
      <c r="X32" s="95">
        <v>132.54059529213509</v>
      </c>
      <c r="Y32" s="95">
        <v>134.58128498127218</v>
      </c>
      <c r="Z32" s="95">
        <v>157.1355964376815</v>
      </c>
      <c r="AA32" s="96">
        <v>121.28802314512623</v>
      </c>
    </row>
    <row r="33" spans="1:27" x14ac:dyDescent="0.25">
      <c r="A33" s="192"/>
      <c r="B33" s="97" t="s">
        <v>75</v>
      </c>
      <c r="C33" s="81">
        <v>137.28957354615304</v>
      </c>
      <c r="D33" s="81">
        <v>146.25319000551639</v>
      </c>
      <c r="E33" s="142">
        <v>105.14855077982889</v>
      </c>
      <c r="F33" s="82">
        <v>135.26723234261803</v>
      </c>
      <c r="G33" s="82">
        <v>182.75396148633502</v>
      </c>
      <c r="H33" s="81">
        <v>136.80272070539965</v>
      </c>
      <c r="I33" s="81">
        <v>166.40329201914915</v>
      </c>
      <c r="J33" s="81">
        <v>151.74599030601604</v>
      </c>
      <c r="K33" s="81">
        <v>141.32841326164635</v>
      </c>
      <c r="L33" s="81">
        <v>160.47471325807535</v>
      </c>
      <c r="M33" s="82">
        <v>148.36839118674234</v>
      </c>
      <c r="N33" s="88">
        <v>151.22136969656398</v>
      </c>
      <c r="O33" s="88">
        <v>140.69655629058917</v>
      </c>
      <c r="P33" s="88">
        <v>187.50207299577988</v>
      </c>
      <c r="Q33" s="88">
        <v>157.41273572353319</v>
      </c>
      <c r="R33" s="88">
        <v>146.65642953641083</v>
      </c>
      <c r="S33" s="88">
        <v>169.2340321013869</v>
      </c>
      <c r="T33" s="89">
        <v>146.00900095512361</v>
      </c>
      <c r="U33" s="95">
        <v>136.40931212661548</v>
      </c>
      <c r="V33" s="95">
        <v>116.11718418111552</v>
      </c>
      <c r="W33" s="95">
        <v>207.65816438104289</v>
      </c>
      <c r="X33" s="95">
        <v>131.60057939287958</v>
      </c>
      <c r="Y33" s="95">
        <v>135.93036918910465</v>
      </c>
      <c r="Z33" s="95">
        <v>168.59325768574814</v>
      </c>
      <c r="AA33" s="96">
        <v>120.34840359419741</v>
      </c>
    </row>
    <row r="34" spans="1:27" x14ac:dyDescent="0.25">
      <c r="A34" s="192" t="s">
        <v>82</v>
      </c>
      <c r="B34" s="97" t="s">
        <v>72</v>
      </c>
      <c r="C34" s="81">
        <v>84.556452300108276</v>
      </c>
      <c r="D34" s="81">
        <v>89.333932366129474</v>
      </c>
      <c r="E34" s="142">
        <v>71.905817965942006</v>
      </c>
      <c r="F34" s="82">
        <v>53.112968169081533</v>
      </c>
      <c r="G34" s="82">
        <v>124.78119318579479</v>
      </c>
      <c r="H34" s="81">
        <v>77.173939099572536</v>
      </c>
      <c r="I34" s="81">
        <v>103.24601932531114</v>
      </c>
      <c r="J34" s="81">
        <v>85.040002886591026</v>
      </c>
      <c r="K34" s="81">
        <v>88.696238937967266</v>
      </c>
      <c r="L34" s="81">
        <v>96.585003551039293</v>
      </c>
      <c r="M34" s="82">
        <v>95.374936119147648</v>
      </c>
      <c r="N34" s="88">
        <v>141.71026805987074</v>
      </c>
      <c r="O34" s="88">
        <v>123.22071757631601</v>
      </c>
      <c r="P34" s="88">
        <v>176.63349946072736</v>
      </c>
      <c r="Q34" s="88">
        <v>144.06029641923712</v>
      </c>
      <c r="R34" s="88">
        <v>139.10937508987601</v>
      </c>
      <c r="S34" s="88">
        <v>157.25912438278223</v>
      </c>
      <c r="T34" s="89">
        <v>140.14137975677198</v>
      </c>
      <c r="U34" s="95">
        <v>125.21074120150189</v>
      </c>
      <c r="V34" s="95">
        <v>101.71421873996596</v>
      </c>
      <c r="W34" s="95">
        <v>198.19328595806928</v>
      </c>
      <c r="X34" s="95">
        <v>121.18223535765303</v>
      </c>
      <c r="Y34" s="95">
        <v>124.2591395905704</v>
      </c>
      <c r="Z34" s="95">
        <v>154.30666300900717</v>
      </c>
      <c r="AA34" s="96">
        <v>113.48985164599752</v>
      </c>
    </row>
    <row r="35" spans="1:27" x14ac:dyDescent="0.25">
      <c r="A35" s="192"/>
      <c r="B35" s="97" t="s">
        <v>73</v>
      </c>
      <c r="C35" s="81">
        <v>103.56414398847409</v>
      </c>
      <c r="D35" s="81">
        <v>118.33637520199436</v>
      </c>
      <c r="E35" s="142">
        <v>85.397040664872847</v>
      </c>
      <c r="F35" s="82">
        <v>108.04456204169108</v>
      </c>
      <c r="G35" s="82">
        <v>144.52575929670013</v>
      </c>
      <c r="H35" s="81">
        <v>94.539040443448883</v>
      </c>
      <c r="I35" s="81">
        <v>158.64703533603296</v>
      </c>
      <c r="J35" s="81">
        <v>105.76446031510764</v>
      </c>
      <c r="K35" s="81">
        <v>117.35508720016755</v>
      </c>
      <c r="L35" s="81">
        <v>142.01875998062937</v>
      </c>
      <c r="M35" s="82">
        <v>123.43750696564106</v>
      </c>
      <c r="N35" s="88">
        <v>91.903172068236387</v>
      </c>
      <c r="O35" s="88">
        <v>78.700521297062679</v>
      </c>
      <c r="P35" s="88">
        <v>115.16298928293318</v>
      </c>
      <c r="Q35" s="88">
        <v>79.271153561487793</v>
      </c>
      <c r="R35" s="88">
        <v>91.100725594437804</v>
      </c>
      <c r="S35" s="88">
        <v>108.65244219930825</v>
      </c>
      <c r="T35" s="89">
        <v>99.403468821100702</v>
      </c>
      <c r="U35" s="95">
        <v>73.376849334595988</v>
      </c>
      <c r="V35" s="95">
        <v>68.161057067552861</v>
      </c>
      <c r="W35" s="95">
        <v>135.25670190532799</v>
      </c>
      <c r="X35" s="95">
        <v>54.493589048001276</v>
      </c>
      <c r="Y35" s="95">
        <v>72.135911900970655</v>
      </c>
      <c r="Z35" s="95">
        <v>96.337195937519553</v>
      </c>
      <c r="AA35" s="96">
        <v>79.704216253688443</v>
      </c>
    </row>
    <row r="36" spans="1:27" x14ac:dyDescent="0.25">
      <c r="A36" s="192"/>
      <c r="B36" s="97" t="s">
        <v>74</v>
      </c>
      <c r="C36" s="81">
        <v>125.89964564680891</v>
      </c>
      <c r="D36" s="81">
        <v>136.8418560324061</v>
      </c>
      <c r="E36" s="142">
        <v>105.01836320797413</v>
      </c>
      <c r="F36" s="82">
        <v>123.29304124253461</v>
      </c>
      <c r="G36" s="82">
        <v>163.01743896667318</v>
      </c>
      <c r="H36" s="81">
        <v>127.49567824788537</v>
      </c>
      <c r="I36" s="81">
        <v>166.4463818351154</v>
      </c>
      <c r="J36" s="81">
        <v>130.01585952446811</v>
      </c>
      <c r="K36" s="81">
        <v>133.17933713354267</v>
      </c>
      <c r="L36" s="81">
        <v>159.76171872147262</v>
      </c>
      <c r="M36" s="82">
        <v>139.57175027563247</v>
      </c>
      <c r="N36" s="88">
        <v>136.19646295191893</v>
      </c>
      <c r="O36" s="88">
        <v>125.7465099868482</v>
      </c>
      <c r="P36" s="88">
        <v>179.45341820134544</v>
      </c>
      <c r="Q36" s="88">
        <v>124.96019842372077</v>
      </c>
      <c r="R36" s="88">
        <v>132.44046223837663</v>
      </c>
      <c r="S36" s="88">
        <v>167.39280983133062</v>
      </c>
      <c r="T36" s="89">
        <v>136.39395898354587</v>
      </c>
      <c r="U36" s="95">
        <v>114.27923135248663</v>
      </c>
      <c r="V36" s="95">
        <v>99.202536652043221</v>
      </c>
      <c r="W36" s="95">
        <v>205.36480561924239</v>
      </c>
      <c r="X36" s="95">
        <v>93.331329764524824</v>
      </c>
      <c r="Y36" s="95">
        <v>114.69405513378707</v>
      </c>
      <c r="Z36" s="95">
        <v>152.02466350690486</v>
      </c>
      <c r="AA36" s="96">
        <v>107.71406413652535</v>
      </c>
    </row>
    <row r="37" spans="1:27" x14ac:dyDescent="0.25">
      <c r="A37" s="192"/>
      <c r="B37" s="97" t="s">
        <v>75</v>
      </c>
      <c r="C37" s="81">
        <v>129.2997391574111</v>
      </c>
      <c r="D37" s="81">
        <v>143.45368172730298</v>
      </c>
      <c r="E37" s="142">
        <v>111.78038123683419</v>
      </c>
      <c r="F37" s="82">
        <v>126.48990683387862</v>
      </c>
      <c r="G37" s="82">
        <v>173.74812837702231</v>
      </c>
      <c r="H37" s="81">
        <v>141.43372234653754</v>
      </c>
      <c r="I37" s="81">
        <v>174.40091101600254</v>
      </c>
      <c r="J37" s="81">
        <v>136.62569130570813</v>
      </c>
      <c r="K37" s="81">
        <v>138.65475759382261</v>
      </c>
      <c r="L37" s="81">
        <v>172.96431701657139</v>
      </c>
      <c r="M37" s="82">
        <v>140.09553029663689</v>
      </c>
      <c r="N37" s="88">
        <v>142.58436511641597</v>
      </c>
      <c r="O37" s="88">
        <v>141.55239432370843</v>
      </c>
      <c r="P37" s="88">
        <v>187.21323576184633</v>
      </c>
      <c r="Q37" s="88">
        <v>133.68260560656867</v>
      </c>
      <c r="R37" s="88">
        <v>137.60694209588553</v>
      </c>
      <c r="S37" s="88">
        <v>175.26570772986062</v>
      </c>
      <c r="T37" s="89">
        <v>138.2454992526186</v>
      </c>
      <c r="U37" s="95">
        <v>118.8907843161218</v>
      </c>
      <c r="V37" s="95">
        <v>98.631128748035934</v>
      </c>
      <c r="W37" s="95">
        <v>222.76009476308062</v>
      </c>
      <c r="X37" s="95">
        <v>99.809906553351794</v>
      </c>
      <c r="Y37" s="95">
        <v>119.57920501463504</v>
      </c>
      <c r="Z37" s="95">
        <v>154.30467991818136</v>
      </c>
      <c r="AA37" s="96">
        <v>112.26657514167073</v>
      </c>
    </row>
    <row r="38" spans="1:27" x14ac:dyDescent="0.25">
      <c r="A38" s="192" t="s">
        <v>83</v>
      </c>
      <c r="B38" s="97" t="s">
        <v>72</v>
      </c>
      <c r="C38" s="81">
        <v>133.10370627889736</v>
      </c>
      <c r="D38" s="81">
        <v>148.03867690959584</v>
      </c>
      <c r="E38" s="142">
        <v>118.17479057025795</v>
      </c>
      <c r="F38" s="82">
        <v>133.0169765381805</v>
      </c>
      <c r="G38" s="82">
        <v>174.54475850180421</v>
      </c>
      <c r="H38" s="81">
        <v>147.25375882233274</v>
      </c>
      <c r="I38" s="81">
        <v>178.46733494880249</v>
      </c>
      <c r="J38" s="81">
        <v>142.2887399248232</v>
      </c>
      <c r="K38" s="81">
        <v>143.11871638705438</v>
      </c>
      <c r="L38" s="81">
        <v>175.34586874154067</v>
      </c>
      <c r="M38" s="82">
        <v>145.33707297234827</v>
      </c>
      <c r="N38" s="88">
        <v>148.57708417020291</v>
      </c>
      <c r="O38" s="88">
        <v>155.0077547700968</v>
      </c>
      <c r="P38" s="88">
        <v>178.69359509723054</v>
      </c>
      <c r="Q38" s="88">
        <v>139.45478276065145</v>
      </c>
      <c r="R38" s="88">
        <v>144.03391244280422</v>
      </c>
      <c r="S38" s="88">
        <v>181.75833102582547</v>
      </c>
      <c r="T38" s="89">
        <v>140.10087786611049</v>
      </c>
      <c r="U38" s="95">
        <v>122.14671955995206</v>
      </c>
      <c r="V38" s="95">
        <v>97.407436010642172</v>
      </c>
      <c r="W38" s="95">
        <v>176.94157229270812</v>
      </c>
      <c r="X38" s="95">
        <v>105.7618802478143</v>
      </c>
      <c r="Y38" s="95">
        <v>125.31996861808969</v>
      </c>
      <c r="Z38" s="95">
        <v>154.25586718765064</v>
      </c>
      <c r="AA38" s="96">
        <v>113.07702538058561</v>
      </c>
    </row>
    <row r="39" spans="1:27" x14ac:dyDescent="0.25">
      <c r="A39" s="192"/>
      <c r="B39" s="97" t="s">
        <v>73</v>
      </c>
      <c r="C39" s="81">
        <v>137.7937579904891</v>
      </c>
      <c r="D39" s="81">
        <v>157.17027101841265</v>
      </c>
      <c r="E39" s="142">
        <v>120.27555177874414</v>
      </c>
      <c r="F39" s="82">
        <v>132.61868195626195</v>
      </c>
      <c r="G39" s="82">
        <v>198.83644590900565</v>
      </c>
      <c r="H39" s="81">
        <v>152.84764422756606</v>
      </c>
      <c r="I39" s="81">
        <v>200.71986466256314</v>
      </c>
      <c r="J39" s="81">
        <v>146.90082679577284</v>
      </c>
      <c r="K39" s="81">
        <v>157.32288601564917</v>
      </c>
      <c r="L39" s="81">
        <v>176.15946569775011</v>
      </c>
      <c r="M39" s="82">
        <v>147.98445674150568</v>
      </c>
      <c r="N39" s="88">
        <v>153.64596712430236</v>
      </c>
      <c r="O39" s="88">
        <v>157.89503231689145</v>
      </c>
      <c r="P39" s="88">
        <v>193.67713042790277</v>
      </c>
      <c r="Q39" s="88">
        <v>143.45415116224015</v>
      </c>
      <c r="R39" s="88">
        <v>151.36649540613905</v>
      </c>
      <c r="S39" s="88">
        <v>180.04469518966161</v>
      </c>
      <c r="T39" s="89">
        <v>143.91527402705634</v>
      </c>
      <c r="U39" s="95">
        <v>125.69053950519037</v>
      </c>
      <c r="V39" s="95">
        <v>98.547706353546971</v>
      </c>
      <c r="W39" s="95">
        <v>225.82702427276797</v>
      </c>
      <c r="X39" s="95">
        <v>103.63939840174319</v>
      </c>
      <c r="Y39" s="95">
        <v>131.75893096619455</v>
      </c>
      <c r="Z39" s="95">
        <v>152.68504898027473</v>
      </c>
      <c r="AA39" s="96">
        <v>116.54744046353687</v>
      </c>
    </row>
    <row r="40" spans="1:27" x14ac:dyDescent="0.25">
      <c r="A40" s="192"/>
      <c r="B40" s="97" t="s">
        <v>74</v>
      </c>
      <c r="C40" s="81">
        <v>139.1436302263626</v>
      </c>
      <c r="D40" s="81">
        <v>157.68023160246656</v>
      </c>
      <c r="E40" s="142">
        <v>120.89838527647095</v>
      </c>
      <c r="F40" s="82">
        <v>132.52474028738462</v>
      </c>
      <c r="G40" s="82">
        <v>196.95300875877336</v>
      </c>
      <c r="H40" s="81">
        <v>155.19030584511552</v>
      </c>
      <c r="I40" s="81">
        <v>190.12456155881389</v>
      </c>
      <c r="J40" s="81">
        <v>151.51786494617005</v>
      </c>
      <c r="K40" s="81">
        <v>153.13530245980178</v>
      </c>
      <c r="L40" s="81">
        <v>189.06533517349752</v>
      </c>
      <c r="M40" s="82">
        <v>150.70687410861157</v>
      </c>
      <c r="N40" s="88">
        <v>157.67408000718862</v>
      </c>
      <c r="O40" s="88">
        <v>161.88821118876999</v>
      </c>
      <c r="P40" s="88">
        <v>201.74597032667219</v>
      </c>
      <c r="Q40" s="88">
        <v>150.06686319548041</v>
      </c>
      <c r="R40" s="88">
        <v>154.1695863324301</v>
      </c>
      <c r="S40" s="88">
        <v>188.63767300009741</v>
      </c>
      <c r="T40" s="89">
        <v>144.84030934143703</v>
      </c>
      <c r="U40" s="95">
        <v>133.27204149481602</v>
      </c>
      <c r="V40" s="95">
        <v>94.520812768036635</v>
      </c>
      <c r="W40" s="95">
        <v>238.02367153088477</v>
      </c>
      <c r="X40" s="95">
        <v>120.90127515932582</v>
      </c>
      <c r="Y40" s="95">
        <v>137.61282092133675</v>
      </c>
      <c r="Z40" s="95">
        <v>163.24282864722764</v>
      </c>
      <c r="AA40" s="96">
        <v>119.28755100275477</v>
      </c>
    </row>
    <row r="41" spans="1:27" x14ac:dyDescent="0.25">
      <c r="A41" s="192"/>
      <c r="B41" s="97" t="s">
        <v>75</v>
      </c>
      <c r="C41" s="81">
        <v>145.06194060111167</v>
      </c>
      <c r="D41" s="81">
        <v>160.93187036811875</v>
      </c>
      <c r="E41" s="142">
        <v>128.06491901988036</v>
      </c>
      <c r="F41" s="82">
        <v>132.35185769906494</v>
      </c>
      <c r="G41" s="82">
        <v>198.12793847695818</v>
      </c>
      <c r="H41" s="81">
        <v>160.91423616362886</v>
      </c>
      <c r="I41" s="81">
        <v>184.53576117064364</v>
      </c>
      <c r="J41" s="81">
        <v>158.51649462982152</v>
      </c>
      <c r="K41" s="81">
        <v>157.29814072805755</v>
      </c>
      <c r="L41" s="81">
        <v>186.83144244519113</v>
      </c>
      <c r="M41" s="82">
        <v>150.59745321099959</v>
      </c>
      <c r="N41" s="88">
        <v>163.56445977044584</v>
      </c>
      <c r="O41" s="88">
        <v>170.11997515725406</v>
      </c>
      <c r="P41" s="88">
        <v>206.06971144510106</v>
      </c>
      <c r="Q41" s="88">
        <v>159.77798533301512</v>
      </c>
      <c r="R41" s="88">
        <v>160.28824609676684</v>
      </c>
      <c r="S41" s="88">
        <v>189.84732212359208</v>
      </c>
      <c r="T41" s="89">
        <v>148.39518404161342</v>
      </c>
      <c r="U41" s="95">
        <v>140.55464223946848</v>
      </c>
      <c r="V41" s="95">
        <v>96.140865019360604</v>
      </c>
      <c r="W41" s="95">
        <v>234.65432287765086</v>
      </c>
      <c r="X41" s="95">
        <v>131.78593338048611</v>
      </c>
      <c r="Y41" s="95">
        <v>147.59705596509409</v>
      </c>
      <c r="Z41" s="95">
        <v>166.00044514999465</v>
      </c>
      <c r="AA41" s="96">
        <v>120.66229893551818</v>
      </c>
    </row>
    <row r="42" spans="1:27" x14ac:dyDescent="0.25">
      <c r="A42" s="192" t="s">
        <v>84</v>
      </c>
      <c r="B42" s="97" t="s">
        <v>72</v>
      </c>
      <c r="C42" s="81">
        <v>143.21482098105187</v>
      </c>
      <c r="D42" s="81">
        <v>158.50301499327128</v>
      </c>
      <c r="E42" s="142">
        <v>122.61355109051668</v>
      </c>
      <c r="F42" s="82">
        <v>125.74655548800312</v>
      </c>
      <c r="G42" s="82">
        <v>197.43714793285358</v>
      </c>
      <c r="H42" s="81">
        <v>158.61580258108711</v>
      </c>
      <c r="I42" s="81">
        <v>197.12406194159223</v>
      </c>
      <c r="J42" s="81">
        <v>151.75546041689276</v>
      </c>
      <c r="K42" s="81">
        <v>155.93115115789519</v>
      </c>
      <c r="L42" s="81">
        <v>183.76870897194692</v>
      </c>
      <c r="M42" s="82">
        <v>147.97562616425273</v>
      </c>
      <c r="N42" s="88">
        <v>167.12310932465837</v>
      </c>
      <c r="O42" s="88">
        <v>174.34163551260454</v>
      </c>
      <c r="P42" s="88">
        <v>213.06910439039905</v>
      </c>
      <c r="Q42" s="88">
        <v>160.72748722522488</v>
      </c>
      <c r="R42" s="88">
        <v>164.09112791830614</v>
      </c>
      <c r="S42" s="88">
        <v>196.62104566142091</v>
      </c>
      <c r="T42" s="89">
        <v>150.50387758789765</v>
      </c>
      <c r="U42" s="95">
        <v>143.18864377114295</v>
      </c>
      <c r="V42" s="95">
        <v>97.86160445344882</v>
      </c>
      <c r="W42" s="95">
        <v>242.51376190951993</v>
      </c>
      <c r="X42" s="95">
        <v>133.73213761953636</v>
      </c>
      <c r="Y42" s="95">
        <v>149.09106230143115</v>
      </c>
      <c r="Z42" s="95">
        <v>171.25039369781351</v>
      </c>
      <c r="AA42" s="96">
        <v>125.53208516344969</v>
      </c>
    </row>
    <row r="43" spans="1:27" x14ac:dyDescent="0.25">
      <c r="A43" s="192"/>
      <c r="B43" s="97" t="s">
        <v>73</v>
      </c>
      <c r="C43" s="81">
        <v>140.70542749924863</v>
      </c>
      <c r="D43" s="81">
        <v>157.82231831720807</v>
      </c>
      <c r="E43" s="142">
        <v>119.7097800251162</v>
      </c>
      <c r="F43" s="82">
        <v>122.25349861440782</v>
      </c>
      <c r="G43" s="82">
        <v>201.1904698877396</v>
      </c>
      <c r="H43" s="81">
        <v>153.46314064708483</v>
      </c>
      <c r="I43" s="81">
        <v>199.30900585386638</v>
      </c>
      <c r="J43" s="81">
        <v>153.32958611400585</v>
      </c>
      <c r="K43" s="81">
        <v>154.25834500581152</v>
      </c>
      <c r="L43" s="81">
        <v>182.95143860810091</v>
      </c>
      <c r="M43" s="82">
        <v>150.79894187057926</v>
      </c>
      <c r="N43" s="88">
        <v>161.48482483919432</v>
      </c>
      <c r="O43" s="88">
        <v>167.69757580171282</v>
      </c>
      <c r="P43" s="88">
        <v>211.66460939393468</v>
      </c>
      <c r="Q43" s="88">
        <v>152.6120665267895</v>
      </c>
      <c r="R43" s="88">
        <v>158.7717540488899</v>
      </c>
      <c r="S43" s="88">
        <v>190.65513760922411</v>
      </c>
      <c r="T43" s="89">
        <v>147.04845394407923</v>
      </c>
      <c r="U43" s="95">
        <v>143.24261400829394</v>
      </c>
      <c r="V43" s="95">
        <v>88.165674124920528</v>
      </c>
      <c r="W43" s="95">
        <v>235.89821210438765</v>
      </c>
      <c r="X43" s="95">
        <v>132.53728736190413</v>
      </c>
      <c r="Y43" s="95">
        <v>152.38462356054546</v>
      </c>
      <c r="Z43" s="95">
        <v>169.83094199495633</v>
      </c>
      <c r="AA43" s="96">
        <v>123.22000845497405</v>
      </c>
    </row>
    <row r="44" spans="1:27" x14ac:dyDescent="0.25">
      <c r="A44" s="192"/>
      <c r="B44" s="97" t="s">
        <v>74</v>
      </c>
      <c r="C44" s="81">
        <v>142.88629351950405</v>
      </c>
      <c r="D44" s="81">
        <v>158.49029221584254</v>
      </c>
      <c r="E44" s="142">
        <v>121.24606095342385</v>
      </c>
      <c r="F44" s="82">
        <v>127.90450326299248</v>
      </c>
      <c r="G44" s="82">
        <v>200.5901703812419</v>
      </c>
      <c r="H44" s="81">
        <v>159.64104548386786</v>
      </c>
      <c r="I44" s="81">
        <v>202.74037394265591</v>
      </c>
      <c r="J44" s="81">
        <v>151.68268523463959</v>
      </c>
      <c r="K44" s="81">
        <v>155.36218006705073</v>
      </c>
      <c r="L44" s="81">
        <v>186.1886908985301</v>
      </c>
      <c r="M44" s="82">
        <v>146.65129765841937</v>
      </c>
      <c r="N44" s="88">
        <v>161.11509031279297</v>
      </c>
      <c r="O44" s="88">
        <v>167.22108348346299</v>
      </c>
      <c r="P44" s="88">
        <v>215.81274180188404</v>
      </c>
      <c r="Q44" s="88">
        <v>152.89666613036309</v>
      </c>
      <c r="R44" s="88">
        <v>158.08723314085094</v>
      </c>
      <c r="S44" s="88">
        <v>191.84814084184322</v>
      </c>
      <c r="T44" s="89">
        <v>145.18356783089487</v>
      </c>
      <c r="U44" s="95">
        <v>141.75998790212591</v>
      </c>
      <c r="V44" s="95">
        <v>89.382391168169519</v>
      </c>
      <c r="W44" s="95">
        <v>228.18964421298125</v>
      </c>
      <c r="X44" s="95">
        <v>130.85315655323092</v>
      </c>
      <c r="Y44" s="95">
        <v>151.63211189179151</v>
      </c>
      <c r="Z44" s="95">
        <v>169.52702107607922</v>
      </c>
      <c r="AA44" s="96">
        <v>118.03889611793683</v>
      </c>
    </row>
    <row r="45" spans="1:27" x14ac:dyDescent="0.25">
      <c r="A45" s="192"/>
      <c r="B45" s="97" t="s">
        <v>75</v>
      </c>
      <c r="C45" s="81">
        <v>143.1832513042589</v>
      </c>
      <c r="D45" s="81">
        <v>157.86833977605616</v>
      </c>
      <c r="E45" s="142">
        <v>118.38849208066166</v>
      </c>
      <c r="F45" s="82">
        <v>128.29121707008585</v>
      </c>
      <c r="G45" s="82">
        <v>198.82893252586359</v>
      </c>
      <c r="H45" s="81">
        <v>166.31135260377431</v>
      </c>
      <c r="I45" s="81">
        <v>208.81744586427152</v>
      </c>
      <c r="J45" s="81">
        <v>153.35857499277893</v>
      </c>
      <c r="K45" s="81">
        <v>153.06822971381683</v>
      </c>
      <c r="L45" s="81">
        <v>185.52139083385697</v>
      </c>
      <c r="M45" s="82">
        <v>145.06172599964273</v>
      </c>
      <c r="N45" s="88">
        <v>162.1495541752009</v>
      </c>
      <c r="O45" s="88">
        <v>174.23195870756345</v>
      </c>
      <c r="P45" s="88">
        <v>224.88339703630206</v>
      </c>
      <c r="Q45" s="88">
        <v>154.11042777768901</v>
      </c>
      <c r="R45" s="88">
        <v>158.85444568406163</v>
      </c>
      <c r="S45" s="88">
        <v>191.38505023579538</v>
      </c>
      <c r="T45" s="89">
        <v>144.4271589904908</v>
      </c>
      <c r="U45" s="95">
        <v>143.02720961521715</v>
      </c>
      <c r="V45" s="95">
        <v>89.649577231178014</v>
      </c>
      <c r="W45" s="95">
        <v>223.24378463797069</v>
      </c>
      <c r="X45" s="95">
        <v>128.72996900550561</v>
      </c>
      <c r="Y45" s="95">
        <v>154.60431849997417</v>
      </c>
      <c r="Z45" s="95">
        <v>170.33404131702397</v>
      </c>
      <c r="AA45" s="96">
        <v>119.71687571568511</v>
      </c>
    </row>
    <row r="46" spans="1:27" x14ac:dyDescent="0.25">
      <c r="A46" s="192" t="s">
        <v>85</v>
      </c>
      <c r="B46" s="97" t="s">
        <v>72</v>
      </c>
      <c r="C46" s="81">
        <v>139.90191744782041</v>
      </c>
      <c r="D46" s="81">
        <v>154.6715670335316</v>
      </c>
      <c r="E46" s="142">
        <v>115.51361643741849</v>
      </c>
      <c r="F46" s="82">
        <v>132.69731678554851</v>
      </c>
      <c r="G46" s="82">
        <v>192.66368336685071</v>
      </c>
      <c r="H46" s="81">
        <v>182.20408381018453</v>
      </c>
      <c r="I46" s="81">
        <v>203.12925019638772</v>
      </c>
      <c r="J46" s="81">
        <v>150.95744853438694</v>
      </c>
      <c r="K46" s="81">
        <v>147.6923543632868</v>
      </c>
      <c r="L46" s="81">
        <v>186.51806602486181</v>
      </c>
      <c r="M46" s="82">
        <v>135.20622484265016</v>
      </c>
      <c r="N46" s="88">
        <v>160.3253123476708</v>
      </c>
      <c r="O46" s="88">
        <v>186.34716852682291</v>
      </c>
      <c r="P46" s="88">
        <v>221.62103422769584</v>
      </c>
      <c r="Q46" s="88">
        <v>151.37286317862734</v>
      </c>
      <c r="R46" s="88">
        <v>155.70560652604235</v>
      </c>
      <c r="S46" s="88">
        <v>194.5477774961897</v>
      </c>
      <c r="T46" s="89">
        <v>137.22329691845039</v>
      </c>
      <c r="U46" s="95">
        <v>144.87256685629973</v>
      </c>
      <c r="V46" s="95">
        <v>100.51965227972622</v>
      </c>
      <c r="W46" s="95">
        <v>228.73080341298748</v>
      </c>
      <c r="X46" s="95">
        <v>127.42538147130172</v>
      </c>
      <c r="Y46" s="95">
        <v>159.24946448831813</v>
      </c>
      <c r="Z46" s="95">
        <v>170.06968843264565</v>
      </c>
      <c r="AA46" s="96">
        <v>114.34263139680165</v>
      </c>
    </row>
    <row r="47" spans="1:27" x14ac:dyDescent="0.25">
      <c r="A47" s="192"/>
      <c r="B47" s="97" t="s">
        <v>73</v>
      </c>
      <c r="C47" s="81">
        <v>138.60637959695154</v>
      </c>
      <c r="D47" s="81">
        <v>152.43739972651974</v>
      </c>
      <c r="E47" s="142">
        <v>114.61153221804091</v>
      </c>
      <c r="F47" s="82">
        <v>126.43813119282292</v>
      </c>
      <c r="G47" s="82">
        <v>191.16545444384155</v>
      </c>
      <c r="H47" s="81">
        <v>191.71446089443396</v>
      </c>
      <c r="I47" s="81">
        <v>193.6645130259632</v>
      </c>
      <c r="J47" s="81">
        <v>142.63979537271675</v>
      </c>
      <c r="K47" s="81">
        <v>148.74465660340482</v>
      </c>
      <c r="L47" s="81">
        <v>175.87687719181616</v>
      </c>
      <c r="M47" s="82">
        <v>129.70998233589916</v>
      </c>
      <c r="N47" s="88">
        <v>156.82342058418158</v>
      </c>
      <c r="O47" s="88">
        <v>200.28802208983939</v>
      </c>
      <c r="P47" s="88">
        <v>209.87997034759283</v>
      </c>
      <c r="Q47" s="88">
        <v>144.99219232968457</v>
      </c>
      <c r="R47" s="88">
        <v>152.47763109575595</v>
      </c>
      <c r="S47" s="88">
        <v>189.94960773523562</v>
      </c>
      <c r="T47" s="89">
        <v>129.12657097093228</v>
      </c>
      <c r="U47" s="95">
        <v>141.86532167302499</v>
      </c>
      <c r="V47" s="95">
        <v>105.69547754172433</v>
      </c>
      <c r="W47" s="95">
        <v>206.95244204095101</v>
      </c>
      <c r="X47" s="95">
        <v>129.05307598006871</v>
      </c>
      <c r="Y47" s="95">
        <v>154.53331233065066</v>
      </c>
      <c r="Z47" s="95">
        <v>167.92235561652845</v>
      </c>
      <c r="AA47" s="96">
        <v>107.84182571668057</v>
      </c>
    </row>
    <row r="48" spans="1:27" x14ac:dyDescent="0.25">
      <c r="A48" s="192"/>
      <c r="B48" s="97" t="s">
        <v>74</v>
      </c>
      <c r="C48" s="81">
        <v>135.58511269051826</v>
      </c>
      <c r="D48" s="81">
        <v>151.91429702732211</v>
      </c>
      <c r="E48" s="142">
        <v>113.58463279975408</v>
      </c>
      <c r="F48" s="82">
        <v>127.80520476338128</v>
      </c>
      <c r="G48" s="82">
        <v>188.6280134793445</v>
      </c>
      <c r="H48" s="81">
        <v>190.7454152830781</v>
      </c>
      <c r="I48" s="81">
        <v>198.95656325471131</v>
      </c>
      <c r="J48" s="81">
        <v>136.70804812116165</v>
      </c>
      <c r="K48" s="81">
        <v>147.82408383851907</v>
      </c>
      <c r="L48" s="81">
        <v>180.726316869675</v>
      </c>
      <c r="M48" s="82">
        <v>131.88524031897833</v>
      </c>
      <c r="N48" s="88">
        <v>156.47738500036584</v>
      </c>
      <c r="O48" s="88">
        <v>206.64949263738507</v>
      </c>
      <c r="P48" s="88">
        <v>209.37665972503288</v>
      </c>
      <c r="Q48" s="88">
        <v>140.98054237828521</v>
      </c>
      <c r="R48" s="88">
        <v>152.57379461599371</v>
      </c>
      <c r="S48" s="88">
        <v>186.64699321323212</v>
      </c>
      <c r="T48" s="89">
        <v>130.90887536754076</v>
      </c>
      <c r="U48" s="95">
        <v>141.87000900232366</v>
      </c>
      <c r="V48" s="95">
        <v>104.30834459837158</v>
      </c>
      <c r="W48" s="95">
        <v>210.62194995898338</v>
      </c>
      <c r="X48" s="95">
        <v>126.70510791251908</v>
      </c>
      <c r="Y48" s="95">
        <v>154.63123965778846</v>
      </c>
      <c r="Z48" s="95">
        <v>167.86266612960253</v>
      </c>
      <c r="AA48" s="96">
        <v>110.9761510060476</v>
      </c>
    </row>
    <row r="49" spans="1:27" x14ac:dyDescent="0.25">
      <c r="A49" s="192"/>
      <c r="B49" s="97" t="s">
        <v>75</v>
      </c>
      <c r="C49" s="81">
        <v>133.66142351057627</v>
      </c>
      <c r="D49" s="81">
        <v>154.94429797449925</v>
      </c>
      <c r="E49" s="142">
        <v>113.27762792474756</v>
      </c>
      <c r="F49" s="82">
        <v>127.04025706399946</v>
      </c>
      <c r="G49" s="82">
        <v>195.95005341440907</v>
      </c>
      <c r="H49" s="81">
        <v>204.78009764037978</v>
      </c>
      <c r="I49" s="81">
        <v>213.57894637525234</v>
      </c>
      <c r="J49" s="81">
        <v>134.38796800739533</v>
      </c>
      <c r="K49" s="81">
        <v>151.40179786952575</v>
      </c>
      <c r="L49" s="81">
        <v>185.42376367854877</v>
      </c>
      <c r="M49" s="82">
        <v>130.1491853185241</v>
      </c>
      <c r="N49" s="88">
        <v>158.36024425436551</v>
      </c>
      <c r="O49" s="88">
        <v>216.68516525878849</v>
      </c>
      <c r="P49" s="88">
        <v>226.65171287840113</v>
      </c>
      <c r="Q49" s="88">
        <v>137.04604768497703</v>
      </c>
      <c r="R49" s="88">
        <v>155.15963338298113</v>
      </c>
      <c r="S49" s="88">
        <v>191.29818157046518</v>
      </c>
      <c r="T49" s="89">
        <v>128.6989216203535</v>
      </c>
      <c r="U49" s="95">
        <v>145.01539510112073</v>
      </c>
      <c r="V49" s="95">
        <v>108.78937975543694</v>
      </c>
      <c r="W49" s="95">
        <v>230.48543989529665</v>
      </c>
      <c r="X49" s="95">
        <v>125.37953892116376</v>
      </c>
      <c r="Y49" s="95">
        <v>159.21329199100234</v>
      </c>
      <c r="Z49" s="95">
        <v>176.56439205276072</v>
      </c>
      <c r="AA49" s="96">
        <v>108.79846570996297</v>
      </c>
    </row>
    <row r="50" spans="1:27" x14ac:dyDescent="0.25">
      <c r="A50" s="192">
        <v>2024</v>
      </c>
      <c r="B50" s="97" t="s">
        <v>72</v>
      </c>
      <c r="C50" s="81">
        <v>133.15493588521602</v>
      </c>
      <c r="D50" s="81">
        <v>154.81527052001232</v>
      </c>
      <c r="E50" s="142">
        <v>113.57147101379863</v>
      </c>
      <c r="F50" s="82">
        <v>120.06873417197109</v>
      </c>
      <c r="G50" s="82">
        <v>203.40581859714558</v>
      </c>
      <c r="H50" s="81">
        <v>208.1756154087945</v>
      </c>
      <c r="I50" s="81">
        <v>242.80689824740543</v>
      </c>
      <c r="J50" s="81">
        <v>131.24209656631234</v>
      </c>
      <c r="K50" s="81">
        <v>152.11472224953209</v>
      </c>
      <c r="L50" s="81">
        <v>175.02829874670886</v>
      </c>
      <c r="M50" s="82">
        <v>134.78153686532605</v>
      </c>
      <c r="N50" s="88">
        <v>158.18697919117241</v>
      </c>
      <c r="O50" s="88">
        <v>222.04981685336085</v>
      </c>
      <c r="P50" s="88">
        <v>262.94371293503235</v>
      </c>
      <c r="Q50" s="88">
        <v>132.7548985652669</v>
      </c>
      <c r="R50" s="88">
        <v>155.85095026223539</v>
      </c>
      <c r="S50" s="88">
        <v>182.0074336140581</v>
      </c>
      <c r="T50" s="89">
        <v>131.75350431595942</v>
      </c>
      <c r="U50" s="95">
        <v>143.7871743506816</v>
      </c>
      <c r="V50" s="95">
        <v>107.26057095273822</v>
      </c>
      <c r="W50" s="95">
        <v>374.65626723775171</v>
      </c>
      <c r="X50" s="95">
        <v>123.16161488732173</v>
      </c>
      <c r="Y50" s="95">
        <v>154.80560245290775</v>
      </c>
      <c r="Z50" s="95">
        <v>171.77821980178973</v>
      </c>
      <c r="AA50" s="96">
        <v>109.93131234096749</v>
      </c>
    </row>
    <row r="51" spans="1:27" x14ac:dyDescent="0.25">
      <c r="A51" s="192"/>
      <c r="B51" s="97" t="s">
        <v>73</v>
      </c>
      <c r="C51" s="81">
        <v>129.65644118278342</v>
      </c>
      <c r="D51" s="81">
        <v>154.94133072410105</v>
      </c>
      <c r="E51" s="142">
        <v>109.30729779123283</v>
      </c>
      <c r="F51" s="82">
        <v>121.40000647441427</v>
      </c>
      <c r="G51" s="82">
        <v>205.91556760371725</v>
      </c>
      <c r="H51" s="81">
        <v>206.20324347342338</v>
      </c>
      <c r="I51" s="81">
        <v>240.07904744125867</v>
      </c>
      <c r="J51" s="81">
        <v>131.04596574444787</v>
      </c>
      <c r="K51" s="81">
        <v>153.21083511953572</v>
      </c>
      <c r="L51" s="81">
        <v>173.24948031773073</v>
      </c>
      <c r="M51" s="82">
        <v>134.75561259580675</v>
      </c>
      <c r="N51" s="88">
        <v>158.08646399819199</v>
      </c>
      <c r="O51" s="88">
        <v>221.70714863986868</v>
      </c>
      <c r="P51" s="88">
        <v>260.76149950811549</v>
      </c>
      <c r="Q51" s="88">
        <v>132.8561938912049</v>
      </c>
      <c r="R51" s="88">
        <v>156.27877685860406</v>
      </c>
      <c r="S51" s="88">
        <v>179.59352950170612</v>
      </c>
      <c r="T51" s="89">
        <v>131.84120342709357</v>
      </c>
      <c r="U51" s="95">
        <v>145.26013381991638</v>
      </c>
      <c r="V51" s="95">
        <v>106.21931173276373</v>
      </c>
      <c r="W51" s="95">
        <v>394.48867836572725</v>
      </c>
      <c r="X51" s="95">
        <v>122.99288098823385</v>
      </c>
      <c r="Y51" s="95">
        <v>157.67375232542008</v>
      </c>
      <c r="Z51" s="95">
        <v>172.11885609721423</v>
      </c>
      <c r="AA51" s="96">
        <v>109.73364980390991</v>
      </c>
    </row>
    <row r="52" spans="1:27" x14ac:dyDescent="0.25">
      <c r="A52" s="192"/>
      <c r="B52" s="97" t="s">
        <v>74</v>
      </c>
      <c r="C52" s="81">
        <v>128.64634555014663</v>
      </c>
      <c r="D52" s="81">
        <v>156.13615601812273</v>
      </c>
      <c r="E52" s="142">
        <v>108.46241997769685</v>
      </c>
      <c r="F52" s="82">
        <v>119.92798071191422</v>
      </c>
      <c r="G52" s="82">
        <v>212.93880505796108</v>
      </c>
      <c r="H52" s="81">
        <v>201.40815520082276</v>
      </c>
      <c r="I52" s="81">
        <v>239.96013942074046</v>
      </c>
      <c r="J52" s="81">
        <v>131.26681693087608</v>
      </c>
      <c r="K52" s="81">
        <v>157.10293437189645</v>
      </c>
      <c r="L52" s="81">
        <v>166.19721046559707</v>
      </c>
      <c r="M52" s="82">
        <v>137.77224603210189</v>
      </c>
      <c r="N52" s="88">
        <v>159.28479227680171</v>
      </c>
      <c r="O52" s="88">
        <v>221.41615089888279</v>
      </c>
      <c r="P52" s="88">
        <v>268.96083859741236</v>
      </c>
      <c r="Q52" s="88">
        <v>131.58086199050217</v>
      </c>
      <c r="R52" s="88">
        <v>159.16451872205559</v>
      </c>
      <c r="S52" s="88">
        <v>176.25731038043634</v>
      </c>
      <c r="T52" s="89">
        <v>133.68442078066417</v>
      </c>
      <c r="U52" s="95">
        <v>141.62045944053503</v>
      </c>
      <c r="V52" s="95">
        <v>100.63616367746671</v>
      </c>
      <c r="W52" s="95">
        <v>380.09822705086282</v>
      </c>
      <c r="X52" s="95">
        <v>117.10612425807363</v>
      </c>
      <c r="Y52" s="95">
        <v>156.41555860951962</v>
      </c>
      <c r="Z52" s="95">
        <v>161.8497050412702</v>
      </c>
      <c r="AA52" s="96">
        <v>108.87589374859716</v>
      </c>
    </row>
    <row r="53" spans="1:27" x14ac:dyDescent="0.25">
      <c r="A53" s="192"/>
      <c r="B53" s="97" t="s">
        <v>75</v>
      </c>
      <c r="C53" s="81">
        <v>125.61377372899707</v>
      </c>
      <c r="D53" s="81">
        <v>151.57400817337182</v>
      </c>
      <c r="E53" s="142">
        <v>105.12663117592909</v>
      </c>
      <c r="F53" s="82">
        <v>120.35799531030007</v>
      </c>
      <c r="G53" s="82">
        <v>203.69881186256978</v>
      </c>
      <c r="H53" s="81">
        <v>197.75656756661164</v>
      </c>
      <c r="I53" s="81">
        <v>238.43565590474171</v>
      </c>
      <c r="J53" s="81">
        <v>125.17574913392305</v>
      </c>
      <c r="K53" s="81">
        <v>152.69871065952429</v>
      </c>
      <c r="L53" s="81">
        <v>155.15161431732932</v>
      </c>
      <c r="M53" s="82">
        <v>139.91761972398834</v>
      </c>
      <c r="N53" s="88">
        <v>156.45535411836519</v>
      </c>
      <c r="O53" s="88">
        <v>211.71796168097831</v>
      </c>
      <c r="P53" s="88">
        <v>264.48624425420257</v>
      </c>
      <c r="Q53" s="88">
        <v>129.71281638541308</v>
      </c>
      <c r="R53" s="88">
        <v>157.23812769141369</v>
      </c>
      <c r="S53" s="88">
        <v>165.41070929127474</v>
      </c>
      <c r="T53" s="89">
        <v>137.34836026145845</v>
      </c>
      <c r="U53" s="95">
        <v>141.59587155720698</v>
      </c>
      <c r="V53" s="95">
        <v>113.76237400145948</v>
      </c>
      <c r="W53" s="95">
        <v>397.16970631871857</v>
      </c>
      <c r="X53" s="95">
        <v>118.62384788640148</v>
      </c>
      <c r="Y53" s="95">
        <v>152.53218505992015</v>
      </c>
      <c r="Z53" s="95">
        <v>160.99338331983367</v>
      </c>
      <c r="AA53" s="96">
        <v>112.32769915974868</v>
      </c>
    </row>
  </sheetData>
  <mergeCells count="42">
    <mergeCell ref="A50:A53"/>
    <mergeCell ref="A38:A41"/>
    <mergeCell ref="A42:A45"/>
    <mergeCell ref="A46:A49"/>
    <mergeCell ref="A18:A21"/>
    <mergeCell ref="A22:A25"/>
    <mergeCell ref="A26:A29"/>
    <mergeCell ref="A30:A33"/>
    <mergeCell ref="A34:A37"/>
    <mergeCell ref="O8:O9"/>
    <mergeCell ref="P8:P9"/>
    <mergeCell ref="Y8:Y9"/>
    <mergeCell ref="AA8:AA9"/>
    <mergeCell ref="Q8:Q9"/>
    <mergeCell ref="U8:U9"/>
    <mergeCell ref="W8:W9"/>
    <mergeCell ref="X8:X9"/>
    <mergeCell ref="V8:V9"/>
    <mergeCell ref="R8:R9"/>
    <mergeCell ref="S8:S9"/>
    <mergeCell ref="T8:T9"/>
    <mergeCell ref="Z8:Z9"/>
    <mergeCell ref="L8:L9"/>
    <mergeCell ref="M8:M9"/>
    <mergeCell ref="A8:B9"/>
    <mergeCell ref="N8:N9"/>
    <mergeCell ref="D8:D9"/>
    <mergeCell ref="H8:H9"/>
    <mergeCell ref="I8:I9"/>
    <mergeCell ref="J8:J9"/>
    <mergeCell ref="K8:K9"/>
    <mergeCell ref="C8:C9"/>
    <mergeCell ref="E8:E9"/>
    <mergeCell ref="F8:F9"/>
    <mergeCell ref="G8:G9"/>
    <mergeCell ref="A10:A13"/>
    <mergeCell ref="A14:A17"/>
    <mergeCell ref="A1:B1"/>
    <mergeCell ref="A6:B6"/>
    <mergeCell ref="A4:B4"/>
    <mergeCell ref="A3:B3"/>
    <mergeCell ref="A2:B2"/>
  </mergeCells>
  <phoneticPr fontId="2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O101"/>
  <sheetViews>
    <sheetView workbookViewId="0">
      <pane xSplit="1" ySplit="2" topLeftCell="B79" activePane="bottomRight" state="frozen"/>
      <selection activeCell="H55" sqref="H55"/>
      <selection pane="topRight" activeCell="H55" sqref="H55"/>
      <selection pane="bottomLeft" activeCell="H55" sqref="H55"/>
      <selection pane="bottomRight" activeCell="I88" sqref="I88"/>
    </sheetView>
  </sheetViews>
  <sheetFormatPr baseColWidth="10" defaultRowHeight="14.4" x14ac:dyDescent="0.3"/>
  <cols>
    <col min="1" max="1" width="13.33203125" customWidth="1"/>
    <col min="2" max="2" width="13.5546875" bestFit="1" customWidth="1"/>
    <col min="6" max="6" width="13.33203125" customWidth="1"/>
    <col min="7" max="7" width="13.5546875" bestFit="1" customWidth="1"/>
    <col min="11" max="11" width="13.33203125" customWidth="1"/>
    <col min="12" max="12" width="13.5546875" bestFit="1" customWidth="1"/>
  </cols>
  <sheetData>
    <row r="1" spans="1:15" ht="20.399999999999999" x14ac:dyDescent="0.3">
      <c r="A1" s="125" t="s">
        <v>92</v>
      </c>
      <c r="B1" s="239" t="s">
        <v>95</v>
      </c>
      <c r="C1" s="240"/>
      <c r="D1" s="240"/>
      <c r="E1" s="131"/>
      <c r="F1" s="125" t="s">
        <v>92</v>
      </c>
      <c r="G1" s="239" t="s">
        <v>97</v>
      </c>
      <c r="H1" s="240"/>
      <c r="I1" s="240"/>
      <c r="J1" s="131"/>
      <c r="K1" s="125" t="s">
        <v>92</v>
      </c>
      <c r="L1" s="239" t="s">
        <v>96</v>
      </c>
      <c r="M1" s="240"/>
      <c r="N1" s="240"/>
      <c r="O1" s="131"/>
    </row>
    <row r="2" spans="1:15" x14ac:dyDescent="0.3">
      <c r="A2" s="126" t="s">
        <v>0</v>
      </c>
      <c r="B2" s="159" t="s">
        <v>93</v>
      </c>
      <c r="C2" s="127" t="s">
        <v>16</v>
      </c>
      <c r="D2" s="128" t="s">
        <v>94</v>
      </c>
      <c r="E2" s="132"/>
      <c r="F2" s="126" t="s">
        <v>0</v>
      </c>
      <c r="G2" s="159" t="s">
        <v>93</v>
      </c>
      <c r="H2" s="127" t="s">
        <v>16</v>
      </c>
      <c r="I2" s="128" t="s">
        <v>94</v>
      </c>
      <c r="J2" s="132"/>
      <c r="K2" s="126" t="s">
        <v>0</v>
      </c>
      <c r="L2" s="159" t="s">
        <v>93</v>
      </c>
      <c r="M2" s="127" t="s">
        <v>16</v>
      </c>
      <c r="N2" s="128" t="s">
        <v>94</v>
      </c>
      <c r="O2" s="132"/>
    </row>
    <row r="3" spans="1:15" x14ac:dyDescent="0.3">
      <c r="A3" s="129" t="s">
        <v>232</v>
      </c>
      <c r="B3" s="160">
        <v>4.0090526454150677E-9</v>
      </c>
      <c r="C3" s="130">
        <v>28625.270293272006</v>
      </c>
      <c r="D3" s="130">
        <v>28625.270293267997</v>
      </c>
      <c r="E3" s="133"/>
      <c r="F3" s="129" t="s">
        <v>232</v>
      </c>
      <c r="G3" s="160">
        <v>1.3278622645884752E-9</v>
      </c>
      <c r="H3" s="130">
        <v>29031.625639713664</v>
      </c>
      <c r="I3" s="130">
        <v>29031.625639712336</v>
      </c>
      <c r="J3" s="133"/>
      <c r="K3" s="129" t="s">
        <v>232</v>
      </c>
      <c r="L3" s="160">
        <v>-2.0372681319713593E-9</v>
      </c>
      <c r="M3" s="130">
        <v>191877.42543611699</v>
      </c>
      <c r="N3" s="130">
        <v>191877.42543611903</v>
      </c>
      <c r="O3" s="133"/>
    </row>
    <row r="4" spans="1:15" x14ac:dyDescent="0.3">
      <c r="A4" s="129" t="s">
        <v>233</v>
      </c>
      <c r="B4" s="160">
        <v>-4.0017766878008842E-9</v>
      </c>
      <c r="C4" s="130">
        <v>30507.701695586999</v>
      </c>
      <c r="D4" s="130">
        <v>30507.701695591</v>
      </c>
      <c r="E4" s="133"/>
      <c r="F4" s="129" t="s">
        <v>233</v>
      </c>
      <c r="G4" s="160">
        <v>-1.7000274965539575E-8</v>
      </c>
      <c r="H4" s="130">
        <v>30900.420875199332</v>
      </c>
      <c r="I4" s="130">
        <v>30900.420875216332</v>
      </c>
      <c r="J4" s="133"/>
      <c r="K4" s="129" t="s">
        <v>233</v>
      </c>
      <c r="L4" s="160">
        <v>-8.9639797806739807E-9</v>
      </c>
      <c r="M4" s="130">
        <v>214976.43101031001</v>
      </c>
      <c r="N4" s="130">
        <v>214976.43101031898</v>
      </c>
      <c r="O4" s="133"/>
    </row>
    <row r="5" spans="1:15" x14ac:dyDescent="0.3">
      <c r="A5" s="129" t="s">
        <v>234</v>
      </c>
      <c r="B5" s="160">
        <v>-3.0049704946577549E-9</v>
      </c>
      <c r="C5" s="130">
        <v>31382.363012059999</v>
      </c>
      <c r="D5" s="130">
        <v>31382.363012063004</v>
      </c>
      <c r="E5" s="133"/>
      <c r="F5" s="129" t="s">
        <v>234</v>
      </c>
      <c r="G5" s="160">
        <v>1.2332748156040907E-8</v>
      </c>
      <c r="H5" s="130">
        <v>31286.433240771668</v>
      </c>
      <c r="I5" s="130">
        <v>31286.433240759336</v>
      </c>
      <c r="J5" s="133"/>
      <c r="K5" s="129" t="s">
        <v>234</v>
      </c>
      <c r="L5" s="160">
        <v>0</v>
      </c>
      <c r="M5" s="130">
        <v>210426.415774127</v>
      </c>
      <c r="N5" s="130">
        <v>210426.415774127</v>
      </c>
      <c r="O5" s="133"/>
    </row>
    <row r="6" spans="1:15" x14ac:dyDescent="0.3">
      <c r="A6" s="129" t="s">
        <v>235</v>
      </c>
      <c r="B6" s="160">
        <v>2.0008883439004421E-9</v>
      </c>
      <c r="C6" s="130">
        <v>30884.774813734002</v>
      </c>
      <c r="D6" s="130">
        <v>30884.774813732001</v>
      </c>
      <c r="E6" s="133"/>
      <c r="F6" s="129" t="s">
        <v>235</v>
      </c>
      <c r="G6" s="160">
        <v>1.0040821507573128E-9</v>
      </c>
      <c r="H6" s="130">
        <v>31844.523990641668</v>
      </c>
      <c r="I6" s="130">
        <v>31844.523990640664</v>
      </c>
      <c r="J6" s="133"/>
      <c r="K6" s="129" t="s">
        <v>235</v>
      </c>
      <c r="L6" s="160">
        <v>-6.0244929045438766E-9</v>
      </c>
      <c r="M6" s="130">
        <v>211372.00070202901</v>
      </c>
      <c r="N6" s="130">
        <v>211372.00070203503</v>
      </c>
      <c r="O6" s="133"/>
    </row>
    <row r="7" spans="1:15" x14ac:dyDescent="0.3">
      <c r="A7" s="129" t="s">
        <v>236</v>
      </c>
      <c r="B7" s="160">
        <v>-4.0017766878008842E-9</v>
      </c>
      <c r="C7" s="130">
        <v>32349.260927871997</v>
      </c>
      <c r="D7" s="130">
        <v>32349.260927875999</v>
      </c>
      <c r="E7" s="133"/>
      <c r="F7" s="129" t="s">
        <v>236</v>
      </c>
      <c r="G7" s="160">
        <v>-3.2741809263825417E-10</v>
      </c>
      <c r="H7" s="130">
        <v>33356.72289121167</v>
      </c>
      <c r="I7" s="130">
        <v>33356.722891211997</v>
      </c>
      <c r="J7" s="133"/>
      <c r="K7" s="129" t="s">
        <v>236</v>
      </c>
      <c r="L7" s="160">
        <v>6.9558154791593552E-9</v>
      </c>
      <c r="M7" s="130">
        <v>218150.63656566499</v>
      </c>
      <c r="N7" s="130">
        <v>218150.63656565803</v>
      </c>
      <c r="O7" s="133"/>
    </row>
    <row r="8" spans="1:15" x14ac:dyDescent="0.3">
      <c r="A8" s="129" t="s">
        <v>237</v>
      </c>
      <c r="B8" s="160">
        <v>-1.0077201295644045E-9</v>
      </c>
      <c r="C8" s="130">
        <v>30762.580176606996</v>
      </c>
      <c r="D8" s="130">
        <v>30762.580176608004</v>
      </c>
      <c r="E8" s="133"/>
      <c r="F8" s="129" t="s">
        <v>237</v>
      </c>
      <c r="G8" s="160">
        <v>2.4330802261829376E-8</v>
      </c>
      <c r="H8" s="130">
        <v>32586.728994097997</v>
      </c>
      <c r="I8" s="130">
        <v>32586.728994073666</v>
      </c>
      <c r="J8" s="133"/>
      <c r="K8" s="129" t="s">
        <v>237</v>
      </c>
      <c r="L8" s="160">
        <v>-8.9930836111307144E-9</v>
      </c>
      <c r="M8" s="130">
        <v>210697.773048754</v>
      </c>
      <c r="N8" s="130">
        <v>210697.77304876299</v>
      </c>
      <c r="O8" s="133"/>
    </row>
    <row r="9" spans="1:15" x14ac:dyDescent="0.3">
      <c r="A9" s="129" t="s">
        <v>238</v>
      </c>
      <c r="B9" s="160">
        <v>-9.9971657618880272E-9</v>
      </c>
      <c r="C9" s="130">
        <v>32259.962462941003</v>
      </c>
      <c r="D9" s="130">
        <v>32259.962462951</v>
      </c>
      <c r="E9" s="133"/>
      <c r="F9" s="129" t="s">
        <v>238</v>
      </c>
      <c r="G9" s="160">
        <v>2.0045263227075338E-9</v>
      </c>
      <c r="H9" s="130">
        <v>32074.31587392767</v>
      </c>
      <c r="I9" s="130">
        <v>32074.315873925665</v>
      </c>
      <c r="J9" s="133"/>
      <c r="K9" s="129" t="s">
        <v>238</v>
      </c>
      <c r="L9" s="160">
        <v>-1.0040821507573128E-8</v>
      </c>
      <c r="M9" s="130">
        <v>211649.96042178298</v>
      </c>
      <c r="N9" s="130">
        <v>211649.96042179302</v>
      </c>
      <c r="O9" s="133"/>
    </row>
    <row r="10" spans="1:15" x14ac:dyDescent="0.3">
      <c r="A10" s="129" t="s">
        <v>139</v>
      </c>
      <c r="B10" s="160">
        <v>9.9680619314312935E-10</v>
      </c>
      <c r="C10" s="130">
        <v>31328.130250173999</v>
      </c>
      <c r="D10" s="130">
        <v>31328.130250173002</v>
      </c>
      <c r="E10" s="133"/>
      <c r="F10" s="129" t="s">
        <v>139</v>
      </c>
      <c r="G10" s="160">
        <v>2.0008883439004421E-9</v>
      </c>
      <c r="H10" s="130">
        <v>32048.167987188335</v>
      </c>
      <c r="I10" s="130">
        <v>32048.167987186334</v>
      </c>
      <c r="J10" s="133"/>
      <c r="K10" s="129" t="s">
        <v>139</v>
      </c>
      <c r="L10" s="160">
        <v>8.9639797806739807E-9</v>
      </c>
      <c r="M10" s="130">
        <v>209664.25408333796</v>
      </c>
      <c r="N10" s="130">
        <v>209664.254083329</v>
      </c>
      <c r="O10" s="133"/>
    </row>
    <row r="11" spans="1:15" x14ac:dyDescent="0.3">
      <c r="A11" s="129" t="s">
        <v>140</v>
      </c>
      <c r="B11" s="160">
        <v>-1.9936123862862587E-9</v>
      </c>
      <c r="C11" s="130">
        <v>32425.598523494002</v>
      </c>
      <c r="D11" s="130">
        <v>32425.598523495995</v>
      </c>
      <c r="E11" s="133"/>
      <c r="F11" s="129" t="s">
        <v>140</v>
      </c>
      <c r="G11" s="160">
        <v>-2.331944415345788E-9</v>
      </c>
      <c r="H11" s="130">
        <v>32730.611426495667</v>
      </c>
      <c r="I11" s="130">
        <v>32730.611426497999</v>
      </c>
      <c r="J11" s="133"/>
      <c r="K11" s="129" t="s">
        <v>140</v>
      </c>
      <c r="L11" s="160">
        <v>7.0140231400728226E-9</v>
      </c>
      <c r="M11" s="130">
        <v>218599.37848559202</v>
      </c>
      <c r="N11" s="130">
        <v>218599.37848558501</v>
      </c>
      <c r="O11" s="133"/>
    </row>
    <row r="12" spans="1:15" x14ac:dyDescent="0.3">
      <c r="A12" s="129" t="s">
        <v>141</v>
      </c>
      <c r="B12" s="160">
        <v>4.0017766878008842E-9</v>
      </c>
      <c r="C12" s="130">
        <v>32596.629042601999</v>
      </c>
      <c r="D12" s="130">
        <v>32596.629042597997</v>
      </c>
      <c r="E12" s="133"/>
      <c r="F12" s="129" t="s">
        <v>141</v>
      </c>
      <c r="G12" s="160">
        <v>-6.6647771745920181E-9</v>
      </c>
      <c r="H12" s="130">
        <v>32764.955947400002</v>
      </c>
      <c r="I12" s="130">
        <v>32764.955947406666</v>
      </c>
      <c r="J12" s="133"/>
      <c r="K12" s="129" t="s">
        <v>141</v>
      </c>
      <c r="L12" s="160">
        <v>-5.005858838558197E-9</v>
      </c>
      <c r="M12" s="130">
        <v>215833.1319562</v>
      </c>
      <c r="N12" s="130">
        <v>215833.131956205</v>
      </c>
      <c r="O12" s="133"/>
    </row>
    <row r="13" spans="1:15" x14ac:dyDescent="0.3">
      <c r="A13" s="129" t="s">
        <v>142</v>
      </c>
      <c r="B13" s="160">
        <v>0</v>
      </c>
      <c r="C13" s="130">
        <v>31198.897218995004</v>
      </c>
      <c r="D13" s="130">
        <v>31198.897218995</v>
      </c>
      <c r="E13" s="133"/>
      <c r="F13" s="129" t="s">
        <v>142</v>
      </c>
      <c r="G13" s="160">
        <v>0</v>
      </c>
      <c r="H13" s="130">
        <v>32936.805728186337</v>
      </c>
      <c r="I13" s="130">
        <v>32936.805728186337</v>
      </c>
      <c r="J13" s="133"/>
      <c r="K13" s="129" t="s">
        <v>142</v>
      </c>
      <c r="L13" s="160">
        <v>-1.9790604710578918E-9</v>
      </c>
      <c r="M13" s="130">
        <v>217724.88570276002</v>
      </c>
      <c r="N13" s="130">
        <v>217724.885702762</v>
      </c>
      <c r="O13" s="133"/>
    </row>
    <row r="14" spans="1:15" x14ac:dyDescent="0.3">
      <c r="A14" s="129" t="s">
        <v>143</v>
      </c>
      <c r="B14" s="160">
        <v>-7.0067471824586391E-9</v>
      </c>
      <c r="C14" s="130">
        <v>32061.431144386996</v>
      </c>
      <c r="D14" s="130">
        <v>32061.431144394002</v>
      </c>
      <c r="E14" s="133"/>
      <c r="F14" s="129" t="s">
        <v>143</v>
      </c>
      <c r="G14" s="160">
        <v>5.6679709814488888E-9</v>
      </c>
      <c r="H14" s="130">
        <v>33146.38928357933</v>
      </c>
      <c r="I14" s="130">
        <v>33146.389283573662</v>
      </c>
      <c r="J14" s="133"/>
      <c r="K14" s="129" t="s">
        <v>143</v>
      </c>
      <c r="L14" s="160">
        <v>9.8953023552894592E-10</v>
      </c>
      <c r="M14" s="130">
        <v>217638.71707271901</v>
      </c>
      <c r="N14" s="130">
        <v>217638.71707271802</v>
      </c>
      <c r="O14" s="133"/>
    </row>
    <row r="15" spans="1:15" x14ac:dyDescent="0.3">
      <c r="A15" s="129" t="s">
        <v>144</v>
      </c>
      <c r="B15" s="160">
        <v>4.0017766878008842E-9</v>
      </c>
      <c r="C15" s="130">
        <v>31700.621410760003</v>
      </c>
      <c r="D15" s="130">
        <v>31700.621410756001</v>
      </c>
      <c r="E15" s="133"/>
      <c r="F15" s="129" t="s">
        <v>144</v>
      </c>
      <c r="G15" s="160">
        <v>6.6938810050487518E-10</v>
      </c>
      <c r="H15" s="130">
        <v>33044.301394071335</v>
      </c>
      <c r="I15" s="130">
        <v>33044.301394070666</v>
      </c>
      <c r="J15" s="133"/>
      <c r="K15" s="129" t="s">
        <v>144</v>
      </c>
      <c r="L15" s="160">
        <v>-1.3969838619232178E-8</v>
      </c>
      <c r="M15" s="130">
        <v>226124.35423525801</v>
      </c>
      <c r="N15" s="130">
        <v>226124.35423527198</v>
      </c>
      <c r="O15" s="133"/>
    </row>
    <row r="16" spans="1:15" x14ac:dyDescent="0.3">
      <c r="A16" s="129" t="s">
        <v>145</v>
      </c>
      <c r="B16" s="160">
        <v>1.0040821507573128E-9</v>
      </c>
      <c r="C16" s="130">
        <v>33380.828662198997</v>
      </c>
      <c r="D16" s="130">
        <v>33380.828662197993</v>
      </c>
      <c r="E16" s="133"/>
      <c r="F16" s="129" t="s">
        <v>145</v>
      </c>
      <c r="G16" s="160">
        <v>-1.0004441719502211E-9</v>
      </c>
      <c r="H16" s="130">
        <v>32555.659445988666</v>
      </c>
      <c r="I16" s="130">
        <v>32555.659445989666</v>
      </c>
      <c r="J16" s="133"/>
      <c r="K16" s="129" t="s">
        <v>145</v>
      </c>
      <c r="L16" s="160">
        <v>-8.9930836111307144E-9</v>
      </c>
      <c r="M16" s="130">
        <v>221458.68420924002</v>
      </c>
      <c r="N16" s="130">
        <v>221458.68420924901</v>
      </c>
      <c r="O16" s="133"/>
    </row>
    <row r="17" spans="1:15" x14ac:dyDescent="0.3">
      <c r="A17" s="129" t="s">
        <v>146</v>
      </c>
      <c r="B17" s="160">
        <v>-2.9976945370435715E-9</v>
      </c>
      <c r="C17" s="130">
        <v>33703.190860827999</v>
      </c>
      <c r="D17" s="130">
        <v>33703.190860830997</v>
      </c>
      <c r="E17" s="133"/>
      <c r="F17" s="129" t="s">
        <v>146</v>
      </c>
      <c r="G17" s="160">
        <v>1.6661942936480045E-9</v>
      </c>
      <c r="H17" s="130">
        <v>34988.000449878666</v>
      </c>
      <c r="I17" s="130">
        <v>34988.000449876999</v>
      </c>
      <c r="J17" s="133"/>
      <c r="K17" s="129" t="s">
        <v>146</v>
      </c>
      <c r="L17" s="160">
        <v>-4.0163286030292511E-9</v>
      </c>
      <c r="M17" s="130">
        <v>227002.91095193598</v>
      </c>
      <c r="N17" s="130">
        <v>227002.91095193999</v>
      </c>
      <c r="O17" s="133"/>
    </row>
    <row r="18" spans="1:15" x14ac:dyDescent="0.3">
      <c r="A18" s="129" t="s">
        <v>147</v>
      </c>
      <c r="B18" s="160">
        <v>-2.0008883439004421E-9</v>
      </c>
      <c r="C18" s="130">
        <v>34573.742469853998</v>
      </c>
      <c r="D18" s="130">
        <v>34573.742469855999</v>
      </c>
      <c r="E18" s="133"/>
      <c r="F18" s="129" t="s">
        <v>147</v>
      </c>
      <c r="G18" s="160">
        <v>-3.3469405025243759E-10</v>
      </c>
      <c r="H18" s="130">
        <v>35180.967697560998</v>
      </c>
      <c r="I18" s="130">
        <v>35180.967697561333</v>
      </c>
      <c r="J18" s="133"/>
      <c r="K18" s="129" t="s">
        <v>147</v>
      </c>
      <c r="L18" s="160">
        <v>-8.0326572060585022E-9</v>
      </c>
      <c r="M18" s="130">
        <v>231207.92259137498</v>
      </c>
      <c r="N18" s="130">
        <v>231207.92259138302</v>
      </c>
      <c r="O18" s="133"/>
    </row>
    <row r="19" spans="1:15" x14ac:dyDescent="0.3">
      <c r="A19" s="129" t="s">
        <v>148</v>
      </c>
      <c r="B19" s="160">
        <v>4.9985828809440136E-9</v>
      </c>
      <c r="C19" s="130">
        <v>34177.314715585999</v>
      </c>
      <c r="D19" s="130">
        <v>34177.314715581</v>
      </c>
      <c r="E19" s="133"/>
      <c r="F19" s="129" t="s">
        <v>148</v>
      </c>
      <c r="G19" s="160">
        <v>-1.6589183360338211E-9</v>
      </c>
      <c r="H19" s="130">
        <v>35628.213334065338</v>
      </c>
      <c r="I19" s="130">
        <v>35628.213334066997</v>
      </c>
      <c r="J19" s="133"/>
      <c r="K19" s="129" t="s">
        <v>148</v>
      </c>
      <c r="L19" s="160">
        <v>2.0081643015146255E-9</v>
      </c>
      <c r="M19" s="130">
        <v>234243.14122877803</v>
      </c>
      <c r="N19" s="130">
        <v>234243.14122877602</v>
      </c>
      <c r="O19" s="133"/>
    </row>
    <row r="20" spans="1:15" x14ac:dyDescent="0.3">
      <c r="A20" s="129" t="s">
        <v>149</v>
      </c>
      <c r="B20" s="160">
        <v>-2.0008883439004421E-9</v>
      </c>
      <c r="C20" s="130">
        <v>35157.995985768997</v>
      </c>
      <c r="D20" s="130">
        <v>35157.995985770998</v>
      </c>
      <c r="E20" s="133"/>
      <c r="F20" s="129" t="s">
        <v>149</v>
      </c>
      <c r="G20" s="160">
        <v>-6.6938810050487518E-10</v>
      </c>
      <c r="H20" s="130">
        <v>36313.856369132998</v>
      </c>
      <c r="I20" s="130">
        <v>36313.856369133668</v>
      </c>
      <c r="J20" s="133"/>
      <c r="K20" s="129" t="s">
        <v>149</v>
      </c>
      <c r="L20" s="160">
        <v>-1.1990778148174286E-8</v>
      </c>
      <c r="M20" s="130">
        <v>235013.639118416</v>
      </c>
      <c r="N20" s="130">
        <v>235013.63911842799</v>
      </c>
      <c r="O20" s="133"/>
    </row>
    <row r="21" spans="1:15" x14ac:dyDescent="0.3">
      <c r="A21" s="129" t="s">
        <v>150</v>
      </c>
      <c r="B21" s="160">
        <v>-2.0081643015146255E-9</v>
      </c>
      <c r="C21" s="130">
        <v>34936.464762507996</v>
      </c>
      <c r="D21" s="130">
        <v>34936.464762510004</v>
      </c>
      <c r="E21" s="133"/>
      <c r="F21" s="129" t="s">
        <v>150</v>
      </c>
      <c r="G21" s="160">
        <v>-3.3469405025243759E-10</v>
      </c>
      <c r="H21" s="130">
        <v>36077.953490856664</v>
      </c>
      <c r="I21" s="130">
        <v>36077.953490856999</v>
      </c>
      <c r="J21" s="133"/>
      <c r="K21" s="129" t="s">
        <v>150</v>
      </c>
      <c r="L21" s="160">
        <v>0</v>
      </c>
      <c r="M21" s="130">
        <v>231923.13072121597</v>
      </c>
      <c r="N21" s="130">
        <v>231923.13072121597</v>
      </c>
      <c r="O21" s="133"/>
    </row>
    <row r="22" spans="1:15" x14ac:dyDescent="0.3">
      <c r="A22" s="129" t="s">
        <v>151</v>
      </c>
      <c r="B22" s="160">
        <v>-1.0113581083714962E-9</v>
      </c>
      <c r="C22" s="130">
        <v>35452.365462366994</v>
      </c>
      <c r="D22" s="130">
        <v>35452.365462368005</v>
      </c>
      <c r="E22" s="133"/>
      <c r="F22" s="129" t="s">
        <v>151</v>
      </c>
      <c r="G22" s="160">
        <v>6.6938810050487518E-10</v>
      </c>
      <c r="H22" s="130">
        <v>36340.868825443336</v>
      </c>
      <c r="I22" s="130">
        <v>36340.868825442667</v>
      </c>
      <c r="J22" s="133"/>
      <c r="K22" s="129" t="s">
        <v>151</v>
      </c>
      <c r="L22" s="160">
        <v>1.9790604710578918E-9</v>
      </c>
      <c r="M22" s="130">
        <v>234338.52408652997</v>
      </c>
      <c r="N22" s="130">
        <v>234338.52408652799</v>
      </c>
      <c r="O22" s="133"/>
    </row>
    <row r="23" spans="1:15" x14ac:dyDescent="0.3">
      <c r="A23" s="129" t="s">
        <v>152</v>
      </c>
      <c r="B23" s="160">
        <v>-9.9680619314312935E-10</v>
      </c>
      <c r="C23" s="130">
        <v>35794.91376589</v>
      </c>
      <c r="D23" s="130">
        <v>35794.913765890997</v>
      </c>
      <c r="E23" s="133"/>
      <c r="F23" s="129" t="s">
        <v>152</v>
      </c>
      <c r="G23" s="160">
        <v>1.3387762010097504E-9</v>
      </c>
      <c r="H23" s="130">
        <v>36335.589457811671</v>
      </c>
      <c r="I23" s="130">
        <v>36335.589457810333</v>
      </c>
      <c r="J23" s="133"/>
      <c r="K23" s="129" t="s">
        <v>152</v>
      </c>
      <c r="L23" s="160">
        <v>2.9685907065868378E-9</v>
      </c>
      <c r="M23" s="130">
        <v>239115.90479023699</v>
      </c>
      <c r="N23" s="130">
        <v>239115.90479023402</v>
      </c>
      <c r="O23" s="133"/>
    </row>
    <row r="24" spans="1:15" x14ac:dyDescent="0.3">
      <c r="A24" s="129" t="s">
        <v>153</v>
      </c>
      <c r="B24" s="160">
        <v>0</v>
      </c>
      <c r="C24" s="130">
        <v>34815.221680415001</v>
      </c>
      <c r="D24" s="130">
        <v>34815.221680414994</v>
      </c>
      <c r="E24" s="133"/>
      <c r="F24" s="129" t="s">
        <v>153</v>
      </c>
      <c r="G24" s="160">
        <v>-1.333683030679822E-8</v>
      </c>
      <c r="H24" s="130">
        <v>36191.861193150333</v>
      </c>
      <c r="I24" s="130">
        <v>36191.86119316367</v>
      </c>
      <c r="J24" s="133"/>
      <c r="K24" s="129" t="s">
        <v>153</v>
      </c>
      <c r="L24" s="160">
        <v>9.8953023552894592E-10</v>
      </c>
      <c r="M24" s="130">
        <v>239365.17957021698</v>
      </c>
      <c r="N24" s="130">
        <v>239365.17957021599</v>
      </c>
      <c r="O24" s="133"/>
    </row>
    <row r="25" spans="1:15" x14ac:dyDescent="0.3">
      <c r="A25" s="129" t="s">
        <v>154</v>
      </c>
      <c r="B25" s="160">
        <v>-4.0017766878008842E-9</v>
      </c>
      <c r="C25" s="130">
        <v>36148.792863909999</v>
      </c>
      <c r="D25" s="130">
        <v>36148.792863914001</v>
      </c>
      <c r="E25" s="133"/>
      <c r="F25" s="129" t="s">
        <v>154</v>
      </c>
      <c r="G25" s="160">
        <v>-3.6598066799342632E-9</v>
      </c>
      <c r="H25" s="130">
        <v>36214.411166792335</v>
      </c>
      <c r="I25" s="130">
        <v>36214.411166795995</v>
      </c>
      <c r="J25" s="133"/>
      <c r="K25" s="129" t="s">
        <v>154</v>
      </c>
      <c r="L25" s="160">
        <v>3.0267983675003052E-9</v>
      </c>
      <c r="M25" s="130">
        <v>245610.15268994903</v>
      </c>
      <c r="N25" s="130">
        <v>245610.152689946</v>
      </c>
      <c r="O25" s="133"/>
    </row>
    <row r="26" spans="1:15" x14ac:dyDescent="0.3">
      <c r="A26" s="129" t="s">
        <v>155</v>
      </c>
      <c r="B26" s="160">
        <v>2.0008883439004421E-9</v>
      </c>
      <c r="C26" s="130">
        <v>37568.836202915001</v>
      </c>
      <c r="D26" s="130">
        <v>37568.836202913</v>
      </c>
      <c r="E26" s="133"/>
      <c r="F26" s="129" t="s">
        <v>155</v>
      </c>
      <c r="G26" s="160">
        <v>3.3323885872960091E-9</v>
      </c>
      <c r="H26" s="130">
        <v>36134.693602275998</v>
      </c>
      <c r="I26" s="130">
        <v>36134.693602272666</v>
      </c>
      <c r="J26" s="133"/>
      <c r="K26" s="129" t="s">
        <v>155</v>
      </c>
      <c r="L26" s="160">
        <v>-7.0431269705295563E-9</v>
      </c>
      <c r="M26" s="130">
        <v>238739.15929451998</v>
      </c>
      <c r="N26" s="130">
        <v>238739.15929452702</v>
      </c>
      <c r="O26" s="133"/>
    </row>
    <row r="27" spans="1:15" x14ac:dyDescent="0.3">
      <c r="A27" s="129" t="s">
        <v>156</v>
      </c>
      <c r="B27" s="160">
        <v>0</v>
      </c>
      <c r="C27" s="130">
        <v>37545.998730346</v>
      </c>
      <c r="D27" s="130">
        <v>37545.998730345993</v>
      </c>
      <c r="E27" s="133"/>
      <c r="F27" s="129" t="s">
        <v>156</v>
      </c>
      <c r="G27" s="160">
        <v>-9.327777661383152E-9</v>
      </c>
      <c r="H27" s="130">
        <v>36887.450824927</v>
      </c>
      <c r="I27" s="130">
        <v>36887.450824936328</v>
      </c>
      <c r="J27" s="133"/>
      <c r="K27" s="129" t="s">
        <v>156</v>
      </c>
      <c r="L27" s="160">
        <v>0</v>
      </c>
      <c r="M27" s="130">
        <v>248206.16219563299</v>
      </c>
      <c r="N27" s="130">
        <v>248206.16219563302</v>
      </c>
      <c r="O27" s="133"/>
    </row>
    <row r="28" spans="1:15" x14ac:dyDescent="0.3">
      <c r="A28" s="129" t="s">
        <v>157</v>
      </c>
      <c r="B28" s="160">
        <v>0</v>
      </c>
      <c r="C28" s="130">
        <v>38038.366053792997</v>
      </c>
      <c r="D28" s="130">
        <v>38038.366053792997</v>
      </c>
      <c r="E28" s="133"/>
      <c r="F28" s="129" t="s">
        <v>157</v>
      </c>
      <c r="G28" s="160">
        <v>-3.4197000786662102E-10</v>
      </c>
      <c r="H28" s="130">
        <v>38364.382710819329</v>
      </c>
      <c r="I28" s="130">
        <v>38364.382710819671</v>
      </c>
      <c r="J28" s="133"/>
      <c r="K28" s="129" t="s">
        <v>157</v>
      </c>
      <c r="L28" s="160">
        <v>3.9581209421157837E-9</v>
      </c>
      <c r="M28" s="130">
        <v>253949.26855073197</v>
      </c>
      <c r="N28" s="130">
        <v>253949.26855072801</v>
      </c>
      <c r="O28" s="133"/>
    </row>
    <row r="29" spans="1:15" x14ac:dyDescent="0.3">
      <c r="A29" s="129" t="s">
        <v>158</v>
      </c>
      <c r="B29" s="160">
        <v>-3.0049704946577549E-9</v>
      </c>
      <c r="C29" s="130">
        <v>39132.956574994001</v>
      </c>
      <c r="D29" s="130">
        <v>39132.956574997006</v>
      </c>
      <c r="E29" s="133"/>
      <c r="F29" s="129" t="s">
        <v>158</v>
      </c>
      <c r="G29" s="160">
        <v>-2.3355823941528797E-9</v>
      </c>
      <c r="H29" s="130">
        <v>37870.274844640669</v>
      </c>
      <c r="I29" s="130">
        <v>37870.274844643005</v>
      </c>
      <c r="J29" s="133"/>
      <c r="K29" s="129" t="s">
        <v>158</v>
      </c>
      <c r="L29" s="160">
        <v>-5.005858838558197E-9</v>
      </c>
      <c r="M29" s="130">
        <v>253281.15395698301</v>
      </c>
      <c r="N29" s="130">
        <v>253281.15395698801</v>
      </c>
      <c r="O29" s="133"/>
    </row>
    <row r="30" spans="1:15" x14ac:dyDescent="0.3">
      <c r="A30" s="129" t="s">
        <v>159</v>
      </c>
      <c r="B30" s="160">
        <v>0</v>
      </c>
      <c r="C30" s="130">
        <v>39279.401207026996</v>
      </c>
      <c r="D30" s="130">
        <v>39279.401207026996</v>
      </c>
      <c r="E30" s="133"/>
      <c r="F30" s="129" t="s">
        <v>159</v>
      </c>
      <c r="G30" s="160">
        <v>-2.3210304789245129E-9</v>
      </c>
      <c r="H30" s="130">
        <v>38903.881638776009</v>
      </c>
      <c r="I30" s="130">
        <v>38903.88163877833</v>
      </c>
      <c r="J30" s="133"/>
      <c r="K30" s="129" t="s">
        <v>159</v>
      </c>
      <c r="L30" s="160">
        <v>-3.0267983675003052E-9</v>
      </c>
      <c r="M30" s="130">
        <v>256522.55873939098</v>
      </c>
      <c r="N30" s="130">
        <v>256522.55873939401</v>
      </c>
      <c r="O30" s="133"/>
    </row>
    <row r="31" spans="1:15" x14ac:dyDescent="0.3">
      <c r="A31" s="129" t="s">
        <v>160</v>
      </c>
      <c r="B31" s="160">
        <v>0</v>
      </c>
      <c r="C31" s="130">
        <v>40256.230936031003</v>
      </c>
      <c r="D31" s="130">
        <v>40256.230936030996</v>
      </c>
      <c r="E31" s="133"/>
      <c r="F31" s="129" t="s">
        <v>160</v>
      </c>
      <c r="G31" s="160">
        <v>9.3350536189973354E-9</v>
      </c>
      <c r="H31" s="130">
        <v>39415.862744156671</v>
      </c>
      <c r="I31" s="130">
        <v>39415.862744147336</v>
      </c>
      <c r="J31" s="133"/>
      <c r="K31" s="129" t="s">
        <v>160</v>
      </c>
      <c r="L31" s="160">
        <v>-9.0221874415874481E-9</v>
      </c>
      <c r="M31" s="130">
        <v>267265.669880395</v>
      </c>
      <c r="N31" s="130">
        <v>267265.66988040402</v>
      </c>
      <c r="O31" s="133"/>
    </row>
    <row r="32" spans="1:15" x14ac:dyDescent="0.3">
      <c r="A32" s="129" t="s">
        <v>161</v>
      </c>
      <c r="B32" s="160">
        <v>9.9680619314312935E-10</v>
      </c>
      <c r="C32" s="130">
        <v>40184.616650937998</v>
      </c>
      <c r="D32" s="130">
        <v>40184.616650937001</v>
      </c>
      <c r="E32" s="133"/>
      <c r="F32" s="129" t="s">
        <v>161</v>
      </c>
      <c r="G32" s="160">
        <v>9.669747669249773E-9</v>
      </c>
      <c r="H32" s="130">
        <v>39723.236841946004</v>
      </c>
      <c r="I32" s="130">
        <v>39723.236841936334</v>
      </c>
      <c r="J32" s="133"/>
      <c r="K32" s="129" t="s">
        <v>161</v>
      </c>
      <c r="L32" s="160">
        <v>0</v>
      </c>
      <c r="M32" s="130">
        <v>265142.08820420102</v>
      </c>
      <c r="N32" s="130">
        <v>265142.08820420102</v>
      </c>
      <c r="O32" s="133"/>
    </row>
    <row r="33" spans="1:15" x14ac:dyDescent="0.3">
      <c r="A33" s="129" t="s">
        <v>162</v>
      </c>
      <c r="B33" s="160">
        <v>-2.9976945370435715E-9</v>
      </c>
      <c r="C33" s="130">
        <v>38589.223117195004</v>
      </c>
      <c r="D33" s="130">
        <v>38589.223117198002</v>
      </c>
      <c r="E33" s="133"/>
      <c r="F33" s="129" t="s">
        <v>162</v>
      </c>
      <c r="G33" s="160">
        <v>-6.5483618527650833E-10</v>
      </c>
      <c r="H33" s="130">
        <v>38478.815236304676</v>
      </c>
      <c r="I33" s="130">
        <v>38478.81523630533</v>
      </c>
      <c r="J33" s="133"/>
      <c r="K33" s="129" t="s">
        <v>162</v>
      </c>
      <c r="L33" s="160">
        <v>1.0186340659856796E-9</v>
      </c>
      <c r="M33" s="130">
        <v>257522.061713592</v>
      </c>
      <c r="N33" s="130">
        <v>257522.06171359099</v>
      </c>
      <c r="O33" s="133"/>
    </row>
    <row r="34" spans="1:15" x14ac:dyDescent="0.3">
      <c r="A34" s="129" t="s">
        <v>163</v>
      </c>
      <c r="B34" s="160">
        <v>3.0049704946577549E-9</v>
      </c>
      <c r="C34" s="130">
        <v>38341.609637576003</v>
      </c>
      <c r="D34" s="130">
        <v>38341.609637572998</v>
      </c>
      <c r="E34" s="133"/>
      <c r="F34" s="129" t="s">
        <v>163</v>
      </c>
      <c r="G34" s="160">
        <v>1.5003024600446224E-8</v>
      </c>
      <c r="H34" s="130">
        <v>38659.690075366336</v>
      </c>
      <c r="I34" s="130">
        <v>38659.690075351333</v>
      </c>
      <c r="J34" s="133"/>
      <c r="K34" s="129" t="s">
        <v>163</v>
      </c>
      <c r="L34" s="160">
        <v>0</v>
      </c>
      <c r="M34" s="130">
        <v>257171.44912635296</v>
      </c>
      <c r="N34" s="130">
        <v>257171.44912635299</v>
      </c>
      <c r="O34" s="133"/>
    </row>
    <row r="35" spans="1:15" x14ac:dyDescent="0.3">
      <c r="A35" s="129" t="s">
        <v>164</v>
      </c>
      <c r="B35" s="160">
        <v>-2.0008883439004421E-9</v>
      </c>
      <c r="C35" s="130">
        <v>40534.188253249005</v>
      </c>
      <c r="D35" s="130">
        <v>40534.188253251006</v>
      </c>
      <c r="E35" s="133"/>
      <c r="F35" s="129" t="s">
        <v>164</v>
      </c>
      <c r="G35" s="160">
        <v>2.0008883439004421E-9</v>
      </c>
      <c r="H35" s="130">
        <v>40294.976956832004</v>
      </c>
      <c r="I35" s="130">
        <v>40294.976956830003</v>
      </c>
      <c r="J35" s="133"/>
      <c r="K35" s="129" t="s">
        <v>164</v>
      </c>
      <c r="L35" s="160">
        <v>6.0535967350006104E-9</v>
      </c>
      <c r="M35" s="130">
        <v>272743.05136331404</v>
      </c>
      <c r="N35" s="130">
        <v>272743.05136330798</v>
      </c>
      <c r="O35" s="133"/>
    </row>
    <row r="36" spans="1:15" x14ac:dyDescent="0.3">
      <c r="A36" s="129" t="s">
        <v>165</v>
      </c>
      <c r="B36" s="160">
        <v>-5.0131347961723804E-9</v>
      </c>
      <c r="C36" s="130">
        <v>37882.348554899996</v>
      </c>
      <c r="D36" s="130">
        <v>37882.348554905009</v>
      </c>
      <c r="E36" s="133"/>
      <c r="F36" s="129" t="s">
        <v>165</v>
      </c>
      <c r="G36" s="160">
        <v>-6.7666405811905861E-10</v>
      </c>
      <c r="H36" s="130">
        <v>39048.591464783</v>
      </c>
      <c r="I36" s="130">
        <v>39048.591464783676</v>
      </c>
      <c r="J36" s="133"/>
      <c r="K36" s="129" t="s">
        <v>165</v>
      </c>
      <c r="L36" s="160">
        <v>-2.0372681319713593E-9</v>
      </c>
      <c r="M36" s="130">
        <v>265045.184438675</v>
      </c>
      <c r="N36" s="130">
        <v>265045.18443867704</v>
      </c>
      <c r="O36" s="133"/>
    </row>
    <row r="37" spans="1:15" x14ac:dyDescent="0.3">
      <c r="A37" s="129" t="s">
        <v>166</v>
      </c>
      <c r="B37" s="160">
        <v>0</v>
      </c>
      <c r="C37" s="130">
        <v>38175.862299474</v>
      </c>
      <c r="D37" s="130">
        <v>38175.862299474</v>
      </c>
      <c r="E37" s="133"/>
      <c r="F37" s="129" t="s">
        <v>166</v>
      </c>
      <c r="G37" s="160">
        <v>-1.6661942936480045E-9</v>
      </c>
      <c r="H37" s="130">
        <v>38338.740344029669</v>
      </c>
      <c r="I37" s="130">
        <v>38338.740344031336</v>
      </c>
      <c r="J37" s="133"/>
      <c r="K37" s="129" t="s">
        <v>166</v>
      </c>
      <c r="L37" s="160">
        <v>-1.0186340659856796E-9</v>
      </c>
      <c r="M37" s="130">
        <v>254996.49419246</v>
      </c>
      <c r="N37" s="130">
        <v>254996.49419246102</v>
      </c>
      <c r="O37" s="133"/>
    </row>
    <row r="38" spans="1:15" x14ac:dyDescent="0.3">
      <c r="A38" s="129" t="s">
        <v>167</v>
      </c>
      <c r="B38" s="160">
        <v>9.9680619314312935E-10</v>
      </c>
      <c r="C38" s="130">
        <v>35102.324298391999</v>
      </c>
      <c r="D38" s="130">
        <v>35102.324298391002</v>
      </c>
      <c r="E38" s="133"/>
      <c r="F38" s="129" t="s">
        <v>167</v>
      </c>
      <c r="G38" s="160">
        <v>3.6670826375484467E-9</v>
      </c>
      <c r="H38" s="130">
        <v>35672.066057569667</v>
      </c>
      <c r="I38" s="130">
        <v>35672.066057566</v>
      </c>
      <c r="J38" s="133"/>
      <c r="K38" s="129" t="s">
        <v>167</v>
      </c>
      <c r="L38" s="160">
        <v>-3.9872247725725174E-9</v>
      </c>
      <c r="M38" s="130">
        <v>239620.611310679</v>
      </c>
      <c r="N38" s="130">
        <v>239620.61131068299</v>
      </c>
      <c r="O38" s="133"/>
    </row>
    <row r="39" spans="1:15" x14ac:dyDescent="0.3">
      <c r="A39" s="129" t="s">
        <v>168</v>
      </c>
      <c r="B39" s="160">
        <v>2.9976945370435715E-9</v>
      </c>
      <c r="C39" s="130">
        <v>32064.743385283</v>
      </c>
      <c r="D39" s="130">
        <v>32064.743385280002</v>
      </c>
      <c r="E39" s="133"/>
      <c r="F39" s="129" t="s">
        <v>168</v>
      </c>
      <c r="G39" s="160">
        <v>-8.6583895608782768E-9</v>
      </c>
      <c r="H39" s="130">
        <v>33006.359305732673</v>
      </c>
      <c r="I39" s="130">
        <v>33006.359305741331</v>
      </c>
      <c r="J39" s="133"/>
      <c r="K39" s="129" t="s">
        <v>168</v>
      </c>
      <c r="L39" s="160">
        <v>-1.0186340659856796E-9</v>
      </c>
      <c r="M39" s="130">
        <v>232004.06803137899</v>
      </c>
      <c r="N39" s="130">
        <v>232004.06803138001</v>
      </c>
      <c r="O39" s="133"/>
    </row>
    <row r="40" spans="1:15" x14ac:dyDescent="0.3">
      <c r="A40" s="129" t="s">
        <v>169</v>
      </c>
      <c r="B40" s="160">
        <v>-2.9976945370435715E-9</v>
      </c>
      <c r="C40" s="130">
        <v>32937.516725515001</v>
      </c>
      <c r="D40" s="130">
        <v>32937.516725517999</v>
      </c>
      <c r="E40" s="133"/>
      <c r="F40" s="129" t="s">
        <v>169</v>
      </c>
      <c r="G40" s="160">
        <v>6.3337211031466722E-9</v>
      </c>
      <c r="H40" s="130">
        <v>31961.253823894669</v>
      </c>
      <c r="I40" s="130">
        <v>31961.253823888335</v>
      </c>
      <c r="J40" s="133"/>
      <c r="K40" s="129" t="s">
        <v>169</v>
      </c>
      <c r="L40" s="160">
        <v>8.0035533756017685E-9</v>
      </c>
      <c r="M40" s="130">
        <v>225839.490357362</v>
      </c>
      <c r="N40" s="130">
        <v>225839.49035735399</v>
      </c>
      <c r="O40" s="133"/>
    </row>
    <row r="41" spans="1:15" x14ac:dyDescent="0.3">
      <c r="A41" s="129" t="s">
        <v>170</v>
      </c>
      <c r="B41" s="160">
        <v>2.0008883439004421E-9</v>
      </c>
      <c r="C41" s="130">
        <v>33529.195305709</v>
      </c>
      <c r="D41" s="130">
        <v>33529.195305706999</v>
      </c>
      <c r="E41" s="133"/>
      <c r="F41" s="129" t="s">
        <v>170</v>
      </c>
      <c r="G41" s="160">
        <v>-4.6711647883057594E-9</v>
      </c>
      <c r="H41" s="130">
        <v>33775.752882658329</v>
      </c>
      <c r="I41" s="130">
        <v>33775.752882663</v>
      </c>
      <c r="J41" s="133"/>
      <c r="K41" s="129" t="s">
        <v>170</v>
      </c>
      <c r="L41" s="160">
        <v>8.0326572060585022E-9</v>
      </c>
      <c r="M41" s="130">
        <v>229995.93297037901</v>
      </c>
      <c r="N41" s="130">
        <v>229995.93297037098</v>
      </c>
      <c r="O41" s="133"/>
    </row>
    <row r="42" spans="1:15" x14ac:dyDescent="0.3">
      <c r="A42" s="129" t="s">
        <v>171</v>
      </c>
      <c r="B42" s="160">
        <v>-9.9680619314312935E-10</v>
      </c>
      <c r="C42" s="130">
        <v>34000.819926706004</v>
      </c>
      <c r="D42" s="130">
        <v>34000.819926707001</v>
      </c>
      <c r="E42" s="133"/>
      <c r="F42" s="129" t="s">
        <v>171</v>
      </c>
      <c r="G42" s="160">
        <v>-6.6938810050487518E-10</v>
      </c>
      <c r="H42" s="130">
        <v>33178.224079890664</v>
      </c>
      <c r="I42" s="130">
        <v>33178.224079891334</v>
      </c>
      <c r="J42" s="133"/>
      <c r="K42" s="129" t="s">
        <v>171</v>
      </c>
      <c r="L42" s="160">
        <v>1.9790604710578918E-9</v>
      </c>
      <c r="M42" s="130">
        <v>235069.12366906498</v>
      </c>
      <c r="N42" s="130">
        <v>235069.123669063</v>
      </c>
      <c r="O42" s="133"/>
    </row>
    <row r="43" spans="1:15" x14ac:dyDescent="0.3">
      <c r="A43" s="129" t="s">
        <v>172</v>
      </c>
      <c r="B43" s="160">
        <v>-2.0008883439004421E-9</v>
      </c>
      <c r="C43" s="130">
        <v>35214.554429493</v>
      </c>
      <c r="D43" s="130">
        <v>35214.554429495001</v>
      </c>
      <c r="E43" s="133"/>
      <c r="F43" s="129" t="s">
        <v>172</v>
      </c>
      <c r="G43" s="160">
        <v>-1.0324583854526281E-8</v>
      </c>
      <c r="H43" s="130">
        <v>33693.279779835335</v>
      </c>
      <c r="I43" s="130">
        <v>33693.27977984566</v>
      </c>
      <c r="J43" s="133"/>
      <c r="K43" s="129" t="s">
        <v>172</v>
      </c>
      <c r="L43" s="160">
        <v>-1.3998942449688911E-8</v>
      </c>
      <c r="M43" s="130">
        <v>238698.25122682998</v>
      </c>
      <c r="N43" s="130">
        <v>238698.25122684398</v>
      </c>
      <c r="O43" s="133"/>
    </row>
    <row r="44" spans="1:15" x14ac:dyDescent="0.3">
      <c r="A44" s="129" t="s">
        <v>173</v>
      </c>
      <c r="B44" s="160">
        <v>2.0008883439004421E-9</v>
      </c>
      <c r="C44" s="130">
        <v>36768.138583494001</v>
      </c>
      <c r="D44" s="130">
        <v>36768.138583492</v>
      </c>
      <c r="E44" s="133"/>
      <c r="F44" s="129" t="s">
        <v>173</v>
      </c>
      <c r="G44" s="160">
        <v>-6.6211214289069176E-10</v>
      </c>
      <c r="H44" s="130">
        <v>36203.993753529336</v>
      </c>
      <c r="I44" s="130">
        <v>36203.993753529998</v>
      </c>
      <c r="J44" s="133"/>
      <c r="K44" s="129" t="s">
        <v>173</v>
      </c>
      <c r="L44" s="160">
        <v>7.9744495451450348E-9</v>
      </c>
      <c r="M44" s="130">
        <v>249807.526514981</v>
      </c>
      <c r="N44" s="130">
        <v>249807.52651497303</v>
      </c>
      <c r="O44" s="133"/>
    </row>
    <row r="45" spans="1:15" x14ac:dyDescent="0.3">
      <c r="A45" s="129" t="s">
        <v>174</v>
      </c>
      <c r="B45" s="160">
        <v>1.0040821507573128E-9</v>
      </c>
      <c r="C45" s="130">
        <v>38126.412550819005</v>
      </c>
      <c r="D45" s="130">
        <v>38126.412550818</v>
      </c>
      <c r="E45" s="133"/>
      <c r="F45" s="129" t="s">
        <v>174</v>
      </c>
      <c r="G45" s="160">
        <v>-3.2741809263825417E-10</v>
      </c>
      <c r="H45" s="130">
        <v>36968.625816067673</v>
      </c>
      <c r="I45" s="130">
        <v>36968.625816068001</v>
      </c>
      <c r="J45" s="133"/>
      <c r="K45" s="129" t="s">
        <v>174</v>
      </c>
      <c r="L45" s="160">
        <v>0</v>
      </c>
      <c r="M45" s="130">
        <v>254563.67090688203</v>
      </c>
      <c r="N45" s="130">
        <v>254563.67090688201</v>
      </c>
      <c r="O45" s="133"/>
    </row>
    <row r="46" spans="1:15" x14ac:dyDescent="0.3">
      <c r="A46" s="129" t="s">
        <v>175</v>
      </c>
      <c r="B46" s="160">
        <v>-1.0040821507573128E-9</v>
      </c>
      <c r="C46" s="130">
        <v>38917.847397111</v>
      </c>
      <c r="D46" s="130">
        <v>38917.847397112004</v>
      </c>
      <c r="E46" s="133"/>
      <c r="F46" s="129" t="s">
        <v>175</v>
      </c>
      <c r="G46" s="160">
        <v>5.3332769311964512E-9</v>
      </c>
      <c r="H46" s="130">
        <v>37902.051670400666</v>
      </c>
      <c r="I46" s="130">
        <v>37902.051670395333</v>
      </c>
      <c r="J46" s="133"/>
      <c r="K46" s="129" t="s">
        <v>175</v>
      </c>
      <c r="L46" s="160">
        <v>9.3132257461547852E-10</v>
      </c>
      <c r="M46" s="130">
        <v>256045.03902453097</v>
      </c>
      <c r="N46" s="130">
        <v>256045.03902453004</v>
      </c>
      <c r="O46" s="133"/>
    </row>
    <row r="47" spans="1:15" x14ac:dyDescent="0.3">
      <c r="A47" s="129" t="s">
        <v>176</v>
      </c>
      <c r="B47" s="160">
        <v>-3.9945007301867008E-9</v>
      </c>
      <c r="C47" s="130">
        <v>38438.691541719003</v>
      </c>
      <c r="D47" s="130">
        <v>38438.691541722997</v>
      </c>
      <c r="E47" s="133"/>
      <c r="F47" s="129" t="s">
        <v>176</v>
      </c>
      <c r="G47" s="160">
        <v>1.3998942449688911E-8</v>
      </c>
      <c r="H47" s="130">
        <v>38698.170969528997</v>
      </c>
      <c r="I47" s="130">
        <v>38698.170969514998</v>
      </c>
      <c r="J47" s="133"/>
      <c r="K47" s="129" t="s">
        <v>176</v>
      </c>
      <c r="L47" s="160">
        <v>-3.0267983675003052E-9</v>
      </c>
      <c r="M47" s="130">
        <v>260248.90560893697</v>
      </c>
      <c r="N47" s="130">
        <v>260248.90560894</v>
      </c>
      <c r="O47" s="133"/>
    </row>
    <row r="48" spans="1:15" x14ac:dyDescent="0.3">
      <c r="A48" s="129" t="s">
        <v>177</v>
      </c>
      <c r="B48" s="160">
        <v>-3.0049704946577549E-9</v>
      </c>
      <c r="C48" s="130">
        <v>36965.803429633997</v>
      </c>
      <c r="D48" s="130">
        <v>36965.803429637002</v>
      </c>
      <c r="E48" s="133"/>
      <c r="F48" s="129" t="s">
        <v>177</v>
      </c>
      <c r="G48" s="160">
        <v>-3.0049704946577549E-9</v>
      </c>
      <c r="H48" s="130">
        <v>37763.438228836661</v>
      </c>
      <c r="I48" s="130">
        <v>37763.438228839666</v>
      </c>
      <c r="J48" s="133"/>
      <c r="K48" s="129" t="s">
        <v>177</v>
      </c>
      <c r="L48" s="160">
        <v>7.0140231400728226E-9</v>
      </c>
      <c r="M48" s="130">
        <v>259788.15564445202</v>
      </c>
      <c r="N48" s="130">
        <v>259788.15564444501</v>
      </c>
      <c r="O48" s="133"/>
    </row>
    <row r="49" spans="1:15" x14ac:dyDescent="0.3">
      <c r="A49" s="129" t="s">
        <v>178</v>
      </c>
      <c r="B49" s="160">
        <v>0</v>
      </c>
      <c r="C49" s="130">
        <v>38015.568744178992</v>
      </c>
      <c r="D49" s="130">
        <v>38015.568744179007</v>
      </c>
      <c r="E49" s="133"/>
      <c r="F49" s="129" t="s">
        <v>178</v>
      </c>
      <c r="G49" s="160">
        <v>-2.6630004867911339E-9</v>
      </c>
      <c r="H49" s="130">
        <v>36875.854635401665</v>
      </c>
      <c r="I49" s="130">
        <v>36875.854635404328</v>
      </c>
      <c r="J49" s="133"/>
      <c r="K49" s="129" t="s">
        <v>178</v>
      </c>
      <c r="L49" s="160">
        <v>1.9790604710578918E-9</v>
      </c>
      <c r="M49" s="130">
        <v>261812.96494249295</v>
      </c>
      <c r="N49" s="130">
        <v>261812.96494249097</v>
      </c>
      <c r="O49" s="133"/>
    </row>
    <row r="50" spans="1:15" x14ac:dyDescent="0.3">
      <c r="A50" s="129" t="s">
        <v>179</v>
      </c>
      <c r="B50" s="160">
        <v>0</v>
      </c>
      <c r="C50" s="130">
        <v>38198.435573584997</v>
      </c>
      <c r="D50" s="130">
        <v>38198.435573584997</v>
      </c>
      <c r="E50" s="133"/>
      <c r="F50" s="129" t="s">
        <v>179</v>
      </c>
      <c r="G50" s="160">
        <v>0</v>
      </c>
      <c r="H50" s="130">
        <v>37160.874701111003</v>
      </c>
      <c r="I50" s="130">
        <v>37160.874701110995</v>
      </c>
      <c r="J50" s="133"/>
      <c r="K50" s="129" t="s">
        <v>179</v>
      </c>
      <c r="L50" s="160">
        <v>-3.9581209421157837E-9</v>
      </c>
      <c r="M50" s="130">
        <v>262802.96098405705</v>
      </c>
      <c r="N50" s="130">
        <v>262802.96098406101</v>
      </c>
      <c r="O50" s="133"/>
    </row>
    <row r="51" spans="1:15" x14ac:dyDescent="0.3">
      <c r="A51" s="129" t="s">
        <v>180</v>
      </c>
      <c r="B51" s="160">
        <v>3.0049704946577549E-9</v>
      </c>
      <c r="C51" s="130">
        <v>36069.470041672001</v>
      </c>
      <c r="D51" s="130">
        <v>36069.470041668996</v>
      </c>
      <c r="E51" s="133"/>
      <c r="F51" s="129" t="s">
        <v>180</v>
      </c>
      <c r="G51" s="160">
        <v>3.3469405025243759E-10</v>
      </c>
      <c r="H51" s="130">
        <v>36557.576599016335</v>
      </c>
      <c r="I51" s="130">
        <v>36557.576599016</v>
      </c>
      <c r="J51" s="133"/>
      <c r="K51" s="129" t="s">
        <v>180</v>
      </c>
      <c r="L51" s="160">
        <v>1.9790604710578918E-9</v>
      </c>
      <c r="M51" s="130">
        <v>259485.32334346598</v>
      </c>
      <c r="N51" s="130">
        <v>259485.323343464</v>
      </c>
      <c r="O51" s="133"/>
    </row>
    <row r="52" spans="1:15" x14ac:dyDescent="0.3">
      <c r="A52" s="129" t="s">
        <v>181</v>
      </c>
      <c r="B52" s="160">
        <v>-4.9985828809440136E-9</v>
      </c>
      <c r="C52" s="130">
        <v>35517.367078677999</v>
      </c>
      <c r="D52" s="130">
        <v>35517.367078682997</v>
      </c>
      <c r="E52" s="133"/>
      <c r="F52" s="129" t="s">
        <v>181</v>
      </c>
      <c r="G52" s="160">
        <v>9.9680619314312935E-10</v>
      </c>
      <c r="H52" s="130">
        <v>35394.833455043663</v>
      </c>
      <c r="I52" s="130">
        <v>35394.833455042666</v>
      </c>
      <c r="J52" s="133"/>
      <c r="K52" s="129" t="s">
        <v>181</v>
      </c>
      <c r="L52" s="160">
        <v>-2.0081643015146255E-9</v>
      </c>
      <c r="M52" s="130">
        <v>248577.671420472</v>
      </c>
      <c r="N52" s="130">
        <v>248577.67142047401</v>
      </c>
      <c r="O52" s="133"/>
    </row>
    <row r="53" spans="1:15" x14ac:dyDescent="0.3">
      <c r="A53" s="129" t="s">
        <v>182</v>
      </c>
      <c r="B53" s="160">
        <v>-1.9936123862862587E-9</v>
      </c>
      <c r="C53" s="130">
        <v>35504.243765323001</v>
      </c>
      <c r="D53" s="130">
        <v>35504.243765324994</v>
      </c>
      <c r="E53" s="133"/>
      <c r="F53" s="129" t="s">
        <v>182</v>
      </c>
      <c r="G53" s="160">
        <v>-1.0040821507573128E-9</v>
      </c>
      <c r="H53" s="130">
        <v>35286.738254817326</v>
      </c>
      <c r="I53" s="130">
        <v>35286.73825481833</v>
      </c>
      <c r="J53" s="133"/>
      <c r="K53" s="129" t="s">
        <v>182</v>
      </c>
      <c r="L53" s="160">
        <v>-5.0349626690149307E-9</v>
      </c>
      <c r="M53" s="130">
        <v>245494.90991759198</v>
      </c>
      <c r="N53" s="130">
        <v>245494.90991759702</v>
      </c>
      <c r="O53" s="133"/>
    </row>
    <row r="54" spans="1:15" x14ac:dyDescent="0.3">
      <c r="A54" s="129" t="s">
        <v>183</v>
      </c>
      <c r="B54" s="160">
        <v>-1.0113581083714962E-9</v>
      </c>
      <c r="C54" s="130">
        <v>34336.238529466995</v>
      </c>
      <c r="D54" s="130">
        <v>34336.238529468006</v>
      </c>
      <c r="E54" s="133"/>
      <c r="F54" s="129" t="s">
        <v>183</v>
      </c>
      <c r="G54" s="160">
        <v>-2.0008883439004421E-9</v>
      </c>
      <c r="H54" s="130">
        <v>34312.494067185333</v>
      </c>
      <c r="I54" s="130">
        <v>34312.494067187334</v>
      </c>
      <c r="J54" s="133"/>
      <c r="K54" s="129" t="s">
        <v>183</v>
      </c>
      <c r="L54" s="160">
        <v>-7.9744495451450348E-9</v>
      </c>
      <c r="M54" s="130">
        <v>240816.58740893303</v>
      </c>
      <c r="N54" s="130">
        <v>240816.58740894101</v>
      </c>
      <c r="O54" s="133"/>
    </row>
    <row r="55" spans="1:15" x14ac:dyDescent="0.3">
      <c r="A55" s="129" t="s">
        <v>184</v>
      </c>
      <c r="B55" s="160">
        <v>9.9680619314312935E-10</v>
      </c>
      <c r="C55" s="130">
        <v>34920.215225587999</v>
      </c>
      <c r="D55" s="130">
        <v>34920.215225587002</v>
      </c>
      <c r="E55" s="133"/>
      <c r="F55" s="129" t="s">
        <v>184</v>
      </c>
      <c r="G55" s="160">
        <v>7.0067471824586391E-9</v>
      </c>
      <c r="H55" s="130">
        <v>34917.388749578669</v>
      </c>
      <c r="I55" s="130">
        <v>34917.388749571663</v>
      </c>
      <c r="J55" s="133"/>
      <c r="K55" s="129" t="s">
        <v>184</v>
      </c>
      <c r="L55" s="160">
        <v>-1.0186340659856796E-9</v>
      </c>
      <c r="M55" s="130">
        <v>255284.33112007196</v>
      </c>
      <c r="N55" s="130">
        <v>255284.33112007298</v>
      </c>
      <c r="O55" s="133"/>
    </row>
    <row r="56" spans="1:15" x14ac:dyDescent="0.3">
      <c r="A56" s="129" t="s">
        <v>185</v>
      </c>
      <c r="B56" s="160">
        <v>-9.9680619314312935E-10</v>
      </c>
      <c r="C56" s="130">
        <v>35041.749269001004</v>
      </c>
      <c r="D56" s="130">
        <v>35041.749269002001</v>
      </c>
      <c r="E56" s="133"/>
      <c r="F56" s="129" t="s">
        <v>185</v>
      </c>
      <c r="G56" s="160">
        <v>1.7331331036984921E-8</v>
      </c>
      <c r="H56" s="130">
        <v>34958.991651519005</v>
      </c>
      <c r="I56" s="130">
        <v>34958.991651501674</v>
      </c>
      <c r="J56" s="133"/>
      <c r="K56" s="129" t="s">
        <v>185</v>
      </c>
      <c r="L56" s="160">
        <v>-5.005858838558197E-9</v>
      </c>
      <c r="M56" s="130">
        <v>252341.321052674</v>
      </c>
      <c r="N56" s="130">
        <v>252341.32105267901</v>
      </c>
      <c r="O56" s="133"/>
    </row>
    <row r="57" spans="1:15" x14ac:dyDescent="0.3">
      <c r="A57" s="129" t="s">
        <v>186</v>
      </c>
      <c r="B57" s="160">
        <v>1.9936123862862587E-9</v>
      </c>
      <c r="C57" s="130">
        <v>34888.431317761992</v>
      </c>
      <c r="D57" s="130">
        <v>34888.431317759998</v>
      </c>
      <c r="E57" s="133"/>
      <c r="F57" s="129" t="s">
        <v>186</v>
      </c>
      <c r="G57" s="160">
        <v>3.3469405025243759E-10</v>
      </c>
      <c r="H57" s="130">
        <v>35012.949253553001</v>
      </c>
      <c r="I57" s="130">
        <v>35012.949253552666</v>
      </c>
      <c r="J57" s="133"/>
      <c r="K57" s="129" t="s">
        <v>186</v>
      </c>
      <c r="L57" s="160">
        <v>4.0163286030292511E-9</v>
      </c>
      <c r="M57" s="130">
        <v>255329.57438960799</v>
      </c>
      <c r="N57" s="130">
        <v>255329.57438960398</v>
      </c>
      <c r="O57" s="133"/>
    </row>
    <row r="58" spans="1:15" x14ac:dyDescent="0.3">
      <c r="A58" s="129" t="s">
        <v>187</v>
      </c>
      <c r="B58" s="160">
        <v>9.9680619314312935E-10</v>
      </c>
      <c r="C58" s="130">
        <v>35237.198123619994</v>
      </c>
      <c r="D58" s="130">
        <v>35237.198123618997</v>
      </c>
      <c r="E58" s="133"/>
      <c r="F58" s="129" t="s">
        <v>187</v>
      </c>
      <c r="G58" s="160">
        <v>-5.3332769311964512E-9</v>
      </c>
      <c r="H58" s="130">
        <v>35393.287032079003</v>
      </c>
      <c r="I58" s="130">
        <v>35393.287032084336</v>
      </c>
      <c r="J58" s="133"/>
      <c r="K58" s="129" t="s">
        <v>187</v>
      </c>
      <c r="L58" s="160">
        <v>3.0267983675003052E-9</v>
      </c>
      <c r="M58" s="130">
        <v>262180.73531208804</v>
      </c>
      <c r="N58" s="130">
        <v>262180.73531208502</v>
      </c>
      <c r="O58" s="133"/>
    </row>
    <row r="59" spans="1:15" x14ac:dyDescent="0.3">
      <c r="A59" s="129" t="s">
        <v>188</v>
      </c>
      <c r="B59" s="160">
        <v>5.9953890740871429E-9</v>
      </c>
      <c r="C59" s="130">
        <v>34819.202943778</v>
      </c>
      <c r="D59" s="130">
        <v>34819.202943772005</v>
      </c>
      <c r="E59" s="133"/>
      <c r="F59" s="129" t="s">
        <v>188</v>
      </c>
      <c r="G59" s="160">
        <v>-6.6211214289069176E-10</v>
      </c>
      <c r="H59" s="130">
        <v>34714.708080128003</v>
      </c>
      <c r="I59" s="130">
        <v>34714.708080128665</v>
      </c>
      <c r="J59" s="133"/>
      <c r="K59" s="129" t="s">
        <v>188</v>
      </c>
      <c r="L59" s="160">
        <v>-3.0267983675003052E-9</v>
      </c>
      <c r="M59" s="130">
        <v>265166.07797471096</v>
      </c>
      <c r="N59" s="130">
        <v>265166.07797471399</v>
      </c>
      <c r="O59" s="133"/>
    </row>
    <row r="60" spans="1:15" x14ac:dyDescent="0.3">
      <c r="A60" s="129" t="s">
        <v>189</v>
      </c>
      <c r="B60" s="160">
        <v>9.9680619314312935E-10</v>
      </c>
      <c r="C60" s="130">
        <v>34283.224746095999</v>
      </c>
      <c r="D60" s="130">
        <v>34283.224746095002</v>
      </c>
      <c r="E60" s="133"/>
      <c r="F60" s="129" t="s">
        <v>189</v>
      </c>
      <c r="G60" s="160">
        <v>2.6557245291769505E-9</v>
      </c>
      <c r="H60" s="130">
        <v>34214.164629341663</v>
      </c>
      <c r="I60" s="130">
        <v>34214.164629339008</v>
      </c>
      <c r="J60" s="133"/>
      <c r="K60" s="129" t="s">
        <v>189</v>
      </c>
      <c r="L60" s="160">
        <v>-2.9685907065868378E-9</v>
      </c>
      <c r="M60" s="130">
        <v>256929.14369773603</v>
      </c>
      <c r="N60" s="130">
        <v>256929.143697739</v>
      </c>
      <c r="O60" s="133"/>
    </row>
    <row r="61" spans="1:15" x14ac:dyDescent="0.3">
      <c r="A61" s="129" t="s">
        <v>190</v>
      </c>
      <c r="B61" s="160">
        <v>1.0113581083714962E-9</v>
      </c>
      <c r="C61" s="130">
        <v>33964.746605969005</v>
      </c>
      <c r="D61" s="130">
        <v>33964.746605967994</v>
      </c>
      <c r="E61" s="133"/>
      <c r="F61" s="129" t="s">
        <v>190</v>
      </c>
      <c r="G61" s="160">
        <v>-1.1663360055536032E-8</v>
      </c>
      <c r="H61" s="130">
        <v>33917.508951497999</v>
      </c>
      <c r="I61" s="130">
        <v>33917.508951509662</v>
      </c>
      <c r="J61" s="133"/>
      <c r="K61" s="129" t="s">
        <v>190</v>
      </c>
      <c r="L61" s="160">
        <v>1.0477378964424133E-9</v>
      </c>
      <c r="M61" s="130">
        <v>248349.05206411902</v>
      </c>
      <c r="N61" s="130">
        <v>248349.05206411798</v>
      </c>
      <c r="O61" s="133"/>
    </row>
    <row r="62" spans="1:15" x14ac:dyDescent="0.3">
      <c r="A62" s="129" t="s">
        <v>191</v>
      </c>
      <c r="B62" s="160">
        <v>-2.0008883439004421E-9</v>
      </c>
      <c r="C62" s="130">
        <v>35299.953455941999</v>
      </c>
      <c r="D62" s="130">
        <v>35299.953455944</v>
      </c>
      <c r="E62" s="133"/>
      <c r="F62" s="129" t="s">
        <v>191</v>
      </c>
      <c r="G62" s="160">
        <v>1.0666553862392902E-8</v>
      </c>
      <c r="H62" s="130">
        <v>34519.623222749666</v>
      </c>
      <c r="I62" s="130">
        <v>34519.623222738999</v>
      </c>
      <c r="J62" s="133"/>
      <c r="K62" s="129" t="s">
        <v>191</v>
      </c>
      <c r="L62" s="160">
        <v>0</v>
      </c>
      <c r="M62" s="130">
        <v>265480.86964195996</v>
      </c>
      <c r="N62" s="130">
        <v>265480.86964196002</v>
      </c>
      <c r="O62" s="133"/>
    </row>
    <row r="63" spans="1:15" x14ac:dyDescent="0.3">
      <c r="A63" s="129" t="s">
        <v>192</v>
      </c>
      <c r="B63" s="160">
        <v>-2.0008883439004421E-9</v>
      </c>
      <c r="C63" s="130">
        <v>33952.736494733996</v>
      </c>
      <c r="D63" s="130">
        <v>33952.736494735997</v>
      </c>
      <c r="E63" s="133"/>
      <c r="F63" s="129" t="s">
        <v>192</v>
      </c>
      <c r="G63" s="160">
        <v>6.6211214289069176E-10</v>
      </c>
      <c r="H63" s="130">
        <v>34355.83817169533</v>
      </c>
      <c r="I63" s="130">
        <v>34355.838171694668</v>
      </c>
      <c r="J63" s="133"/>
      <c r="K63" s="129" t="s">
        <v>192</v>
      </c>
      <c r="L63" s="160">
        <v>0</v>
      </c>
      <c r="M63" s="130">
        <v>264505.673709984</v>
      </c>
      <c r="N63" s="130">
        <v>264505.673709984</v>
      </c>
      <c r="O63" s="133"/>
    </row>
    <row r="64" spans="1:15" x14ac:dyDescent="0.3">
      <c r="A64" s="129" t="s">
        <v>193</v>
      </c>
      <c r="B64" s="160">
        <v>2.990418579429388E-9</v>
      </c>
      <c r="C64" s="130">
        <v>37312.237930548996</v>
      </c>
      <c r="D64" s="130">
        <v>37312.237930546005</v>
      </c>
      <c r="E64" s="133"/>
      <c r="F64" s="129" t="s">
        <v>193</v>
      </c>
      <c r="G64" s="160">
        <v>-9.9680619314312935E-10</v>
      </c>
      <c r="H64" s="130">
        <v>36707.387150232003</v>
      </c>
      <c r="I64" s="130">
        <v>36707.387150233</v>
      </c>
      <c r="J64" s="133"/>
      <c r="K64" s="129" t="s">
        <v>193</v>
      </c>
      <c r="L64" s="160">
        <v>-4.0163286030292511E-9</v>
      </c>
      <c r="M64" s="130">
        <v>277239.13760421099</v>
      </c>
      <c r="N64" s="130">
        <v>277239.13760421501</v>
      </c>
      <c r="O64" s="133"/>
    </row>
    <row r="65" spans="1:15" x14ac:dyDescent="0.3">
      <c r="A65" s="129" t="s">
        <v>194</v>
      </c>
      <c r="B65" s="160">
        <v>2.0081643015146255E-9</v>
      </c>
      <c r="C65" s="130">
        <v>37707.730928817007</v>
      </c>
      <c r="D65" s="130">
        <v>37707.730928814999</v>
      </c>
      <c r="E65" s="133"/>
      <c r="F65" s="129" t="s">
        <v>194</v>
      </c>
      <c r="G65" s="160">
        <v>1.3009412214159966E-8</v>
      </c>
      <c r="H65" s="130">
        <v>37996.762728259338</v>
      </c>
      <c r="I65" s="130">
        <v>37996.762728246329</v>
      </c>
      <c r="J65" s="133"/>
      <c r="K65" s="129" t="s">
        <v>194</v>
      </c>
      <c r="L65" s="160">
        <v>-3.0267983675003052E-9</v>
      </c>
      <c r="M65" s="130">
        <v>276747.66324802098</v>
      </c>
      <c r="N65" s="130">
        <v>276747.66324802401</v>
      </c>
      <c r="O65" s="133"/>
    </row>
    <row r="66" spans="1:15" x14ac:dyDescent="0.3">
      <c r="A66" s="129" t="s">
        <v>195</v>
      </c>
      <c r="B66" s="160">
        <v>-1.9936123862862587E-9</v>
      </c>
      <c r="C66" s="130">
        <v>38273.586583095006</v>
      </c>
      <c r="D66" s="130">
        <v>38273.586583097</v>
      </c>
      <c r="E66" s="133"/>
      <c r="F66" s="129" t="s">
        <v>195</v>
      </c>
      <c r="G66" s="160">
        <v>-1.3387762010097504E-9</v>
      </c>
      <c r="H66" s="130">
        <v>38413.600162351329</v>
      </c>
      <c r="I66" s="130">
        <v>38413.600162352668</v>
      </c>
      <c r="J66" s="133"/>
      <c r="K66" s="129" t="s">
        <v>195</v>
      </c>
      <c r="L66" s="160">
        <v>1.2980308383703232E-8</v>
      </c>
      <c r="M66" s="130">
        <v>268366.91922345199</v>
      </c>
      <c r="N66" s="130">
        <v>268366.91922343901</v>
      </c>
      <c r="O66" s="133"/>
    </row>
    <row r="67" spans="1:15" x14ac:dyDescent="0.3">
      <c r="A67" s="129" t="s">
        <v>196</v>
      </c>
      <c r="B67" s="160">
        <v>0</v>
      </c>
      <c r="C67" s="130">
        <v>39121.672087722</v>
      </c>
      <c r="D67" s="130">
        <v>39121.672087721992</v>
      </c>
      <c r="E67" s="133"/>
      <c r="F67" s="129" t="s">
        <v>196</v>
      </c>
      <c r="G67" s="160">
        <v>2.6630004867911339E-9</v>
      </c>
      <c r="H67" s="130">
        <v>39233.978724020999</v>
      </c>
      <c r="I67" s="130">
        <v>39233.978724018336</v>
      </c>
      <c r="J67" s="133"/>
      <c r="K67" s="129" t="s">
        <v>196</v>
      </c>
      <c r="L67" s="160">
        <v>2.9685907065868378E-9</v>
      </c>
      <c r="M67" s="130">
        <v>278221.021436813</v>
      </c>
      <c r="N67" s="130">
        <v>278221.02143681003</v>
      </c>
      <c r="O67" s="133"/>
    </row>
    <row r="68" spans="1:15" x14ac:dyDescent="0.3">
      <c r="A68" s="129" t="s">
        <v>197</v>
      </c>
      <c r="B68" s="160">
        <v>-1.0040821507573128E-9</v>
      </c>
      <c r="C68" s="130">
        <v>40918.821602017997</v>
      </c>
      <c r="D68" s="130">
        <v>40918.821602019001</v>
      </c>
      <c r="E68" s="133"/>
      <c r="F68" s="129" t="s">
        <v>197</v>
      </c>
      <c r="G68" s="160">
        <v>2.6630004867911339E-9</v>
      </c>
      <c r="H68" s="130">
        <v>40643.912134547667</v>
      </c>
      <c r="I68" s="130">
        <v>40643.912134545004</v>
      </c>
      <c r="J68" s="133"/>
      <c r="K68" s="129" t="s">
        <v>197</v>
      </c>
      <c r="L68" s="160">
        <v>-1.100124791264534E-8</v>
      </c>
      <c r="M68" s="130">
        <v>294405.66689539299</v>
      </c>
      <c r="N68" s="130">
        <v>294405.66689540399</v>
      </c>
      <c r="O68" s="133"/>
    </row>
    <row r="69" spans="1:15" x14ac:dyDescent="0.3">
      <c r="A69" s="129" t="s">
        <v>198</v>
      </c>
      <c r="B69" s="160">
        <v>2.0008883439004421E-9</v>
      </c>
      <c r="C69" s="130">
        <v>41346.606908036003</v>
      </c>
      <c r="D69" s="130">
        <v>41346.606908034002</v>
      </c>
      <c r="E69" s="133"/>
      <c r="F69" s="129" t="s">
        <v>198</v>
      </c>
      <c r="G69" s="160">
        <v>9.9971657618880272E-9</v>
      </c>
      <c r="H69" s="130">
        <v>42332.40962312233</v>
      </c>
      <c r="I69" s="130">
        <v>42332.409623112333</v>
      </c>
      <c r="J69" s="133"/>
      <c r="K69" s="129" t="s">
        <v>198</v>
      </c>
      <c r="L69" s="160">
        <v>-3.9581209421157837E-9</v>
      </c>
      <c r="M69" s="130">
        <v>292846.382101394</v>
      </c>
      <c r="N69" s="130">
        <v>292846.38210139796</v>
      </c>
      <c r="O69" s="133"/>
    </row>
    <row r="70" spans="1:15" x14ac:dyDescent="0.3">
      <c r="A70" s="129" t="s">
        <v>199</v>
      </c>
      <c r="B70" s="160">
        <v>-1.9936123862862587E-9</v>
      </c>
      <c r="C70" s="130">
        <v>43600.268042035001</v>
      </c>
      <c r="D70" s="130">
        <v>43600.268042036994</v>
      </c>
      <c r="E70" s="133"/>
      <c r="F70" s="129" t="s">
        <v>199</v>
      </c>
      <c r="G70" s="160">
        <v>3.3469405025243759E-10</v>
      </c>
      <c r="H70" s="130">
        <v>42802.801018399332</v>
      </c>
      <c r="I70" s="130">
        <v>42802.801018398997</v>
      </c>
      <c r="J70" s="133"/>
      <c r="K70" s="129" t="s">
        <v>199</v>
      </c>
      <c r="L70" s="160">
        <v>0</v>
      </c>
      <c r="M70" s="130">
        <v>298487.63902544801</v>
      </c>
      <c r="N70" s="130">
        <v>298487.63902544801</v>
      </c>
      <c r="O70" s="133"/>
    </row>
    <row r="71" spans="1:15" x14ac:dyDescent="0.3">
      <c r="A71" s="129" t="s">
        <v>200</v>
      </c>
      <c r="B71" s="160">
        <v>1.9936123862862587E-9</v>
      </c>
      <c r="C71" s="130">
        <v>45111.974149356</v>
      </c>
      <c r="D71" s="130">
        <v>45111.974149354006</v>
      </c>
      <c r="E71" s="133"/>
      <c r="F71" s="129" t="s">
        <v>200</v>
      </c>
      <c r="G71" s="160">
        <v>3.4197000786662102E-10</v>
      </c>
      <c r="H71" s="130">
        <v>45457.991125277338</v>
      </c>
      <c r="I71" s="130">
        <v>45457.991125276996</v>
      </c>
      <c r="J71" s="133"/>
      <c r="K71" s="129" t="s">
        <v>200</v>
      </c>
      <c r="L71" s="160">
        <v>3.0267983675003052E-9</v>
      </c>
      <c r="M71" s="130">
        <v>325081.14024430001</v>
      </c>
      <c r="N71" s="130">
        <v>325081.14024429698</v>
      </c>
      <c r="O71" s="133"/>
    </row>
    <row r="72" spans="1:15" x14ac:dyDescent="0.3">
      <c r="A72" s="129" t="s">
        <v>201</v>
      </c>
      <c r="B72" s="160">
        <v>2.0081643015146255E-9</v>
      </c>
      <c r="C72" s="130">
        <v>46767.31083228701</v>
      </c>
      <c r="D72" s="130">
        <v>46767.310832285002</v>
      </c>
      <c r="E72" s="133"/>
      <c r="F72" s="129" t="s">
        <v>201</v>
      </c>
      <c r="G72" s="160">
        <v>-2.3283064365386963E-9</v>
      </c>
      <c r="H72" s="130">
        <v>46708.75177488567</v>
      </c>
      <c r="I72" s="130">
        <v>46708.751774887998</v>
      </c>
      <c r="J72" s="133"/>
      <c r="K72" s="129" t="s">
        <v>201</v>
      </c>
      <c r="L72" s="160">
        <v>-2.0372681319713593E-9</v>
      </c>
      <c r="M72" s="130">
        <v>335324.68670551101</v>
      </c>
      <c r="N72" s="130">
        <v>335324.68670551304</v>
      </c>
      <c r="O72" s="133"/>
    </row>
    <row r="73" spans="1:15" x14ac:dyDescent="0.3">
      <c r="A73" s="129" t="s">
        <v>202</v>
      </c>
      <c r="B73" s="160">
        <v>9.8953023552894592E-10</v>
      </c>
      <c r="C73" s="130">
        <v>48166.181805212997</v>
      </c>
      <c r="D73" s="130">
        <v>48166.181805212007</v>
      </c>
      <c r="E73" s="133"/>
      <c r="F73" s="129" t="s">
        <v>202</v>
      </c>
      <c r="G73" s="160">
        <v>1.0040821507573128E-9</v>
      </c>
      <c r="H73" s="130">
        <v>48701.595351411997</v>
      </c>
      <c r="I73" s="130">
        <v>48701.595351410993</v>
      </c>
      <c r="J73" s="133"/>
      <c r="K73" s="129" t="s">
        <v>202</v>
      </c>
      <c r="L73" s="160">
        <v>5.005858838558197E-9</v>
      </c>
      <c r="M73" s="130">
        <v>345152.29652035603</v>
      </c>
      <c r="N73" s="130">
        <v>345152.29652035102</v>
      </c>
      <c r="O73" s="133"/>
    </row>
    <row r="74" spans="1:15" x14ac:dyDescent="0.3">
      <c r="A74" s="129" t="s">
        <v>203</v>
      </c>
      <c r="B74" s="160">
        <v>-5.005858838558197E-9</v>
      </c>
      <c r="C74" s="130">
        <v>49515.183826163993</v>
      </c>
      <c r="D74" s="130">
        <v>49515.183826168999</v>
      </c>
      <c r="E74" s="133"/>
      <c r="F74" s="129" t="s">
        <v>203</v>
      </c>
      <c r="G74" s="160">
        <v>-1.3991666492074728E-8</v>
      </c>
      <c r="H74" s="130">
        <v>49810.481370721674</v>
      </c>
      <c r="I74" s="130">
        <v>49810.481370735666</v>
      </c>
      <c r="J74" s="133"/>
      <c r="K74" s="129" t="s">
        <v>203</v>
      </c>
      <c r="L74" s="160">
        <v>-9.3132257461547852E-10</v>
      </c>
      <c r="M74" s="130">
        <v>342397.52062940603</v>
      </c>
      <c r="N74" s="130">
        <v>342397.52062940696</v>
      </c>
    </row>
    <row r="75" spans="1:15" x14ac:dyDescent="0.3">
      <c r="A75" s="129" t="s">
        <v>204</v>
      </c>
      <c r="B75" s="160">
        <v>-6.0026650317013264E-9</v>
      </c>
      <c r="C75" s="130">
        <v>50766.082584725998</v>
      </c>
      <c r="D75" s="130">
        <v>50766.082584732001</v>
      </c>
      <c r="E75" s="133"/>
      <c r="F75" s="129" t="s">
        <v>204</v>
      </c>
      <c r="G75" s="160">
        <v>-1.673470251262188E-9</v>
      </c>
      <c r="H75" s="130">
        <v>51215.459725440662</v>
      </c>
      <c r="I75" s="130">
        <v>51215.459725442335</v>
      </c>
      <c r="J75" s="133"/>
      <c r="K75" s="129" t="s">
        <v>204</v>
      </c>
      <c r="L75" s="160">
        <v>8.9639797806739807E-9</v>
      </c>
      <c r="M75" s="130">
        <v>351368.619760248</v>
      </c>
      <c r="N75" s="130">
        <v>351368.61976023903</v>
      </c>
    </row>
    <row r="76" spans="1:15" x14ac:dyDescent="0.3">
      <c r="A76" s="129" t="s">
        <v>205</v>
      </c>
      <c r="B76" s="160">
        <v>0</v>
      </c>
      <c r="C76" s="130">
        <v>50285.282035716002</v>
      </c>
      <c r="D76" s="130">
        <v>50285.282035716002</v>
      </c>
      <c r="E76" s="133"/>
      <c r="F76" s="129" t="s">
        <v>205</v>
      </c>
      <c r="G76" s="160">
        <v>-1.6661942936480045E-9</v>
      </c>
      <c r="H76" s="130">
        <v>51081.739753068337</v>
      </c>
      <c r="I76" s="130">
        <v>51081.739753070004</v>
      </c>
      <c r="J76" s="133"/>
      <c r="K76" s="129" t="s">
        <v>205</v>
      </c>
      <c r="L76" s="160">
        <v>-1.9208528101444244E-9</v>
      </c>
      <c r="M76" s="130">
        <v>350651.99149112403</v>
      </c>
      <c r="N76" s="130">
        <v>350651.99149112595</v>
      </c>
    </row>
    <row r="77" spans="1:15" x14ac:dyDescent="0.3">
      <c r="A77" s="129" t="s">
        <v>206</v>
      </c>
      <c r="B77" s="160">
        <v>-9.9680619314312935E-10</v>
      </c>
      <c r="C77" s="130">
        <v>51178.766907632998</v>
      </c>
      <c r="D77" s="130">
        <v>51178.766907633995</v>
      </c>
      <c r="E77" s="133"/>
      <c r="F77" s="129" t="s">
        <v>206</v>
      </c>
      <c r="G77" s="160">
        <v>-4.0017766878008842E-9</v>
      </c>
      <c r="H77" s="130">
        <v>50944.459220251003</v>
      </c>
      <c r="I77" s="130">
        <v>50944.459220255005</v>
      </c>
      <c r="J77" s="133"/>
      <c r="K77" s="129" t="s">
        <v>206</v>
      </c>
      <c r="L77" s="160">
        <v>1.0477378964424133E-9</v>
      </c>
      <c r="M77" s="130">
        <v>350848.92836406402</v>
      </c>
      <c r="N77" s="130">
        <v>350848.92836406297</v>
      </c>
    </row>
    <row r="78" spans="1:15" x14ac:dyDescent="0.3">
      <c r="A78" s="129" t="s">
        <v>207</v>
      </c>
      <c r="B78" s="160">
        <v>-4.0017766878008842E-9</v>
      </c>
      <c r="C78" s="130">
        <v>50104.980513075003</v>
      </c>
      <c r="D78" s="130">
        <v>50104.980513079005</v>
      </c>
      <c r="E78" s="133"/>
      <c r="F78" s="129" t="s">
        <v>207</v>
      </c>
      <c r="G78" s="160">
        <v>-3.2741809263825417E-10</v>
      </c>
      <c r="H78" s="130">
        <v>52072.903115988673</v>
      </c>
      <c r="I78" s="130">
        <v>52072.903115989</v>
      </c>
      <c r="J78" s="133"/>
      <c r="K78" s="129" t="s">
        <v>207</v>
      </c>
      <c r="L78" s="160">
        <v>-2.9685907065868378E-9</v>
      </c>
      <c r="M78" s="130">
        <v>351123.79865437699</v>
      </c>
      <c r="N78" s="130">
        <v>351123.79865437996</v>
      </c>
    </row>
    <row r="79" spans="1:15" x14ac:dyDescent="0.3">
      <c r="A79" s="129" t="s">
        <v>208</v>
      </c>
      <c r="B79" s="160">
        <v>2.9976945370435715E-9</v>
      </c>
      <c r="C79" s="130">
        <v>51970.212150876003</v>
      </c>
      <c r="D79" s="130">
        <v>51970.212150873005</v>
      </c>
      <c r="E79" s="133"/>
      <c r="F79" s="129" t="s">
        <v>208</v>
      </c>
      <c r="G79" s="160">
        <v>-6.6938810050487518E-10</v>
      </c>
      <c r="H79" s="130">
        <v>52658.950688824996</v>
      </c>
      <c r="I79" s="130">
        <v>52658.950688825666</v>
      </c>
      <c r="J79" s="133"/>
      <c r="K79" s="129" t="s">
        <v>208</v>
      </c>
      <c r="L79" s="160">
        <v>-9.8953023552894592E-10</v>
      </c>
      <c r="M79" s="130">
        <v>364066.42340535199</v>
      </c>
      <c r="N79" s="130">
        <v>364066.42340535298</v>
      </c>
    </row>
    <row r="80" spans="1:15" x14ac:dyDescent="0.3">
      <c r="A80" s="129" t="s">
        <v>209</v>
      </c>
      <c r="B80" s="160">
        <v>-9.9680619314312935E-10</v>
      </c>
      <c r="C80" s="130">
        <v>51558.677486098</v>
      </c>
      <c r="D80" s="130">
        <v>51558.677486098997</v>
      </c>
      <c r="E80" s="133"/>
      <c r="F80" s="129" t="s">
        <v>209</v>
      </c>
      <c r="G80" s="160">
        <v>-2.9976945370435715E-9</v>
      </c>
      <c r="H80" s="130">
        <v>52355.862769351668</v>
      </c>
      <c r="I80" s="130">
        <v>52355.862769354666</v>
      </c>
      <c r="J80" s="133"/>
      <c r="K80" s="129" t="s">
        <v>209</v>
      </c>
      <c r="L80" s="160">
        <v>2.0954757928848267E-9</v>
      </c>
      <c r="M80" s="130">
        <v>362141.26805010904</v>
      </c>
      <c r="N80" s="130">
        <v>362141.26805010694</v>
      </c>
    </row>
    <row r="81" spans="1:14" x14ac:dyDescent="0.3">
      <c r="A81" s="129" t="s">
        <v>210</v>
      </c>
      <c r="B81" s="160">
        <v>0</v>
      </c>
      <c r="C81" s="130">
        <v>51800.500091561997</v>
      </c>
      <c r="D81" s="130">
        <v>51800.500091561989</v>
      </c>
      <c r="E81" s="133"/>
      <c r="F81" s="129" t="s">
        <v>210</v>
      </c>
      <c r="G81" s="160">
        <v>6.6938810050487518E-10</v>
      </c>
      <c r="H81" s="130">
        <v>51807.106714757661</v>
      </c>
      <c r="I81" s="130">
        <v>51807.106714756992</v>
      </c>
      <c r="J81" s="133"/>
      <c r="K81" s="129" t="s">
        <v>210</v>
      </c>
      <c r="L81" s="160">
        <v>-4.0745362639427185E-9</v>
      </c>
      <c r="M81" s="130">
        <v>357701.82649463596</v>
      </c>
      <c r="N81" s="130">
        <v>357701.82649464003</v>
      </c>
    </row>
    <row r="82" spans="1:14" x14ac:dyDescent="0.3">
      <c r="A82" s="129" t="s">
        <v>211</v>
      </c>
      <c r="B82" s="160">
        <v>0</v>
      </c>
      <c r="C82" s="130">
        <v>50924.195039769998</v>
      </c>
      <c r="D82" s="130">
        <v>50924.195039769991</v>
      </c>
      <c r="E82" s="133"/>
      <c r="F82" s="129" t="s">
        <v>211</v>
      </c>
      <c r="G82" s="160">
        <v>0</v>
      </c>
      <c r="H82" s="130">
        <v>52496.057044933339</v>
      </c>
      <c r="I82" s="130">
        <v>52496.057044933339</v>
      </c>
      <c r="J82" s="133"/>
      <c r="K82" s="129" t="s">
        <v>211</v>
      </c>
      <c r="L82" s="160">
        <v>3.9581209421157837E-9</v>
      </c>
      <c r="M82" s="130">
        <v>361711.22295842803</v>
      </c>
      <c r="N82" s="130">
        <v>361711.22295842407</v>
      </c>
    </row>
    <row r="83" spans="1:14" x14ac:dyDescent="0.3">
      <c r="A83" s="129" t="s">
        <v>212</v>
      </c>
      <c r="B83" s="160">
        <v>3.0013325158506632E-9</v>
      </c>
      <c r="C83" s="130">
        <v>31105.363208220002</v>
      </c>
      <c r="D83" s="130">
        <v>31105.363208217001</v>
      </c>
      <c r="E83" s="133"/>
      <c r="F83" s="129" t="s">
        <v>212</v>
      </c>
      <c r="G83" s="160">
        <v>1.3242242857813835E-9</v>
      </c>
      <c r="H83" s="130">
        <v>49194.305876551</v>
      </c>
      <c r="I83" s="130">
        <v>49194.305876549675</v>
      </c>
      <c r="J83" s="133"/>
      <c r="K83" s="129" t="s">
        <v>212</v>
      </c>
      <c r="L83" s="160">
        <v>5.9953890740871429E-9</v>
      </c>
      <c r="M83" s="130">
        <v>332016.41164708801</v>
      </c>
      <c r="N83" s="130">
        <v>332016.41164708202</v>
      </c>
    </row>
    <row r="84" spans="1:14" x14ac:dyDescent="0.3">
      <c r="A84" s="129" t="s">
        <v>213</v>
      </c>
      <c r="B84" s="160">
        <v>9.9680619314312935E-10</v>
      </c>
      <c r="C84" s="130">
        <v>41203.782637892997</v>
      </c>
      <c r="D84" s="130">
        <v>41203.782637892</v>
      </c>
      <c r="E84" s="133"/>
      <c r="F84" s="129" t="s">
        <v>213</v>
      </c>
      <c r="G84" s="160">
        <v>-1.3315002433955669E-9</v>
      </c>
      <c r="H84" s="130">
        <v>31903.917899866003</v>
      </c>
      <c r="I84" s="130">
        <v>31903.917899867334</v>
      </c>
      <c r="J84" s="133"/>
      <c r="K84" s="129" t="s">
        <v>213</v>
      </c>
      <c r="L84" s="160">
        <v>6.0244929045438766E-9</v>
      </c>
      <c r="M84" s="130">
        <v>194570.51352196099</v>
      </c>
      <c r="N84" s="130">
        <v>194570.51352195497</v>
      </c>
    </row>
    <row r="85" spans="1:14" x14ac:dyDescent="0.3">
      <c r="A85" s="129" t="s">
        <v>214</v>
      </c>
      <c r="B85" s="160">
        <v>9.9680619314312935E-10</v>
      </c>
      <c r="C85" s="130">
        <v>47647.243563955999</v>
      </c>
      <c r="D85" s="130">
        <v>47647.243563955002</v>
      </c>
      <c r="E85" s="133"/>
      <c r="F85" s="129" t="s">
        <v>214</v>
      </c>
      <c r="G85" s="160">
        <v>0</v>
      </c>
      <c r="H85" s="130">
        <v>47280.204529218339</v>
      </c>
      <c r="I85" s="130">
        <v>47280.204529218332</v>
      </c>
      <c r="J85" s="133"/>
      <c r="K85" s="129" t="s">
        <v>214</v>
      </c>
      <c r="L85" s="160">
        <v>-4.0163286030292511E-9</v>
      </c>
      <c r="M85" s="130">
        <v>303029.75571703503</v>
      </c>
      <c r="N85" s="130">
        <v>303029.75571703905</v>
      </c>
    </row>
    <row r="86" spans="1:14" x14ac:dyDescent="0.3">
      <c r="A86" s="129" t="s">
        <v>215</v>
      </c>
      <c r="B86" s="160">
        <v>-4.0017766878008842E-9</v>
      </c>
      <c r="C86" s="130">
        <v>49949.428570951</v>
      </c>
      <c r="D86" s="130">
        <v>49949.428570955002</v>
      </c>
      <c r="E86" s="133"/>
      <c r="F86" s="129" t="s">
        <v>215</v>
      </c>
      <c r="G86" s="160">
        <v>1.467560650780797E-8</v>
      </c>
      <c r="H86" s="130">
        <v>49497.746118067669</v>
      </c>
      <c r="I86" s="130">
        <v>49497.746118052994</v>
      </c>
      <c r="J86" s="133"/>
      <c r="K86" s="129" t="s">
        <v>215</v>
      </c>
      <c r="L86" s="160">
        <v>0</v>
      </c>
      <c r="M86" s="130">
        <v>315258.02984443295</v>
      </c>
      <c r="N86" s="130">
        <v>315258.02984443301</v>
      </c>
    </row>
    <row r="87" spans="1:14" x14ac:dyDescent="0.3">
      <c r="A87" s="129" t="s">
        <v>216</v>
      </c>
      <c r="B87" s="160">
        <v>0</v>
      </c>
      <c r="C87" s="130">
        <v>51545.887348435994</v>
      </c>
      <c r="D87" s="130">
        <v>51545.887348435994</v>
      </c>
      <c r="E87" s="133"/>
      <c r="F87" s="129" t="s">
        <v>216</v>
      </c>
      <c r="G87" s="160">
        <v>-1.6516423784196377E-9</v>
      </c>
      <c r="H87" s="130">
        <v>51578.101043652008</v>
      </c>
      <c r="I87" s="130">
        <v>51578.10104365366</v>
      </c>
      <c r="J87" s="133"/>
      <c r="K87" s="129" t="s">
        <v>216</v>
      </c>
      <c r="L87" s="160">
        <v>-4.9476511776447296E-9</v>
      </c>
      <c r="M87" s="130">
        <v>323891.66563189402</v>
      </c>
      <c r="N87" s="130">
        <v>323891.66563189897</v>
      </c>
    </row>
    <row r="88" spans="1:14" x14ac:dyDescent="0.3">
      <c r="A88" s="129" t="s">
        <v>217</v>
      </c>
      <c r="B88" s="160">
        <v>-2.0008883439004421E-9</v>
      </c>
      <c r="C88" s="130">
        <v>54725.435633187</v>
      </c>
      <c r="D88" s="130">
        <v>54725.435633189001</v>
      </c>
      <c r="E88" s="133"/>
      <c r="F88" s="129" t="s">
        <v>217</v>
      </c>
      <c r="G88" s="160">
        <v>-2.6630004867911339E-9</v>
      </c>
      <c r="H88" s="130">
        <v>53337.748964091006</v>
      </c>
      <c r="I88" s="130">
        <v>53337.748964093669</v>
      </c>
      <c r="J88" s="133"/>
      <c r="K88" s="129" t="s">
        <v>217</v>
      </c>
      <c r="L88" s="160">
        <v>4.0745362639427185E-9</v>
      </c>
      <c r="M88" s="130">
        <v>333288.67399116803</v>
      </c>
      <c r="N88" s="130">
        <v>333288.67399116396</v>
      </c>
    </row>
    <row r="89" spans="1:14" x14ac:dyDescent="0.3">
      <c r="A89" s="129" t="s">
        <v>218</v>
      </c>
      <c r="B89" s="160">
        <v>0</v>
      </c>
      <c r="C89" s="130">
        <v>54902.999843882004</v>
      </c>
      <c r="D89" s="130">
        <v>54902.999843881997</v>
      </c>
      <c r="E89" s="133"/>
      <c r="F89" s="129" t="s">
        <v>218</v>
      </c>
      <c r="G89" s="160">
        <v>-2.6557245291769505E-9</v>
      </c>
      <c r="H89" s="130">
        <v>54736.096592523005</v>
      </c>
      <c r="I89" s="130">
        <v>54736.096592525661</v>
      </c>
      <c r="J89" s="133"/>
      <c r="K89" s="129" t="s">
        <v>218</v>
      </c>
      <c r="L89" s="160">
        <v>-9.8953023552894592E-10</v>
      </c>
      <c r="M89" s="130">
        <v>353392.24546863302</v>
      </c>
      <c r="N89" s="130">
        <v>353392.24546863401</v>
      </c>
    </row>
    <row r="90" spans="1:14" x14ac:dyDescent="0.3">
      <c r="A90" s="129" t="s">
        <v>219</v>
      </c>
      <c r="B90" s="160">
        <v>0</v>
      </c>
      <c r="C90" s="130">
        <v>56035.194544693004</v>
      </c>
      <c r="D90" s="130">
        <v>56035.194544693004</v>
      </c>
      <c r="E90" s="133"/>
      <c r="F90" s="129" t="s">
        <v>219</v>
      </c>
      <c r="G90" s="160">
        <v>3.3469405025243759E-10</v>
      </c>
      <c r="H90" s="130">
        <v>56780.924732148669</v>
      </c>
      <c r="I90" s="130">
        <v>56780.924732148334</v>
      </c>
      <c r="J90" s="133"/>
      <c r="K90" s="129" t="s">
        <v>219</v>
      </c>
      <c r="L90" s="160">
        <v>-5.9953890740871429E-9</v>
      </c>
      <c r="M90" s="130">
        <v>372703.23223778501</v>
      </c>
      <c r="N90" s="130">
        <v>372703.232237791</v>
      </c>
    </row>
    <row r="91" spans="1:14" x14ac:dyDescent="0.3">
      <c r="A91" s="129" t="s">
        <v>220</v>
      </c>
      <c r="B91" s="160">
        <v>-4.9913069233298302E-9</v>
      </c>
      <c r="C91" s="130">
        <v>55189.486462514004</v>
      </c>
      <c r="D91" s="130">
        <v>55189.486462518995</v>
      </c>
      <c r="E91" s="133"/>
      <c r="F91" s="129" t="s">
        <v>220</v>
      </c>
      <c r="G91" s="160">
        <v>-3.3469405025243759E-10</v>
      </c>
      <c r="H91" s="130">
        <v>58016.299536488332</v>
      </c>
      <c r="I91" s="130">
        <v>58016.299536488666</v>
      </c>
      <c r="J91" s="133"/>
      <c r="K91" s="129" t="s">
        <v>220</v>
      </c>
      <c r="L91" s="160">
        <v>2.9685907065868378E-9</v>
      </c>
      <c r="M91" s="130">
        <v>379687.71079312003</v>
      </c>
      <c r="N91" s="130">
        <v>379687.71079311706</v>
      </c>
    </row>
    <row r="92" spans="1:14" x14ac:dyDescent="0.3">
      <c r="A92" s="129" t="s">
        <v>221</v>
      </c>
      <c r="B92" s="160">
        <v>9.8953023552894592E-10</v>
      </c>
      <c r="C92" s="130">
        <v>54952.473305444</v>
      </c>
      <c r="D92" s="130">
        <v>54952.473305443011</v>
      </c>
      <c r="E92" s="133"/>
      <c r="F92" s="129" t="s">
        <v>221</v>
      </c>
      <c r="G92" s="160">
        <v>-6.6211214289069176E-10</v>
      </c>
      <c r="H92" s="130">
        <v>56058.985536632339</v>
      </c>
      <c r="I92" s="130">
        <v>56058.985536633001</v>
      </c>
      <c r="J92" s="133"/>
      <c r="K92" s="129" t="s">
        <v>221</v>
      </c>
      <c r="L92" s="160">
        <v>2.9685907065868378E-9</v>
      </c>
      <c r="M92" s="130">
        <v>379830.821554247</v>
      </c>
      <c r="N92" s="130">
        <v>379830.82155424403</v>
      </c>
    </row>
    <row r="93" spans="1:14" x14ac:dyDescent="0.3">
      <c r="A93" s="129" t="s">
        <v>222</v>
      </c>
      <c r="B93" s="160">
        <v>-2.0008883439004421E-9</v>
      </c>
      <c r="C93" s="130">
        <v>55185.056492821001</v>
      </c>
      <c r="D93" s="130">
        <v>55185.056492823001</v>
      </c>
      <c r="E93" s="133"/>
      <c r="F93" s="129" t="s">
        <v>222</v>
      </c>
      <c r="G93" s="160">
        <v>-3.3251126296818256E-9</v>
      </c>
      <c r="H93" s="130">
        <v>55930.633275120672</v>
      </c>
      <c r="I93" s="130">
        <v>55930.633275123997</v>
      </c>
      <c r="J93" s="133"/>
      <c r="K93" s="129" t="s">
        <v>222</v>
      </c>
      <c r="L93" s="160">
        <v>-3.9581209421157837E-9</v>
      </c>
      <c r="M93" s="130">
        <v>375899.40005749202</v>
      </c>
      <c r="N93" s="130">
        <v>375899.40005749598</v>
      </c>
    </row>
    <row r="94" spans="1:14" x14ac:dyDescent="0.3">
      <c r="A94" s="129" t="s">
        <v>223</v>
      </c>
      <c r="B94" s="160">
        <v>-1.0040821507573128E-9</v>
      </c>
      <c r="C94" s="130">
        <v>54968.497610598002</v>
      </c>
      <c r="D94" s="130">
        <v>54968.497610599006</v>
      </c>
      <c r="E94" s="133"/>
      <c r="F94" s="129" t="s">
        <v>223</v>
      </c>
      <c r="G94" s="160">
        <v>1.3315002433955669E-9</v>
      </c>
      <c r="H94" s="130">
        <v>56289.744385149999</v>
      </c>
      <c r="I94" s="130">
        <v>56289.744385148668</v>
      </c>
      <c r="J94" s="133"/>
      <c r="K94" s="129" t="s">
        <v>223</v>
      </c>
      <c r="L94" s="160">
        <v>-9.8953023552894592E-10</v>
      </c>
      <c r="M94" s="130">
        <v>379259.64217334002</v>
      </c>
      <c r="N94" s="130">
        <v>379259.64217334101</v>
      </c>
    </row>
    <row r="95" spans="1:14" x14ac:dyDescent="0.3">
      <c r="A95" s="129" t="s">
        <v>224</v>
      </c>
      <c r="B95" s="160">
        <v>-9.9680619314312935E-10</v>
      </c>
      <c r="C95" s="130">
        <v>53855.406821726996</v>
      </c>
      <c r="D95" s="130">
        <v>53855.406821727993</v>
      </c>
      <c r="E95" s="133"/>
      <c r="F95" s="129" t="s">
        <v>224</v>
      </c>
      <c r="G95" s="160">
        <v>-1.0040821507573128E-9</v>
      </c>
      <c r="H95" s="130">
        <v>55656.464160047333</v>
      </c>
      <c r="I95" s="130">
        <v>55656.464160048337</v>
      </c>
      <c r="J95" s="133"/>
      <c r="K95" s="129" t="s">
        <v>224</v>
      </c>
      <c r="L95" s="160">
        <v>-1.0477378964424133E-9</v>
      </c>
      <c r="M95" s="130">
        <v>384152.90359414101</v>
      </c>
      <c r="N95" s="130">
        <v>384152.90359414206</v>
      </c>
    </row>
    <row r="96" spans="1:14" x14ac:dyDescent="0.3">
      <c r="A96" s="129" t="s">
        <v>225</v>
      </c>
      <c r="B96" s="160">
        <v>1.9936123862862587E-9</v>
      </c>
      <c r="C96" s="130">
        <v>53077.487572995</v>
      </c>
      <c r="D96" s="130">
        <v>53077.487572993006</v>
      </c>
      <c r="E96" s="133"/>
      <c r="F96" s="129" t="s">
        <v>225</v>
      </c>
      <c r="G96" s="160">
        <v>1.673470251262188E-9</v>
      </c>
      <c r="H96" s="130">
        <v>54440.79265707</v>
      </c>
      <c r="I96" s="130">
        <v>54440.792657068327</v>
      </c>
      <c r="J96" s="133"/>
      <c r="K96" s="129" t="s">
        <v>225</v>
      </c>
      <c r="L96" s="160">
        <v>5.9953890740871429E-9</v>
      </c>
      <c r="M96" s="130">
        <v>376178.709486568</v>
      </c>
      <c r="N96" s="130">
        <v>376178.709486562</v>
      </c>
    </row>
    <row r="97" spans="1:14" x14ac:dyDescent="0.3">
      <c r="A97" s="129" t="s">
        <v>226</v>
      </c>
      <c r="B97" s="160">
        <v>-6.0099409893155098E-9</v>
      </c>
      <c r="C97" s="130">
        <v>52895.347382556996</v>
      </c>
      <c r="D97" s="130">
        <v>52895.347382563006</v>
      </c>
      <c r="E97" s="133"/>
      <c r="F97" s="129" t="s">
        <v>226</v>
      </c>
      <c r="G97" s="160">
        <v>-3.3469405025243759E-10</v>
      </c>
      <c r="H97" s="130">
        <v>54320.667414295</v>
      </c>
      <c r="I97" s="130">
        <v>54320.667414295334</v>
      </c>
      <c r="J97" s="133"/>
      <c r="K97" s="129" t="s">
        <v>226</v>
      </c>
      <c r="L97" s="160">
        <v>9.0221874415874481E-9</v>
      </c>
      <c r="M97" s="130">
        <v>376191.13869383099</v>
      </c>
      <c r="N97" s="130">
        <v>376191.13869382197</v>
      </c>
    </row>
    <row r="98" spans="1:14" x14ac:dyDescent="0.3">
      <c r="A98" s="129" t="s">
        <v>227</v>
      </c>
      <c r="B98" s="160">
        <v>9.9680619314312935E-10</v>
      </c>
      <c r="C98" s="130">
        <v>53950.369561553001</v>
      </c>
      <c r="D98" s="130">
        <v>53950.369561552005</v>
      </c>
      <c r="E98" s="133"/>
      <c r="F98" s="129" t="s">
        <v>227</v>
      </c>
      <c r="G98" s="160">
        <v>-2.0008883439004421E-9</v>
      </c>
      <c r="H98" s="130">
        <v>54974.296507880666</v>
      </c>
      <c r="I98" s="130">
        <v>54974.296507882667</v>
      </c>
      <c r="J98" s="133"/>
      <c r="K98" s="129" t="s">
        <v>227</v>
      </c>
      <c r="L98" s="160">
        <v>7.9744495451450348E-9</v>
      </c>
      <c r="M98" s="130">
        <v>384531.635649173</v>
      </c>
      <c r="N98" s="130">
        <v>384531.63564916502</v>
      </c>
    </row>
    <row r="99" spans="1:14" x14ac:dyDescent="0.3">
      <c r="A99" s="129" t="s">
        <v>228</v>
      </c>
      <c r="B99" s="160">
        <v>-4.0017766878008842E-9</v>
      </c>
      <c r="C99" s="130">
        <v>53905.443230322002</v>
      </c>
      <c r="D99" s="130">
        <v>53905.443230326004</v>
      </c>
      <c r="E99" s="133"/>
      <c r="F99" s="129" t="s">
        <v>228</v>
      </c>
      <c r="G99" s="160">
        <v>3.0049704946577549E-9</v>
      </c>
      <c r="H99" s="130">
        <v>54914.148046988332</v>
      </c>
      <c r="I99" s="130">
        <v>54914.148046985327</v>
      </c>
      <c r="J99" s="133"/>
      <c r="K99" s="129" t="s">
        <v>228</v>
      </c>
      <c r="L99" s="160">
        <v>6.9849193096160889E-9</v>
      </c>
      <c r="M99" s="130">
        <v>381274.81085636199</v>
      </c>
      <c r="N99" s="130">
        <v>381274.810856355</v>
      </c>
    </row>
    <row r="100" spans="1:14" x14ac:dyDescent="0.3">
      <c r="A100" s="129" t="s">
        <v>229</v>
      </c>
      <c r="B100" s="160">
        <v>-5.9953890740871429E-9</v>
      </c>
      <c r="C100" s="130">
        <v>53949.336388615004</v>
      </c>
      <c r="D100" s="130">
        <v>53949.336388620999</v>
      </c>
      <c r="E100" s="133"/>
      <c r="F100" s="129" t="s">
        <v>229</v>
      </c>
      <c r="G100" s="160">
        <v>-2.3355823941528797E-9</v>
      </c>
      <c r="H100" s="130">
        <v>54879.254491169006</v>
      </c>
      <c r="I100" s="130">
        <v>54879.254491171341</v>
      </c>
      <c r="J100" s="133"/>
      <c r="K100" s="129" t="s">
        <v>229</v>
      </c>
      <c r="L100" s="160">
        <v>3.9581209421157837E-9</v>
      </c>
      <c r="M100" s="130">
        <v>385180.59971108899</v>
      </c>
      <c r="N100" s="130">
        <v>385180.59971108503</v>
      </c>
    </row>
    <row r="101" spans="1:14" x14ac:dyDescent="0.3">
      <c r="A101" s="129" t="s">
        <v>230</v>
      </c>
      <c r="B101" s="160">
        <v>0</v>
      </c>
      <c r="C101" s="130">
        <v>54365.365032564005</v>
      </c>
      <c r="D101" s="130">
        <v>54365.365032563997</v>
      </c>
      <c r="E101" s="133"/>
      <c r="F101" s="129" t="s">
        <v>230</v>
      </c>
      <c r="G101" s="160">
        <v>-2.9976945370435715E-9</v>
      </c>
      <c r="H101" s="130">
        <v>55295.250654929994</v>
      </c>
      <c r="I101" s="130">
        <v>55295.250654932992</v>
      </c>
      <c r="J101" s="133"/>
      <c r="K101" s="129" t="s">
        <v>230</v>
      </c>
      <c r="L101" s="160">
        <v>0</v>
      </c>
      <c r="M101" s="130">
        <v>375529.41790823301</v>
      </c>
      <c r="N101" s="130">
        <v>375529.41790823295</v>
      </c>
    </row>
  </sheetData>
  <mergeCells count="3">
    <mergeCell ref="B1:D1"/>
    <mergeCell ref="L1:N1"/>
    <mergeCell ref="G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5"/>
  <sheetViews>
    <sheetView zoomScaleNormal="100" workbookViewId="0">
      <selection activeCell="B7" sqref="B7:K7"/>
    </sheetView>
  </sheetViews>
  <sheetFormatPr baseColWidth="10" defaultColWidth="11.44140625" defaultRowHeight="14.4" x14ac:dyDescent="0.3"/>
  <cols>
    <col min="1" max="1" width="20.88671875" style="10" bestFit="1" customWidth="1"/>
    <col min="2" max="16384" width="11.44140625" style="10"/>
  </cols>
  <sheetData>
    <row r="1" spans="1:11" ht="18.75" customHeight="1" x14ac:dyDescent="0.3">
      <c r="A1" s="243" t="s">
        <v>102</v>
      </c>
      <c r="B1" s="243"/>
      <c r="C1" s="243"/>
      <c r="D1" s="243"/>
      <c r="E1" s="243"/>
      <c r="F1" s="243"/>
      <c r="G1" s="243"/>
      <c r="H1" s="243"/>
      <c r="I1" s="243"/>
      <c r="J1" s="243"/>
      <c r="K1" s="243"/>
    </row>
    <row r="2" spans="1:11" ht="18.75" customHeight="1" x14ac:dyDescent="0.3">
      <c r="A2" s="243"/>
      <c r="B2" s="243"/>
      <c r="C2" s="243"/>
      <c r="D2" s="243"/>
      <c r="E2" s="243"/>
      <c r="F2" s="243"/>
      <c r="G2" s="243"/>
      <c r="H2" s="243"/>
      <c r="I2" s="243"/>
      <c r="J2" s="243"/>
      <c r="K2" s="243"/>
    </row>
    <row r="3" spans="1:11" ht="18.75" customHeight="1" x14ac:dyDescent="0.3">
      <c r="A3" s="243"/>
      <c r="B3" s="243"/>
      <c r="C3" s="243"/>
      <c r="D3" s="243"/>
      <c r="E3" s="243"/>
      <c r="F3" s="243"/>
      <c r="G3" s="243"/>
      <c r="H3" s="243"/>
      <c r="I3" s="243"/>
      <c r="J3" s="243"/>
      <c r="K3" s="243"/>
    </row>
    <row r="4" spans="1:11" s="11" customFormat="1" ht="20.25" customHeight="1" x14ac:dyDescent="0.3">
      <c r="A4" s="244" t="s">
        <v>7</v>
      </c>
      <c r="B4" s="244"/>
      <c r="C4" s="244"/>
      <c r="D4" s="244"/>
      <c r="E4" s="244"/>
      <c r="F4" s="244"/>
      <c r="G4" s="244"/>
      <c r="H4" s="244"/>
      <c r="I4" s="244"/>
      <c r="J4" s="244"/>
      <c r="K4" s="244"/>
    </row>
    <row r="5" spans="1:11" ht="54.75" customHeight="1" x14ac:dyDescent="0.3">
      <c r="A5" s="12" t="s">
        <v>15</v>
      </c>
      <c r="B5" s="245" t="s">
        <v>67</v>
      </c>
      <c r="C5" s="245"/>
      <c r="D5" s="245"/>
      <c r="E5" s="245"/>
      <c r="F5" s="245"/>
      <c r="G5" s="245"/>
      <c r="H5" s="245"/>
      <c r="I5" s="245"/>
      <c r="J5" s="245"/>
      <c r="K5" s="245"/>
    </row>
    <row r="6" spans="1:11" ht="84" customHeight="1" x14ac:dyDescent="0.3">
      <c r="A6" s="108" t="s">
        <v>90</v>
      </c>
      <c r="B6" s="246" t="s">
        <v>118</v>
      </c>
      <c r="C6" s="246"/>
      <c r="D6" s="246"/>
      <c r="E6" s="246"/>
      <c r="F6" s="246"/>
      <c r="G6" s="246"/>
      <c r="H6" s="246"/>
      <c r="I6" s="246"/>
      <c r="J6" s="246"/>
      <c r="K6" s="246"/>
    </row>
    <row r="7" spans="1:11" ht="53.25" customHeight="1" x14ac:dyDescent="0.3">
      <c r="A7" s="107" t="s">
        <v>91</v>
      </c>
      <c r="B7" s="241" t="s">
        <v>106</v>
      </c>
      <c r="C7" s="242"/>
      <c r="D7" s="242"/>
      <c r="E7" s="242"/>
      <c r="F7" s="242"/>
      <c r="G7" s="242"/>
      <c r="H7" s="242"/>
      <c r="I7" s="242"/>
      <c r="J7" s="242"/>
      <c r="K7" s="242"/>
    </row>
    <row r="8" spans="1:11" ht="53.25" customHeight="1" x14ac:dyDescent="0.3">
      <c r="A8" s="13" t="s">
        <v>16</v>
      </c>
      <c r="B8" s="241" t="s">
        <v>107</v>
      </c>
      <c r="C8" s="242"/>
      <c r="D8" s="242"/>
      <c r="E8" s="242"/>
      <c r="F8" s="242"/>
      <c r="G8" s="242"/>
      <c r="H8" s="242"/>
      <c r="I8" s="242"/>
      <c r="J8" s="242"/>
      <c r="K8" s="242"/>
    </row>
    <row r="9" spans="1:11" ht="56.25" customHeight="1" x14ac:dyDescent="0.3">
      <c r="A9" s="13" t="s">
        <v>17</v>
      </c>
      <c r="B9" s="241" t="s">
        <v>108</v>
      </c>
      <c r="C9" s="242"/>
      <c r="D9" s="242"/>
      <c r="E9" s="242"/>
      <c r="F9" s="242"/>
      <c r="G9" s="242"/>
      <c r="H9" s="242"/>
      <c r="I9" s="242"/>
      <c r="J9" s="242"/>
      <c r="K9" s="242"/>
    </row>
    <row r="10" spans="1:11" ht="55.5" customHeight="1" x14ac:dyDescent="0.3">
      <c r="A10" s="13" t="s">
        <v>18</v>
      </c>
      <c r="B10" s="241" t="s">
        <v>109</v>
      </c>
      <c r="C10" s="242"/>
      <c r="D10" s="242"/>
      <c r="E10" s="242"/>
      <c r="F10" s="242"/>
      <c r="G10" s="242"/>
      <c r="H10" s="242"/>
      <c r="I10" s="242"/>
      <c r="J10" s="242"/>
      <c r="K10" s="242"/>
    </row>
    <row r="11" spans="1:11" ht="54" customHeight="1" x14ac:dyDescent="0.3">
      <c r="A11" s="13" t="s">
        <v>19</v>
      </c>
      <c r="B11" s="241" t="s">
        <v>113</v>
      </c>
      <c r="C11" s="242"/>
      <c r="D11" s="242"/>
      <c r="E11" s="242"/>
      <c r="F11" s="242"/>
      <c r="G11" s="242"/>
      <c r="H11" s="242"/>
      <c r="I11" s="242"/>
      <c r="J11" s="242"/>
      <c r="K11" s="242"/>
    </row>
    <row r="12" spans="1:11" ht="51.75" customHeight="1" x14ac:dyDescent="0.3">
      <c r="A12" s="13" t="s">
        <v>20</v>
      </c>
      <c r="B12" s="241" t="s">
        <v>110</v>
      </c>
      <c r="C12" s="242"/>
      <c r="D12" s="242"/>
      <c r="E12" s="242"/>
      <c r="F12" s="242"/>
      <c r="G12" s="242"/>
      <c r="H12" s="242"/>
      <c r="I12" s="242"/>
      <c r="J12" s="242"/>
      <c r="K12" s="242"/>
    </row>
    <row r="13" spans="1:11" ht="57" customHeight="1" x14ac:dyDescent="0.3">
      <c r="A13" s="13" t="s">
        <v>21</v>
      </c>
      <c r="B13" s="241" t="s">
        <v>111</v>
      </c>
      <c r="C13" s="242"/>
      <c r="D13" s="242"/>
      <c r="E13" s="242"/>
      <c r="F13" s="242"/>
      <c r="G13" s="242"/>
      <c r="H13" s="242"/>
      <c r="I13" s="242"/>
      <c r="J13" s="242"/>
      <c r="K13" s="242"/>
    </row>
    <row r="14" spans="1:11" ht="59.25" customHeight="1" x14ac:dyDescent="0.3">
      <c r="A14" s="13" t="s">
        <v>22</v>
      </c>
      <c r="B14" s="241" t="s">
        <v>112</v>
      </c>
      <c r="C14" s="242"/>
      <c r="D14" s="242"/>
      <c r="E14" s="242"/>
      <c r="F14" s="242"/>
      <c r="G14" s="242"/>
      <c r="H14" s="242"/>
      <c r="I14" s="242"/>
      <c r="J14" s="242"/>
      <c r="K14" s="242"/>
    </row>
    <row r="15" spans="1:11" ht="42.75" customHeight="1" x14ac:dyDescent="0.3">
      <c r="A15" s="108" t="s">
        <v>116</v>
      </c>
      <c r="B15" s="241" t="s">
        <v>119</v>
      </c>
      <c r="C15" s="242"/>
      <c r="D15" s="242"/>
      <c r="E15" s="242"/>
      <c r="F15" s="242"/>
      <c r="G15" s="242"/>
      <c r="H15" s="242"/>
      <c r="I15" s="242"/>
      <c r="J15" s="242"/>
      <c r="K15" s="242"/>
    </row>
  </sheetData>
  <mergeCells count="13">
    <mergeCell ref="B15:K15"/>
    <mergeCell ref="A1:K3"/>
    <mergeCell ref="A4:K4"/>
    <mergeCell ref="B5:K5"/>
    <mergeCell ref="B6:K6"/>
    <mergeCell ref="B14:K14"/>
    <mergeCell ref="B8:K8"/>
    <mergeCell ref="B9:K9"/>
    <mergeCell ref="B13:K13"/>
    <mergeCell ref="B10:K10"/>
    <mergeCell ref="B11:K11"/>
    <mergeCell ref="B12:K12"/>
    <mergeCell ref="B7:K7"/>
  </mergeCells>
  <phoneticPr fontId="26" type="noConversion"/>
  <hyperlinks>
    <hyperlink ref="A6" location="Synthèse!A1" display="Synthèse Paca" xr:uid="{00000000-0004-0000-0A00-000000000000}"/>
    <hyperlink ref="A5" location="'A LIRE'!A1" display="A LIRE" xr:uid="{00000000-0004-0000-0A00-000001000000}"/>
    <hyperlink ref="A9" location="'dep04'!A1" display="France métro" xr:uid="{00000000-0004-0000-0A00-000002000000}"/>
    <hyperlink ref="A10" location="'dep05'!A1" display="dep05" xr:uid="{00000000-0004-0000-0A00-000003000000}"/>
    <hyperlink ref="A8" location="Paca!A1" display="France métro" xr:uid="{00000000-0004-0000-0A00-000004000000}"/>
    <hyperlink ref="A11" location="'dep06'!A1" display="dep06" xr:uid="{00000000-0004-0000-0A00-000005000000}"/>
    <hyperlink ref="A12" location="'dep13'!A1" display="dep13" xr:uid="{00000000-0004-0000-0A00-000006000000}"/>
    <hyperlink ref="A13" location="'dep83'!A1" display="dep83" xr:uid="{00000000-0004-0000-0A00-000007000000}"/>
    <hyperlink ref="A14" location="'dep84'!A1" display="dep84" xr:uid="{00000000-0004-0000-0A00-000008000000}"/>
    <hyperlink ref="A7" location="'France métro'!A1" display="France métro." xr:uid="{00000000-0004-0000-0A00-000009000000}"/>
    <hyperlink ref="A15" location="'Taux de recours'!A1" display="Taux de recours" xr:uid="{00000000-0004-0000-0A00-00000A000000}"/>
  </hyperlinks>
  <pageMargins left="0.70866141732283472" right="0.70866141732283472" top="0.74803149606299213" bottom="0.74803149606299213" header="0.31496062992125984" footer="0.31496062992125984"/>
  <pageSetup paperSize="9" scale="64" orientation="portrait" r:id="rId1"/>
  <headerFooter>
    <oddFooter>&amp;LExtrait du tableau de bord des indicateurs clés de la Direccte Paca - rubrique "Etudes et statistiques"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6"/>
  <sheetViews>
    <sheetView zoomScaleNormal="100" zoomScaleSheetLayoutView="100" workbookViewId="0">
      <selection activeCell="H55" sqref="H55"/>
    </sheetView>
  </sheetViews>
  <sheetFormatPr baseColWidth="10" defaultColWidth="11.44140625" defaultRowHeight="12.75" customHeight="1" x14ac:dyDescent="0.2"/>
  <cols>
    <col min="1" max="1" width="20.88671875" style="7" customWidth="1"/>
    <col min="2" max="16384" width="11.44140625" style="1"/>
  </cols>
  <sheetData>
    <row r="1" spans="1:11" ht="19.5" customHeight="1" x14ac:dyDescent="0.2">
      <c r="A1" s="248" t="s">
        <v>102</v>
      </c>
      <c r="B1" s="248"/>
      <c r="C1" s="248"/>
      <c r="D1" s="248"/>
      <c r="E1" s="248"/>
      <c r="F1" s="248"/>
      <c r="G1" s="248"/>
      <c r="H1" s="248"/>
      <c r="I1" s="248"/>
      <c r="J1" s="248"/>
      <c r="K1" s="248"/>
    </row>
    <row r="2" spans="1:11" ht="22.5" customHeight="1" x14ac:dyDescent="0.2">
      <c r="A2" s="248"/>
      <c r="B2" s="248"/>
      <c r="C2" s="248"/>
      <c r="D2" s="248"/>
      <c r="E2" s="248"/>
      <c r="F2" s="248"/>
      <c r="G2" s="248"/>
      <c r="H2" s="248"/>
      <c r="I2" s="248"/>
      <c r="J2" s="248"/>
      <c r="K2" s="248"/>
    </row>
    <row r="3" spans="1:11" s="2" customFormat="1" ht="18.75" customHeight="1" x14ac:dyDescent="0.3">
      <c r="A3" s="248"/>
      <c r="B3" s="248"/>
      <c r="C3" s="248"/>
      <c r="D3" s="248"/>
      <c r="E3" s="248"/>
      <c r="F3" s="248"/>
      <c r="G3" s="248"/>
      <c r="H3" s="248"/>
      <c r="I3" s="248"/>
      <c r="J3" s="248"/>
      <c r="K3" s="248"/>
    </row>
    <row r="4" spans="1:11" s="3" customFormat="1" ht="21" customHeight="1" x14ac:dyDescent="0.3">
      <c r="A4" s="244" t="s">
        <v>66</v>
      </c>
      <c r="B4" s="244"/>
      <c r="C4" s="244"/>
      <c r="D4" s="244"/>
      <c r="E4" s="244"/>
      <c r="F4" s="244"/>
      <c r="G4" s="244"/>
      <c r="H4" s="244"/>
      <c r="I4" s="244"/>
      <c r="J4" s="244"/>
      <c r="K4" s="244"/>
    </row>
    <row r="5" spans="1:11" s="3" customFormat="1" ht="15.75" customHeight="1" x14ac:dyDescent="0.3">
      <c r="A5" s="38"/>
      <c r="B5" s="38"/>
      <c r="C5" s="38"/>
      <c r="D5" s="38"/>
      <c r="E5" s="38"/>
      <c r="F5" s="38"/>
      <c r="G5" s="38"/>
      <c r="H5" s="38"/>
      <c r="I5" s="38"/>
      <c r="J5" s="38"/>
      <c r="K5" s="38"/>
    </row>
    <row r="6" spans="1:11" s="3" customFormat="1" ht="105.75" customHeight="1" x14ac:dyDescent="0.3">
      <c r="A6" s="249" t="s">
        <v>123</v>
      </c>
      <c r="B6" s="249"/>
      <c r="C6" s="249"/>
      <c r="D6" s="249"/>
      <c r="E6" s="249"/>
      <c r="F6" s="249"/>
      <c r="G6" s="249"/>
      <c r="H6" s="249"/>
      <c r="I6" s="249"/>
      <c r="J6" s="249"/>
      <c r="K6" s="249"/>
    </row>
    <row r="7" spans="1:11" s="3" customFormat="1" ht="21" customHeight="1" x14ac:dyDescent="0.3">
      <c r="A7" s="244" t="s">
        <v>28</v>
      </c>
      <c r="B7" s="244"/>
      <c r="C7" s="244"/>
      <c r="D7" s="244"/>
      <c r="E7" s="244"/>
      <c r="F7" s="244"/>
      <c r="G7" s="244"/>
      <c r="H7" s="244"/>
      <c r="I7" s="244"/>
      <c r="J7" s="244"/>
      <c r="K7" s="244"/>
    </row>
    <row r="8" spans="1:11" s="4" customFormat="1" ht="9.6" customHeight="1" x14ac:dyDescent="0.3">
      <c r="A8" s="38"/>
      <c r="B8" s="38"/>
      <c r="C8" s="38"/>
      <c r="D8" s="38"/>
      <c r="E8" s="38"/>
      <c r="F8" s="38"/>
      <c r="G8" s="38"/>
      <c r="H8" s="38"/>
      <c r="I8" s="38"/>
      <c r="J8" s="38"/>
      <c r="K8" s="38"/>
    </row>
    <row r="9" spans="1:11" s="4" customFormat="1" ht="15.6" x14ac:dyDescent="0.3">
      <c r="A9" s="250" t="s">
        <v>136</v>
      </c>
      <c r="B9" s="250"/>
      <c r="C9" s="250"/>
      <c r="D9" s="250"/>
      <c r="E9" s="250"/>
      <c r="F9" s="250"/>
      <c r="G9" s="250"/>
      <c r="H9" s="250"/>
      <c r="I9" s="250"/>
      <c r="J9" s="250"/>
      <c r="K9" s="250"/>
    </row>
    <row r="10" spans="1:11" s="10" customFormat="1" ht="57.75" customHeight="1" x14ac:dyDescent="0.3">
      <c r="A10" s="247" t="s">
        <v>137</v>
      </c>
      <c r="B10" s="247"/>
      <c r="C10" s="247"/>
      <c r="D10" s="247"/>
      <c r="E10" s="247"/>
      <c r="F10" s="247"/>
      <c r="G10" s="247"/>
      <c r="H10" s="247"/>
      <c r="I10" s="247"/>
      <c r="J10" s="247"/>
      <c r="K10" s="247"/>
    </row>
    <row r="11" spans="1:11" s="5" customFormat="1" ht="21" customHeight="1" x14ac:dyDescent="0.3">
      <c r="A11" s="244" t="s">
        <v>6</v>
      </c>
      <c r="B11" s="244"/>
      <c r="C11" s="244"/>
      <c r="D11" s="244"/>
      <c r="E11" s="244"/>
      <c r="F11" s="244"/>
      <c r="G11" s="244"/>
      <c r="H11" s="244"/>
      <c r="I11" s="244"/>
      <c r="J11" s="244"/>
      <c r="K11" s="244"/>
    </row>
    <row r="12" spans="1:11" s="3" customFormat="1" ht="48" customHeight="1" x14ac:dyDescent="0.3">
      <c r="A12" s="251" t="s">
        <v>88</v>
      </c>
      <c r="B12" s="252"/>
      <c r="C12" s="252"/>
      <c r="D12" s="252"/>
      <c r="E12" s="252"/>
      <c r="F12" s="252"/>
      <c r="G12" s="252"/>
      <c r="H12" s="252"/>
      <c r="I12" s="252"/>
      <c r="J12" s="252"/>
      <c r="K12" s="252"/>
    </row>
    <row r="13" spans="1:11" s="3" customFormat="1" ht="42" customHeight="1" x14ac:dyDescent="0.3">
      <c r="A13" s="253" t="s">
        <v>115</v>
      </c>
      <c r="B13" s="254"/>
      <c r="C13" s="254"/>
      <c r="D13" s="254"/>
      <c r="E13" s="254"/>
      <c r="F13" s="254"/>
      <c r="G13" s="254"/>
      <c r="H13" s="254"/>
      <c r="I13" s="254"/>
      <c r="J13" s="254"/>
      <c r="K13" s="254"/>
    </row>
    <row r="14" spans="1:11" s="3" customFormat="1" ht="32.25" customHeight="1" x14ac:dyDescent="0.3">
      <c r="A14" s="251" t="s">
        <v>87</v>
      </c>
      <c r="B14" s="254"/>
      <c r="C14" s="254"/>
      <c r="D14" s="254"/>
      <c r="E14" s="254"/>
      <c r="F14" s="254"/>
      <c r="G14" s="254"/>
      <c r="H14" s="254"/>
      <c r="I14" s="254"/>
      <c r="J14" s="254"/>
      <c r="K14" s="254"/>
    </row>
    <row r="15" spans="1:11" s="3" customFormat="1" ht="10.199999999999999" x14ac:dyDescent="0.2">
      <c r="A15" s="65"/>
      <c r="B15" s="66"/>
      <c r="C15" s="66"/>
      <c r="D15" s="66"/>
      <c r="E15" s="66"/>
      <c r="F15" s="66"/>
      <c r="G15" s="66"/>
      <c r="H15" s="66"/>
      <c r="I15" s="66"/>
      <c r="J15" s="66"/>
      <c r="K15" s="66"/>
    </row>
    <row r="16" spans="1:11" s="3" customFormat="1" ht="18" customHeight="1" x14ac:dyDescent="0.3">
      <c r="A16" s="244" t="s">
        <v>65</v>
      </c>
      <c r="B16" s="244"/>
      <c r="C16" s="244"/>
      <c r="D16" s="244"/>
      <c r="E16" s="244"/>
      <c r="F16" s="244"/>
      <c r="G16" s="244"/>
      <c r="H16" s="244"/>
      <c r="I16" s="244"/>
      <c r="J16" s="244"/>
      <c r="K16" s="244"/>
    </row>
    <row r="17" spans="1:11" s="3" customFormat="1" ht="146.25" customHeight="1" x14ac:dyDescent="0.3">
      <c r="A17" s="247" t="s">
        <v>124</v>
      </c>
      <c r="B17" s="247"/>
      <c r="C17" s="247"/>
      <c r="D17" s="247"/>
      <c r="E17" s="247"/>
      <c r="F17" s="247"/>
      <c r="G17" s="247"/>
      <c r="H17" s="247"/>
      <c r="I17" s="247"/>
      <c r="J17" s="247"/>
      <c r="K17" s="247"/>
    </row>
    <row r="18" spans="1:11" s="3" customFormat="1" ht="18" customHeight="1" x14ac:dyDescent="0.3">
      <c r="A18" s="39"/>
      <c r="B18" s="39"/>
      <c r="C18" s="39"/>
      <c r="D18" s="39"/>
      <c r="E18" s="39"/>
      <c r="F18" s="39"/>
      <c r="G18" s="39"/>
      <c r="H18" s="39"/>
      <c r="I18" s="39"/>
      <c r="J18" s="39"/>
      <c r="K18" s="39"/>
    </row>
    <row r="19" spans="1:11" ht="12.75" customHeight="1" x14ac:dyDescent="0.2">
      <c r="A19" s="6"/>
      <c r="B19" s="3"/>
      <c r="C19" s="3"/>
      <c r="D19" s="3"/>
      <c r="E19" s="3"/>
      <c r="F19" s="3"/>
      <c r="G19" s="3"/>
      <c r="H19" s="3"/>
      <c r="I19" s="3"/>
      <c r="J19" s="3"/>
      <c r="K19" s="3"/>
    </row>
    <row r="20" spans="1:11" ht="12.75" customHeight="1" x14ac:dyDescent="0.2">
      <c r="A20" s="6"/>
      <c r="B20" s="3"/>
      <c r="C20" s="3"/>
      <c r="D20" s="3"/>
      <c r="E20" s="3"/>
      <c r="F20" s="3"/>
      <c r="G20" s="3"/>
      <c r="H20" s="3"/>
      <c r="I20" s="3"/>
      <c r="J20" s="3"/>
      <c r="K20" s="3"/>
    </row>
    <row r="21" spans="1:11" ht="12.75" customHeight="1" x14ac:dyDescent="0.2">
      <c r="A21" s="6"/>
      <c r="B21" s="3"/>
      <c r="C21" s="3"/>
      <c r="D21" s="3"/>
      <c r="E21" s="3"/>
      <c r="F21" s="3"/>
      <c r="G21" s="3"/>
      <c r="H21" s="3"/>
      <c r="I21" s="3"/>
      <c r="J21" s="3"/>
      <c r="K21" s="3"/>
    </row>
    <row r="22" spans="1:11" ht="12.75" customHeight="1" x14ac:dyDescent="0.2">
      <c r="A22" s="6"/>
      <c r="B22" s="3"/>
      <c r="C22" s="3"/>
      <c r="D22" s="3"/>
      <c r="E22" s="3"/>
      <c r="F22" s="3"/>
      <c r="G22" s="3"/>
      <c r="H22" s="3"/>
      <c r="I22" s="3"/>
      <c r="J22" s="3"/>
      <c r="K22" s="3"/>
    </row>
    <row r="23" spans="1:11" ht="12.75" customHeight="1" x14ac:dyDescent="0.2">
      <c r="A23" s="6"/>
      <c r="B23" s="3"/>
      <c r="C23" s="3"/>
      <c r="D23" s="3"/>
      <c r="E23" s="3"/>
      <c r="F23" s="3"/>
      <c r="G23" s="3"/>
      <c r="H23" s="3"/>
      <c r="I23" s="3"/>
      <c r="J23" s="3"/>
      <c r="K23" s="3"/>
    </row>
    <row r="24" spans="1:11" ht="12.75" customHeight="1" x14ac:dyDescent="0.2">
      <c r="A24" s="6"/>
      <c r="B24" s="3"/>
      <c r="C24" s="3"/>
      <c r="D24" s="3"/>
      <c r="E24" s="3"/>
      <c r="F24" s="3"/>
      <c r="G24" s="3"/>
      <c r="H24" s="3"/>
      <c r="I24" s="3"/>
      <c r="J24" s="3"/>
      <c r="K24" s="3"/>
    </row>
    <row r="25" spans="1:11" ht="12.75" customHeight="1" x14ac:dyDescent="0.2">
      <c r="A25" s="6"/>
      <c r="B25" s="3"/>
      <c r="C25" s="3"/>
      <c r="D25" s="3"/>
      <c r="E25" s="3"/>
      <c r="F25" s="3"/>
      <c r="G25" s="3"/>
      <c r="H25" s="3"/>
      <c r="I25" s="3"/>
      <c r="J25" s="3"/>
      <c r="K25" s="3"/>
    </row>
    <row r="26" spans="1:11" ht="12.75" customHeight="1" x14ac:dyDescent="0.2">
      <c r="A26" s="6"/>
      <c r="B26" s="3"/>
      <c r="C26" s="3"/>
      <c r="D26" s="3"/>
      <c r="E26" s="3"/>
      <c r="F26" s="3"/>
      <c r="G26" s="3"/>
      <c r="H26" s="3"/>
      <c r="I26" s="3"/>
      <c r="J26" s="3"/>
      <c r="K26" s="3"/>
    </row>
  </sheetData>
  <mergeCells count="12">
    <mergeCell ref="A11:K11"/>
    <mergeCell ref="A16:K16"/>
    <mergeCell ref="A17:K17"/>
    <mergeCell ref="A10:K10"/>
    <mergeCell ref="A1:K3"/>
    <mergeCell ref="A4:K4"/>
    <mergeCell ref="A6:K6"/>
    <mergeCell ref="A7:K7"/>
    <mergeCell ref="A9:K9"/>
    <mergeCell ref="A12:K12"/>
    <mergeCell ref="A13:K13"/>
    <mergeCell ref="A14:K14"/>
  </mergeCells>
  <phoneticPr fontId="0" type="noConversion"/>
  <pageMargins left="0.7" right="0.7" top="0.75" bottom="0.75" header="0.3" footer="0.3"/>
  <pageSetup paperSize="9" scale="64" orientation="portrait" r:id="rId1"/>
  <headerFooter>
    <oddFooter>&amp;LExtrait du tableau de bord des indicateurs clés de la Dreets Paca - rubrique "Etudes et statistiques" : &amp;Uhttps://paca.dreets.gouv.fr/Les-indicateurs-cles-de-la-Dreets-Paca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3"/>
  <sheetViews>
    <sheetView tabSelected="1" topLeftCell="A118" zoomScaleNormal="100" workbookViewId="0">
      <selection activeCell="H55" sqref="H55"/>
    </sheetView>
  </sheetViews>
  <sheetFormatPr baseColWidth="10" defaultColWidth="11.44140625" defaultRowHeight="14.4" x14ac:dyDescent="0.3"/>
  <cols>
    <col min="1" max="1" width="53.33203125" style="14" customWidth="1"/>
    <col min="2" max="2" width="14.33203125" style="14" customWidth="1"/>
    <col min="3" max="4" width="13.5546875" style="14" customWidth="1"/>
    <col min="5" max="5" width="14.33203125" style="14" customWidth="1"/>
    <col min="6" max="6" width="13.5546875" style="14" customWidth="1"/>
    <col min="7" max="16384" width="11.44140625" style="14"/>
  </cols>
  <sheetData>
    <row r="1" spans="1:6" ht="19.5" customHeight="1" x14ac:dyDescent="0.3">
      <c r="A1" s="255" t="s">
        <v>100</v>
      </c>
      <c r="B1" s="255"/>
      <c r="C1" s="255"/>
      <c r="D1" s="255"/>
      <c r="E1" s="255"/>
      <c r="F1" s="255"/>
    </row>
    <row r="2" spans="1:6" ht="19.5" customHeight="1" x14ac:dyDescent="0.3">
      <c r="A2" s="255"/>
      <c r="B2" s="255"/>
      <c r="C2" s="255"/>
      <c r="D2" s="255"/>
      <c r="E2" s="255"/>
      <c r="F2" s="255"/>
    </row>
    <row r="3" spans="1:6" ht="15" customHeight="1" x14ac:dyDescent="0.3">
      <c r="A3" s="256" t="s">
        <v>239</v>
      </c>
      <c r="B3" s="256"/>
      <c r="C3" s="256"/>
      <c r="D3" s="256"/>
      <c r="E3" s="256"/>
      <c r="F3" s="256"/>
    </row>
    <row r="4" spans="1:6" ht="18" customHeight="1" x14ac:dyDescent="0.3">
      <c r="A4" s="15"/>
      <c r="B4" s="15"/>
      <c r="C4" s="15"/>
      <c r="D4" s="15"/>
      <c r="E4" s="15"/>
      <c r="F4" s="15"/>
    </row>
    <row r="5" spans="1:6" ht="25.5" customHeight="1" thickBot="1" x14ac:dyDescent="0.35">
      <c r="A5" s="258" t="s">
        <v>99</v>
      </c>
      <c r="B5" s="258"/>
      <c r="C5" s="258"/>
      <c r="D5" s="258"/>
      <c r="E5" s="259"/>
      <c r="F5" s="259"/>
    </row>
    <row r="6" spans="1:6" ht="15" customHeight="1" x14ac:dyDescent="0.3">
      <c r="A6" s="260"/>
      <c r="B6" s="263" t="s">
        <v>89</v>
      </c>
      <c r="C6" s="264"/>
      <c r="D6" s="265"/>
      <c r="E6" s="263" t="s">
        <v>69</v>
      </c>
      <c r="F6" s="269"/>
    </row>
    <row r="7" spans="1:6" ht="15" thickBot="1" x14ac:dyDescent="0.35">
      <c r="A7" s="261"/>
      <c r="B7" s="266"/>
      <c r="C7" s="267"/>
      <c r="D7" s="268"/>
      <c r="E7" s="270"/>
      <c r="F7" s="271"/>
    </row>
    <row r="8" spans="1:6" ht="15" thickBot="1" x14ac:dyDescent="0.35">
      <c r="A8" s="262"/>
      <c r="B8" s="36" t="s">
        <v>231</v>
      </c>
      <c r="C8" s="36" t="s">
        <v>230</v>
      </c>
      <c r="D8" s="36" t="s">
        <v>227</v>
      </c>
      <c r="E8" s="16" t="s">
        <v>23</v>
      </c>
      <c r="F8" s="16" t="s">
        <v>24</v>
      </c>
    </row>
    <row r="9" spans="1:6" ht="15" customHeight="1" thickBot="1" x14ac:dyDescent="0.35">
      <c r="A9" s="17" t="s">
        <v>1</v>
      </c>
      <c r="B9" s="18">
        <v>4854.9647738090007</v>
      </c>
      <c r="C9" s="27">
        <v>4944.6120080359997</v>
      </c>
      <c r="D9" s="27">
        <v>5027.3938947000006</v>
      </c>
      <c r="E9" s="19">
        <v>-1.8130286882227398</v>
      </c>
      <c r="F9" s="19">
        <v>-3.4297913492073673</v>
      </c>
    </row>
    <row r="10" spans="1:6" ht="15" customHeight="1" thickBot="1" x14ac:dyDescent="0.35">
      <c r="A10" s="20" t="s">
        <v>2</v>
      </c>
      <c r="B10" s="21">
        <v>1282.644507943</v>
      </c>
      <c r="C10" s="28">
        <v>1290.845338485</v>
      </c>
      <c r="D10" s="28">
        <v>1148.929934749</v>
      </c>
      <c r="E10" s="22">
        <v>-0.63530698043383627</v>
      </c>
      <c r="F10" s="22">
        <v>11.638183421795144</v>
      </c>
    </row>
    <row r="11" spans="1:6" ht="15" customHeight="1" thickBot="1" x14ac:dyDescent="0.35">
      <c r="A11" s="17" t="s">
        <v>3</v>
      </c>
      <c r="B11" s="18">
        <v>6848.4917038940002</v>
      </c>
      <c r="C11" s="27">
        <v>7181.740177052</v>
      </c>
      <c r="D11" s="27">
        <v>7352.5015058400004</v>
      </c>
      <c r="E11" s="19">
        <v>-4.6402190129745557</v>
      </c>
      <c r="F11" s="19">
        <v>-6.8549431992046657</v>
      </c>
    </row>
    <row r="12" spans="1:6" s="23" customFormat="1" ht="15" customHeight="1" thickBot="1" x14ac:dyDescent="0.35">
      <c r="A12" s="20" t="s">
        <v>4</v>
      </c>
      <c r="B12" s="21">
        <v>27091.972631733002</v>
      </c>
      <c r="C12" s="28">
        <v>27873.374830640001</v>
      </c>
      <c r="D12" s="28">
        <v>26861.872942870999</v>
      </c>
      <c r="E12" s="22">
        <v>-2.8034000319474672</v>
      </c>
      <c r="F12" s="22">
        <v>0.85660329550130143</v>
      </c>
    </row>
    <row r="13" spans="1:6" s="23" customFormat="1" ht="14.25" customHeight="1" thickBot="1" x14ac:dyDescent="0.35">
      <c r="A13" s="17" t="s">
        <v>8</v>
      </c>
      <c r="B13" s="18">
        <v>6595.9459719139995</v>
      </c>
      <c r="C13" s="27">
        <v>7065.52636102</v>
      </c>
      <c r="D13" s="27">
        <v>7882.9030075780001</v>
      </c>
      <c r="E13" s="19">
        <v>-6.6460779439822311</v>
      </c>
      <c r="F13" s="19">
        <v>-16.325927572961664</v>
      </c>
    </row>
    <row r="14" spans="1:6" s="23" customFormat="1" ht="15" customHeight="1" thickBot="1" x14ac:dyDescent="0.35">
      <c r="A14" s="20" t="s">
        <v>5</v>
      </c>
      <c r="B14" s="21">
        <v>6102.8419266139999</v>
      </c>
      <c r="C14" s="28">
        <v>6009.2663173310002</v>
      </c>
      <c r="D14" s="28">
        <v>5676.7682758139999</v>
      </c>
      <c r="E14" s="22">
        <v>1.5571885874507307</v>
      </c>
      <c r="F14" s="22">
        <v>7.5055670779322847</v>
      </c>
    </row>
    <row r="15" spans="1:6" s="23" customFormat="1" ht="15" customHeight="1" thickBot="1" x14ac:dyDescent="0.35">
      <c r="A15" s="24" t="s">
        <v>9</v>
      </c>
      <c r="B15" s="25">
        <v>52776.861515904995</v>
      </c>
      <c r="C15" s="25">
        <v>54365.365032564005</v>
      </c>
      <c r="D15" s="25">
        <v>53950.369561553001</v>
      </c>
      <c r="E15" s="26">
        <v>-2.9219035238842284</v>
      </c>
      <c r="F15" s="26">
        <v>-2.1751622003425397</v>
      </c>
    </row>
    <row r="16" spans="1:6" s="23" customFormat="1" ht="15" customHeight="1" thickBot="1" x14ac:dyDescent="0.35">
      <c r="A16" s="24" t="s">
        <v>71</v>
      </c>
      <c r="B16" s="25">
        <v>700528.97839671792</v>
      </c>
      <c r="C16" s="25">
        <v>717441.17183473893</v>
      </c>
      <c r="D16" s="25">
        <v>745409.50154815998</v>
      </c>
      <c r="E16" s="26">
        <v>-2.3572934063389228</v>
      </c>
      <c r="F16" s="26">
        <v>-6.0209217964392163</v>
      </c>
    </row>
    <row r="17" spans="1:6" s="54" customFormat="1" x14ac:dyDescent="0.3">
      <c r="A17" s="272" t="s">
        <v>68</v>
      </c>
      <c r="B17" s="272"/>
      <c r="C17" s="272"/>
      <c r="D17" s="272"/>
      <c r="E17" s="272"/>
      <c r="F17" s="272"/>
    </row>
    <row r="18" spans="1:6" s="55" customFormat="1" x14ac:dyDescent="0.3">
      <c r="A18" s="257" t="s">
        <v>135</v>
      </c>
      <c r="B18" s="257"/>
      <c r="C18" s="257"/>
      <c r="D18" s="257"/>
      <c r="E18" s="257"/>
      <c r="F18" s="257"/>
    </row>
    <row r="44" spans="1:9" ht="38.4" customHeight="1" thickBot="1" x14ac:dyDescent="0.35">
      <c r="A44" s="258" t="s">
        <v>122</v>
      </c>
      <c r="B44" s="258"/>
      <c r="C44" s="258"/>
      <c r="D44" s="258"/>
      <c r="E44" s="259"/>
      <c r="F44" s="259"/>
    </row>
    <row r="45" spans="1:9" ht="15" customHeight="1" x14ac:dyDescent="0.3">
      <c r="A45" s="67"/>
      <c r="B45" s="263" t="s">
        <v>89</v>
      </c>
      <c r="C45" s="264"/>
      <c r="D45" s="265"/>
      <c r="E45" s="263" t="s">
        <v>69</v>
      </c>
      <c r="F45" s="269"/>
    </row>
    <row r="46" spans="1:9" ht="15" thickBot="1" x14ac:dyDescent="0.35">
      <c r="A46" s="68"/>
      <c r="B46" s="266"/>
      <c r="C46" s="267"/>
      <c r="D46" s="268"/>
      <c r="E46" s="270"/>
      <c r="F46" s="271"/>
    </row>
    <row r="47" spans="1:9" ht="15" thickBot="1" x14ac:dyDescent="0.35">
      <c r="A47" s="69"/>
      <c r="B47" s="36" t="s">
        <v>231</v>
      </c>
      <c r="C47" s="36" t="s">
        <v>230</v>
      </c>
      <c r="D47" s="36" t="s">
        <v>227</v>
      </c>
      <c r="E47" s="16" t="s">
        <v>23</v>
      </c>
      <c r="F47" s="16" t="s">
        <v>24</v>
      </c>
    </row>
    <row r="48" spans="1:9" ht="15" thickBot="1" x14ac:dyDescent="0.35">
      <c r="A48" s="135" t="s">
        <v>37</v>
      </c>
      <c r="B48" s="40">
        <v>245.207743959</v>
      </c>
      <c r="C48" s="40">
        <v>241.29488156900001</v>
      </c>
      <c r="D48" s="40">
        <v>277.39689528399998</v>
      </c>
      <c r="E48" s="136">
        <v>1.6216101910479397</v>
      </c>
      <c r="F48" s="136">
        <v>-11.604005622357317</v>
      </c>
      <c r="G48" s="158"/>
      <c r="H48" s="158"/>
      <c r="I48" s="158"/>
    </row>
    <row r="49" spans="1:9" ht="15" thickBot="1" x14ac:dyDescent="0.35">
      <c r="A49" s="135" t="s">
        <v>25</v>
      </c>
      <c r="B49" s="40">
        <v>10869.289779283001</v>
      </c>
      <c r="C49" s="40">
        <v>11214.184833212999</v>
      </c>
      <c r="D49" s="40">
        <v>11712.040513915001</v>
      </c>
      <c r="E49" s="136">
        <v>-3.0755249628891868</v>
      </c>
      <c r="F49" s="136">
        <v>-7.1955927204207732</v>
      </c>
      <c r="G49" s="158"/>
      <c r="H49" s="158"/>
      <c r="I49" s="158"/>
    </row>
    <row r="50" spans="1:9" ht="25.8" thickBot="1" x14ac:dyDescent="0.35">
      <c r="A50" s="42" t="s">
        <v>50</v>
      </c>
      <c r="B50" s="41">
        <v>1575.960411775</v>
      </c>
      <c r="C50" s="42">
        <v>1635.2901387899999</v>
      </c>
      <c r="D50" s="42">
        <v>1566.867630725</v>
      </c>
      <c r="E50" s="43">
        <v>-3.6280856593986277</v>
      </c>
      <c r="F50" s="43">
        <v>0.58031583981301704</v>
      </c>
    </row>
    <row r="51" spans="1:9" ht="25.8" thickBot="1" x14ac:dyDescent="0.35">
      <c r="A51" s="42" t="s">
        <v>51</v>
      </c>
      <c r="B51" s="41">
        <v>3188.3685844979996</v>
      </c>
      <c r="C51" s="42">
        <v>3342.0364636030004</v>
      </c>
      <c r="D51" s="42">
        <v>3479.7589361710002</v>
      </c>
      <c r="E51" s="43">
        <v>-4.5980311938109031</v>
      </c>
      <c r="F51" s="43">
        <v>-8.3738660354914067</v>
      </c>
    </row>
    <row r="52" spans="1:9" ht="25.8" thickBot="1" x14ac:dyDescent="0.35">
      <c r="A52" s="71" t="s">
        <v>52</v>
      </c>
      <c r="B52" s="70">
        <v>673.41709442499996</v>
      </c>
      <c r="C52" s="71">
        <v>674.26060954699994</v>
      </c>
      <c r="D52" s="71">
        <v>792.28375776799999</v>
      </c>
      <c r="E52" s="72">
        <v>-0.12510223940958021</v>
      </c>
      <c r="F52" s="72">
        <v>-15.003041798795413</v>
      </c>
    </row>
    <row r="53" spans="1:9" ht="15" thickBot="1" x14ac:dyDescent="0.35">
      <c r="A53" s="42" t="s">
        <v>38</v>
      </c>
      <c r="B53" s="41">
        <v>1221.032683014</v>
      </c>
      <c r="C53" s="42">
        <v>1159.990984369</v>
      </c>
      <c r="D53" s="42">
        <v>1273.7968204670001</v>
      </c>
      <c r="E53" s="43">
        <v>5.2622562991905264</v>
      </c>
      <c r="F53" s="43">
        <v>-4.1422726611655136</v>
      </c>
    </row>
    <row r="54" spans="1:9" s="137" customFormat="1" ht="15" thickBot="1" x14ac:dyDescent="0.35">
      <c r="A54" s="42" t="s">
        <v>53</v>
      </c>
      <c r="B54" s="41">
        <v>4210.5110055710002</v>
      </c>
      <c r="C54" s="42">
        <v>4402.606636904</v>
      </c>
      <c r="D54" s="42">
        <v>4599.3333687840004</v>
      </c>
      <c r="E54" s="43">
        <v>-4.3632249522997384</v>
      </c>
      <c r="F54" s="43">
        <v>-8.4538852054509732</v>
      </c>
    </row>
    <row r="55" spans="1:9" ht="15" thickBot="1" x14ac:dyDescent="0.35">
      <c r="A55" s="135" t="s">
        <v>29</v>
      </c>
      <c r="B55" s="40">
        <v>12629.572583794001</v>
      </c>
      <c r="C55" s="40">
        <v>12584.449693799001</v>
      </c>
      <c r="D55" s="40">
        <v>13330.764969266</v>
      </c>
      <c r="E55" s="136">
        <v>0.35856069270343571</v>
      </c>
      <c r="F55" s="136">
        <v>-5.2599561022086405</v>
      </c>
    </row>
    <row r="56" spans="1:9" ht="15" thickBot="1" x14ac:dyDescent="0.35">
      <c r="A56" s="135" t="s">
        <v>48</v>
      </c>
      <c r="B56" s="40">
        <v>25956.968716235999</v>
      </c>
      <c r="C56" s="40">
        <v>27134.404225643</v>
      </c>
      <c r="D56" s="40">
        <v>24969.558535541</v>
      </c>
      <c r="E56" s="136">
        <v>-4.339271647963006</v>
      </c>
      <c r="F56" s="136">
        <v>3.9544558999292878</v>
      </c>
      <c r="G56" s="158"/>
      <c r="H56" s="158"/>
      <c r="I56" s="158"/>
    </row>
    <row r="57" spans="1:9" s="137" customFormat="1" ht="15" thickBot="1" x14ac:dyDescent="0.35">
      <c r="A57" s="42" t="s">
        <v>39</v>
      </c>
      <c r="B57" s="41">
        <v>6392.8418579279996</v>
      </c>
      <c r="C57" s="42">
        <v>6607.9264585649998</v>
      </c>
      <c r="D57" s="42">
        <v>5963.2160271000002</v>
      </c>
      <c r="E57" s="43">
        <v>-3.254948462058227</v>
      </c>
      <c r="F57" s="43">
        <v>7.2045994791326118</v>
      </c>
    </row>
    <row r="58" spans="1:9" s="137" customFormat="1" ht="15" thickBot="1" x14ac:dyDescent="0.35">
      <c r="A58" s="42" t="s">
        <v>40</v>
      </c>
      <c r="B58" s="41">
        <v>10835.244303643</v>
      </c>
      <c r="C58" s="42">
        <v>11676.772639610001</v>
      </c>
      <c r="D58" s="42">
        <v>10444.216260392999</v>
      </c>
      <c r="E58" s="43">
        <v>-7.2068572536247322</v>
      </c>
      <c r="F58" s="43">
        <v>3.743967316464647</v>
      </c>
    </row>
    <row r="59" spans="1:9" s="137" customFormat="1" ht="15" thickBot="1" x14ac:dyDescent="0.35">
      <c r="A59" s="42" t="s">
        <v>41</v>
      </c>
      <c r="B59" s="41">
        <v>1196.202265912</v>
      </c>
      <c r="C59" s="42">
        <v>1384.83417188</v>
      </c>
      <c r="D59" s="42">
        <v>1278.0696136199999</v>
      </c>
      <c r="E59" s="43">
        <v>-13.621263094043979</v>
      </c>
      <c r="F59" s="43">
        <v>-6.4055468368517943</v>
      </c>
    </row>
    <row r="60" spans="1:9" s="137" customFormat="1" ht="15" thickBot="1" x14ac:dyDescent="0.35">
      <c r="A60" s="42" t="s">
        <v>42</v>
      </c>
      <c r="B60" s="41">
        <v>314.45697295600002</v>
      </c>
      <c r="C60" s="42">
        <v>320.41880659700001</v>
      </c>
      <c r="D60" s="42">
        <v>419.70031882000001</v>
      </c>
      <c r="E60" s="43">
        <v>-1.8606378646489286</v>
      </c>
      <c r="F60" s="43">
        <v>-25.075831764887578</v>
      </c>
    </row>
    <row r="61" spans="1:9" s="137" customFormat="1" ht="15" thickBot="1" x14ac:dyDescent="0.35">
      <c r="A61" s="42" t="s">
        <v>43</v>
      </c>
      <c r="B61" s="41">
        <v>252.97106107900001</v>
      </c>
      <c r="C61" s="42">
        <v>251.892138566</v>
      </c>
      <c r="D61" s="42">
        <v>313.82244733700003</v>
      </c>
      <c r="E61" s="43">
        <v>0.42832718763761157</v>
      </c>
      <c r="F61" s="43">
        <v>-19.390386753518118</v>
      </c>
    </row>
    <row r="62" spans="1:9" ht="15" thickBot="1" x14ac:dyDescent="0.35">
      <c r="A62" s="42" t="s">
        <v>44</v>
      </c>
      <c r="B62" s="41">
        <v>139.96312972800001</v>
      </c>
      <c r="C62" s="42">
        <v>120.918671528</v>
      </c>
      <c r="D62" s="42">
        <v>115.61962289900001</v>
      </c>
      <c r="E62" s="43">
        <v>15.749807667701731</v>
      </c>
      <c r="F62" s="43">
        <v>21.05482289132301</v>
      </c>
    </row>
    <row r="63" spans="1:9" s="137" customFormat="1" ht="25.8" thickBot="1" x14ac:dyDescent="0.35">
      <c r="A63" s="42" t="s">
        <v>45</v>
      </c>
      <c r="B63" s="41">
        <v>6465.6336120469996</v>
      </c>
      <c r="C63" s="42">
        <v>6396.3785915090002</v>
      </c>
      <c r="D63" s="42">
        <v>6037.8423989160001</v>
      </c>
      <c r="E63" s="43">
        <v>1.0827223490168958</v>
      </c>
      <c r="F63" s="43">
        <v>7.0851669332707701</v>
      </c>
    </row>
    <row r="64" spans="1:9" s="137" customFormat="1" ht="15" thickBot="1" x14ac:dyDescent="0.35">
      <c r="A64" s="42" t="s">
        <v>46</v>
      </c>
      <c r="B64" s="41">
        <v>359.65551294300002</v>
      </c>
      <c r="C64" s="42">
        <v>375.26274738799998</v>
      </c>
      <c r="D64" s="42">
        <v>397.071846456</v>
      </c>
      <c r="E64" s="43">
        <v>-4.1590151310337724</v>
      </c>
      <c r="F64" s="43">
        <v>-9.4230638225684782</v>
      </c>
    </row>
    <row r="65" spans="1:6" ht="15" thickBot="1" x14ac:dyDescent="0.35">
      <c r="A65" s="135" t="s">
        <v>101</v>
      </c>
      <c r="B65" s="40">
        <v>3075.8226926329999</v>
      </c>
      <c r="C65" s="40">
        <v>3191.0313983400001</v>
      </c>
      <c r="D65" s="40">
        <v>3660.6086475470001</v>
      </c>
      <c r="E65" s="136">
        <v>-3.6103908525291439</v>
      </c>
      <c r="F65" s="136">
        <v>-15.975101717193107</v>
      </c>
    </row>
    <row r="66" spans="1:6" ht="15" thickBot="1" x14ac:dyDescent="0.35">
      <c r="A66" s="44" t="s">
        <v>26</v>
      </c>
      <c r="B66" s="45">
        <v>52776.861515905002</v>
      </c>
      <c r="C66" s="45">
        <v>54365.365032563997</v>
      </c>
      <c r="D66" s="45">
        <v>53950.369561553001</v>
      </c>
      <c r="E66" s="46">
        <v>-2.9219035238841951</v>
      </c>
      <c r="F66" s="46">
        <v>-2.1751622003425286</v>
      </c>
    </row>
    <row r="67" spans="1:6" s="54" customFormat="1" ht="15" customHeight="1" x14ac:dyDescent="0.3">
      <c r="A67" s="272" t="s">
        <v>68</v>
      </c>
      <c r="B67" s="272"/>
      <c r="C67" s="272"/>
      <c r="D67" s="272"/>
      <c r="E67" s="272"/>
      <c r="F67" s="272"/>
    </row>
    <row r="68" spans="1:6" s="55" customFormat="1" ht="21.75" customHeight="1" x14ac:dyDescent="0.3">
      <c r="A68" s="257" t="s">
        <v>121</v>
      </c>
      <c r="B68" s="257"/>
      <c r="C68" s="257"/>
      <c r="D68" s="257"/>
      <c r="E68" s="257"/>
      <c r="F68" s="257"/>
    </row>
    <row r="93" ht="25.5" customHeight="1" x14ac:dyDescent="0.3"/>
  </sheetData>
  <sortState xmlns:xlrd2="http://schemas.microsoft.com/office/spreadsheetml/2017/richdata2" ref="A24:F39">
    <sortCondition descending="1" ref="B24:B39"/>
  </sortState>
  <mergeCells count="13">
    <mergeCell ref="A44:F44"/>
    <mergeCell ref="B45:D46"/>
    <mergeCell ref="E45:F46"/>
    <mergeCell ref="A67:F67"/>
    <mergeCell ref="A68:F68"/>
    <mergeCell ref="A1:F2"/>
    <mergeCell ref="A3:F3"/>
    <mergeCell ref="A18:F18"/>
    <mergeCell ref="A5:F5"/>
    <mergeCell ref="A6:A8"/>
    <mergeCell ref="B6:D7"/>
    <mergeCell ref="E6:F7"/>
    <mergeCell ref="A17:F17"/>
  </mergeCells>
  <phoneticPr fontId="26" type="noConversion"/>
  <pageMargins left="0.7" right="0.7" top="0.75" bottom="0.75" header="0.3" footer="0.3"/>
  <pageSetup paperSize="9" scale="55" orientation="portrait" r:id="rId1"/>
  <headerFooter>
    <oddFooter>&amp;LExtrait du tableau de bord des indicateurs clés de la Dreets Paca - rubrique "Etudes et statistiques" : &amp;Uhttps://paca.dreets.gouv.fr/Les-indicateurs-cles-de-la-Dreets-Paca</oddFooter>
  </headerFooter>
  <rowBreaks count="1" manualBreakCount="1">
    <brk id="68" max="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F183"/>
  <sheetViews>
    <sheetView zoomScaleNormal="100" workbookViewId="0">
      <pane xSplit="1" ySplit="10" topLeftCell="B113" activePane="bottomRight" state="frozen"/>
      <selection activeCell="H55" sqref="H55"/>
      <selection pane="topRight" activeCell="H55" sqref="H55"/>
      <selection pane="bottomLeft" activeCell="H55" sqref="H55"/>
      <selection pane="bottomRight" activeCell="F107" sqref="F10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70</v>
      </c>
      <c r="R5" s="33"/>
      <c r="S5" s="33"/>
      <c r="T5" s="33"/>
      <c r="U5" s="33"/>
      <c r="V5" s="30"/>
    </row>
    <row r="6" spans="1:58" x14ac:dyDescent="0.25">
      <c r="A6" s="8" t="s">
        <v>28</v>
      </c>
      <c r="B6" s="8" t="s">
        <v>134</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24" t="s">
        <v>0</v>
      </c>
      <c r="B8" s="208" t="s">
        <v>125</v>
      </c>
      <c r="C8" s="209"/>
      <c r="D8" s="209"/>
      <c r="E8" s="209"/>
      <c r="F8" s="209"/>
      <c r="G8" s="209"/>
      <c r="H8" s="209"/>
      <c r="I8" s="209"/>
      <c r="J8" s="209"/>
      <c r="K8" s="209"/>
      <c r="L8" s="209"/>
      <c r="M8" s="209"/>
      <c r="N8" s="209"/>
      <c r="O8" s="209"/>
      <c r="P8" s="209"/>
      <c r="Q8" s="209"/>
      <c r="R8" s="209"/>
      <c r="S8" s="209"/>
      <c r="T8" s="140"/>
      <c r="U8" s="227" t="s">
        <v>126</v>
      </c>
      <c r="V8" s="228"/>
      <c r="W8" s="228"/>
      <c r="X8" s="228"/>
      <c r="Y8" s="228"/>
      <c r="Z8" s="228"/>
      <c r="AA8" s="228"/>
      <c r="AB8" s="228"/>
      <c r="AC8" s="228"/>
      <c r="AD8" s="228"/>
      <c r="AE8" s="228"/>
      <c r="AF8" s="228"/>
      <c r="AG8" s="228"/>
      <c r="AH8" s="228"/>
      <c r="AI8" s="228"/>
      <c r="AJ8" s="228"/>
      <c r="AK8" s="228"/>
      <c r="AL8" s="228"/>
      <c r="AM8" s="229"/>
      <c r="AN8" s="216" t="s">
        <v>127</v>
      </c>
      <c r="AO8" s="217"/>
      <c r="AP8" s="217"/>
      <c r="AQ8" s="217"/>
      <c r="AR8" s="217"/>
      <c r="AS8" s="217"/>
      <c r="AT8" s="217"/>
      <c r="AU8" s="217"/>
      <c r="AV8" s="217"/>
      <c r="AW8" s="217"/>
      <c r="AX8" s="217"/>
      <c r="AY8" s="217"/>
      <c r="AZ8" s="217"/>
      <c r="BA8" s="217"/>
      <c r="BB8" s="217"/>
      <c r="BC8" s="217"/>
      <c r="BD8" s="217"/>
      <c r="BE8" s="217"/>
      <c r="BF8" s="218"/>
    </row>
    <row r="9" spans="1:58" s="34" customFormat="1" ht="24" customHeight="1" x14ac:dyDescent="0.2">
      <c r="A9" s="225" t="s">
        <v>0</v>
      </c>
      <c r="B9" s="230" t="s">
        <v>26</v>
      </c>
      <c r="C9" s="231" t="s">
        <v>37</v>
      </c>
      <c r="D9" s="232" t="s">
        <v>25</v>
      </c>
      <c r="E9" s="232"/>
      <c r="F9" s="232"/>
      <c r="G9" s="232"/>
      <c r="H9" s="232"/>
      <c r="I9" s="232"/>
      <c r="J9" s="233" t="s">
        <v>29</v>
      </c>
      <c r="K9" s="231" t="s">
        <v>48</v>
      </c>
      <c r="L9" s="234"/>
      <c r="M9" s="234"/>
      <c r="N9" s="234"/>
      <c r="O9" s="234"/>
      <c r="P9" s="234"/>
      <c r="Q9" s="234"/>
      <c r="R9" s="234"/>
      <c r="S9" s="230"/>
      <c r="T9" s="138" t="s">
        <v>101</v>
      </c>
      <c r="U9" s="235" t="s">
        <v>26</v>
      </c>
      <c r="V9" s="235" t="s">
        <v>37</v>
      </c>
      <c r="W9" s="221" t="s">
        <v>25</v>
      </c>
      <c r="X9" s="222"/>
      <c r="Y9" s="222"/>
      <c r="Z9" s="222"/>
      <c r="AA9" s="222"/>
      <c r="AB9" s="223"/>
      <c r="AC9" s="237" t="s">
        <v>29</v>
      </c>
      <c r="AD9" s="221" t="s">
        <v>48</v>
      </c>
      <c r="AE9" s="222"/>
      <c r="AF9" s="222"/>
      <c r="AG9" s="222"/>
      <c r="AH9" s="222"/>
      <c r="AI9" s="222"/>
      <c r="AJ9" s="222"/>
      <c r="AK9" s="222"/>
      <c r="AL9" s="223"/>
      <c r="AM9" s="124" t="s">
        <v>101</v>
      </c>
      <c r="AN9" s="219" t="s">
        <v>26</v>
      </c>
      <c r="AO9" s="213" t="s">
        <v>37</v>
      </c>
      <c r="AP9" s="211" t="s">
        <v>25</v>
      </c>
      <c r="AQ9" s="211"/>
      <c r="AR9" s="211"/>
      <c r="AS9" s="211"/>
      <c r="AT9" s="211"/>
      <c r="AU9" s="211"/>
      <c r="AV9" s="212" t="s">
        <v>29</v>
      </c>
      <c r="AW9" s="213" t="s">
        <v>48</v>
      </c>
      <c r="AX9" s="214"/>
      <c r="AY9" s="214"/>
      <c r="AZ9" s="214"/>
      <c r="BA9" s="214"/>
      <c r="BB9" s="214"/>
      <c r="BC9" s="214"/>
      <c r="BD9" s="214"/>
      <c r="BE9" s="215"/>
      <c r="BF9" s="141" t="s">
        <v>101</v>
      </c>
    </row>
    <row r="10" spans="1:58" s="35" customFormat="1" ht="137.25" customHeight="1" x14ac:dyDescent="0.3">
      <c r="A10" s="226"/>
      <c r="B10" s="230"/>
      <c r="C10" s="231"/>
      <c r="D10" s="73" t="s">
        <v>26</v>
      </c>
      <c r="E10" s="56" t="s">
        <v>50</v>
      </c>
      <c r="F10" s="57" t="s">
        <v>51</v>
      </c>
      <c r="G10" s="57" t="s">
        <v>52</v>
      </c>
      <c r="H10" s="57" t="s">
        <v>38</v>
      </c>
      <c r="I10" s="58" t="s">
        <v>53</v>
      </c>
      <c r="J10" s="233"/>
      <c r="K10" s="75" t="s">
        <v>26</v>
      </c>
      <c r="L10" s="56" t="s">
        <v>54</v>
      </c>
      <c r="M10" s="57" t="s">
        <v>55</v>
      </c>
      <c r="N10" s="57" t="s">
        <v>41</v>
      </c>
      <c r="O10" s="57" t="s">
        <v>42</v>
      </c>
      <c r="P10" s="57" t="s">
        <v>43</v>
      </c>
      <c r="Q10" s="57" t="s">
        <v>44</v>
      </c>
      <c r="R10" s="57" t="s">
        <v>56</v>
      </c>
      <c r="S10" s="58" t="s">
        <v>46</v>
      </c>
      <c r="T10" s="161" t="s">
        <v>57</v>
      </c>
      <c r="U10" s="236"/>
      <c r="V10" s="236"/>
      <c r="W10" s="110" t="s">
        <v>26</v>
      </c>
      <c r="X10" s="111" t="s">
        <v>50</v>
      </c>
      <c r="Y10" s="112" t="s">
        <v>51</v>
      </c>
      <c r="Z10" s="112" t="s">
        <v>52</v>
      </c>
      <c r="AA10" s="112" t="s">
        <v>38</v>
      </c>
      <c r="AB10" s="113" t="s">
        <v>53</v>
      </c>
      <c r="AC10" s="238"/>
      <c r="AD10" s="114" t="s">
        <v>26</v>
      </c>
      <c r="AE10" s="111" t="s">
        <v>54</v>
      </c>
      <c r="AF10" s="112" t="s">
        <v>55</v>
      </c>
      <c r="AG10" s="112" t="s">
        <v>41</v>
      </c>
      <c r="AH10" s="112" t="s">
        <v>42</v>
      </c>
      <c r="AI10" s="112" t="s">
        <v>43</v>
      </c>
      <c r="AJ10" s="112" t="s">
        <v>44</v>
      </c>
      <c r="AK10" s="112" t="s">
        <v>56</v>
      </c>
      <c r="AL10" s="113" t="s">
        <v>46</v>
      </c>
      <c r="AM10" s="166" t="s">
        <v>57</v>
      </c>
      <c r="AN10" s="220"/>
      <c r="AO10" s="213"/>
      <c r="AP10" s="115" t="s">
        <v>26</v>
      </c>
      <c r="AQ10" s="116" t="s">
        <v>50</v>
      </c>
      <c r="AR10" s="117" t="s">
        <v>51</v>
      </c>
      <c r="AS10" s="117" t="s">
        <v>52</v>
      </c>
      <c r="AT10" s="117" t="s">
        <v>38</v>
      </c>
      <c r="AU10" s="118" t="s">
        <v>53</v>
      </c>
      <c r="AV10" s="212"/>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232</v>
      </c>
      <c r="B11" s="59">
        <v>619563.37642129196</v>
      </c>
      <c r="C11" s="74">
        <v>2420.903458836</v>
      </c>
      <c r="D11" s="74">
        <v>311458.33131219796</v>
      </c>
      <c r="E11" s="60">
        <v>39459.534404167003</v>
      </c>
      <c r="F11" s="61">
        <v>16011.132630111002</v>
      </c>
      <c r="G11" s="61">
        <v>54481.526413874999</v>
      </c>
      <c r="H11" s="61">
        <v>38876.989971379</v>
      </c>
      <c r="I11" s="62">
        <v>162629.14789266599</v>
      </c>
      <c r="J11" s="74">
        <v>114646.798418662</v>
      </c>
      <c r="K11" s="74">
        <v>182267.08564343798</v>
      </c>
      <c r="L11" s="60">
        <v>55508.850094723995</v>
      </c>
      <c r="M11" s="61">
        <v>43133.262919223998</v>
      </c>
      <c r="N11" s="61">
        <v>5995.1038301880008</v>
      </c>
      <c r="O11" s="61">
        <v>10592.869196723001</v>
      </c>
      <c r="P11" s="61">
        <v>10849.941864491</v>
      </c>
      <c r="Q11" s="61">
        <v>4684.9410520049996</v>
      </c>
      <c r="R11" s="61">
        <v>43936.466608807001</v>
      </c>
      <c r="S11" s="63">
        <v>7565.650077276</v>
      </c>
      <c r="T11" s="162">
        <v>8770.2575881579996</v>
      </c>
      <c r="U11" s="52">
        <v>617565.79773266998</v>
      </c>
      <c r="V11" s="52">
        <v>2312.0689178093335</v>
      </c>
      <c r="W11" s="52">
        <v>312191.58761687268</v>
      </c>
      <c r="X11" s="121">
        <v>39389.283849472326</v>
      </c>
      <c r="Y11" s="121">
        <v>16248.400133939</v>
      </c>
      <c r="Z11" s="121">
        <v>54689.852441477335</v>
      </c>
      <c r="AA11" s="121">
        <v>40767.868364357673</v>
      </c>
      <c r="AB11" s="121">
        <v>161096.18282762635</v>
      </c>
      <c r="AC11" s="52">
        <v>114481.528298882</v>
      </c>
      <c r="AD11" s="52">
        <v>180656.52139093168</v>
      </c>
      <c r="AE11" s="121">
        <v>55090.927416257007</v>
      </c>
      <c r="AF11" s="121">
        <v>41928.756860943999</v>
      </c>
      <c r="AG11" s="121">
        <v>6143.7361640183335</v>
      </c>
      <c r="AH11" s="121">
        <v>10550.053903294332</v>
      </c>
      <c r="AI11" s="121">
        <v>11341.291366636666</v>
      </c>
      <c r="AJ11" s="121">
        <v>4685.3701156816669</v>
      </c>
      <c r="AK11" s="121">
        <v>44036.850835781333</v>
      </c>
      <c r="AL11" s="121">
        <v>6879.5347283183337</v>
      </c>
      <c r="AM11" s="52">
        <v>7924.0915081743324</v>
      </c>
      <c r="AN11" s="53">
        <v>3521126.0574696572</v>
      </c>
      <c r="AO11" s="53">
        <v>20828.446661670998</v>
      </c>
      <c r="AP11" s="53">
        <v>1584038.6130602248</v>
      </c>
      <c r="AQ11" s="122">
        <v>340270.80500975001</v>
      </c>
      <c r="AR11" s="122">
        <v>117993.39599304</v>
      </c>
      <c r="AS11" s="122">
        <v>199395.31533794501</v>
      </c>
      <c r="AT11" s="122">
        <v>115612.724821273</v>
      </c>
      <c r="AU11" s="122">
        <v>810766.37189821689</v>
      </c>
      <c r="AV11" s="53">
        <v>490649.27845192602</v>
      </c>
      <c r="AW11" s="53">
        <v>1342830.6864888358</v>
      </c>
      <c r="AX11" s="122">
        <v>403068.481309628</v>
      </c>
      <c r="AY11" s="122">
        <v>356608.08008936897</v>
      </c>
      <c r="AZ11" s="122">
        <v>100526.78251779301</v>
      </c>
      <c r="BA11" s="122">
        <v>49669.161327296999</v>
      </c>
      <c r="BB11" s="122">
        <v>50048.136657739</v>
      </c>
      <c r="BC11" s="122">
        <v>28774.714171446998</v>
      </c>
      <c r="BD11" s="122">
        <v>303059.34558861097</v>
      </c>
      <c r="BE11" s="122">
        <v>51075.984826951993</v>
      </c>
      <c r="BF11" s="53">
        <v>82779.032806999006</v>
      </c>
    </row>
    <row r="12" spans="1:58" s="29" customFormat="1" x14ac:dyDescent="0.25">
      <c r="A12" s="37" t="s">
        <v>233</v>
      </c>
      <c r="B12" s="59">
        <v>653646.52519657195</v>
      </c>
      <c r="C12" s="74">
        <v>2396.413494462</v>
      </c>
      <c r="D12" s="74">
        <v>326047.95430038299</v>
      </c>
      <c r="E12" s="60">
        <v>41923.684896614999</v>
      </c>
      <c r="F12" s="61">
        <v>16871.386935738999</v>
      </c>
      <c r="G12" s="61">
        <v>59781.755579847006</v>
      </c>
      <c r="H12" s="61">
        <v>41157.287728163996</v>
      </c>
      <c r="I12" s="62">
        <v>166313.83916001802</v>
      </c>
      <c r="J12" s="74">
        <v>118270.68702609601</v>
      </c>
      <c r="K12" s="74">
        <v>195073.50639845201</v>
      </c>
      <c r="L12" s="60">
        <v>59412.473099957999</v>
      </c>
      <c r="M12" s="61">
        <v>44354.640427381004</v>
      </c>
      <c r="N12" s="61">
        <v>6246.6182323259991</v>
      </c>
      <c r="O12" s="61">
        <v>12349.157447183001</v>
      </c>
      <c r="P12" s="61">
        <v>11489.097715194997</v>
      </c>
      <c r="Q12" s="61">
        <v>4893.2583045430001</v>
      </c>
      <c r="R12" s="61">
        <v>46614.322689293993</v>
      </c>
      <c r="S12" s="63">
        <v>9713.938482571999</v>
      </c>
      <c r="T12" s="162">
        <v>11857.963977179001</v>
      </c>
      <c r="U12" s="52">
        <v>645063.00951945258</v>
      </c>
      <c r="V12" s="52">
        <v>2559.1728411999998</v>
      </c>
      <c r="W12" s="52">
        <v>320568.87263917335</v>
      </c>
      <c r="X12" s="121">
        <v>41030.803937060664</v>
      </c>
      <c r="Y12" s="121">
        <v>16975.721898171334</v>
      </c>
      <c r="Z12" s="121">
        <v>58498.873564205336</v>
      </c>
      <c r="AA12" s="121">
        <v>39028.268545031664</v>
      </c>
      <c r="AB12" s="121">
        <v>165035.20469470436</v>
      </c>
      <c r="AC12" s="52">
        <v>117249.54551444</v>
      </c>
      <c r="AD12" s="52">
        <v>193357.99226614865</v>
      </c>
      <c r="AE12" s="121">
        <v>59250.195682321326</v>
      </c>
      <c r="AF12" s="121">
        <v>44412.530568017333</v>
      </c>
      <c r="AG12" s="121">
        <v>6905.7105256593341</v>
      </c>
      <c r="AH12" s="121">
        <v>11895.349906287336</v>
      </c>
      <c r="AI12" s="121">
        <v>11752.966200776</v>
      </c>
      <c r="AJ12" s="121">
        <v>4820.663323883</v>
      </c>
      <c r="AK12" s="121">
        <v>46232.595872481332</v>
      </c>
      <c r="AL12" s="121">
        <v>8087.9801867230008</v>
      </c>
      <c r="AM12" s="52">
        <v>11327.426258490668</v>
      </c>
      <c r="AN12" s="53">
        <v>3778042.1561864908</v>
      </c>
      <c r="AO12" s="53">
        <v>21329.411895211</v>
      </c>
      <c r="AP12" s="53">
        <v>1674382.6003635931</v>
      </c>
      <c r="AQ12" s="122">
        <v>361477.66141331696</v>
      </c>
      <c r="AR12" s="122">
        <v>120863.11150751897</v>
      </c>
      <c r="AS12" s="122">
        <v>217135.73808999601</v>
      </c>
      <c r="AT12" s="122">
        <v>117896.61871077401</v>
      </c>
      <c r="AU12" s="122">
        <v>857009.47064198705</v>
      </c>
      <c r="AV12" s="53">
        <v>527915.02067656699</v>
      </c>
      <c r="AW12" s="53">
        <v>1443630.647705988</v>
      </c>
      <c r="AX12" s="122">
        <v>441906.62538186007</v>
      </c>
      <c r="AY12" s="122">
        <v>371447.46338369499</v>
      </c>
      <c r="AZ12" s="122">
        <v>104880.74261874601</v>
      </c>
      <c r="BA12" s="122">
        <v>56106.409627671994</v>
      </c>
      <c r="BB12" s="122">
        <v>54964.743616893997</v>
      </c>
      <c r="BC12" s="122">
        <v>30626.320453765999</v>
      </c>
      <c r="BD12" s="122">
        <v>327257.71465456602</v>
      </c>
      <c r="BE12" s="122">
        <v>56440.627968789006</v>
      </c>
      <c r="BF12" s="53">
        <v>110784.47554513199</v>
      </c>
    </row>
    <row r="13" spans="1:58" s="29" customFormat="1" x14ac:dyDescent="0.25">
      <c r="A13" s="37" t="s">
        <v>234</v>
      </c>
      <c r="B13" s="59">
        <v>665653.41216428904</v>
      </c>
      <c r="C13" s="74">
        <v>2517.2066033250003</v>
      </c>
      <c r="D13" s="74">
        <v>337067.500415535</v>
      </c>
      <c r="E13" s="60">
        <v>40902.579855030002</v>
      </c>
      <c r="F13" s="61">
        <v>16128.238654325003</v>
      </c>
      <c r="G13" s="61">
        <v>63089.946424113994</v>
      </c>
      <c r="H13" s="61">
        <v>44337.600951394008</v>
      </c>
      <c r="I13" s="62">
        <v>172609.13453067199</v>
      </c>
      <c r="J13" s="74">
        <v>120457.214222708</v>
      </c>
      <c r="K13" s="74">
        <v>193832.839500414</v>
      </c>
      <c r="L13" s="60">
        <v>59391.742607909</v>
      </c>
      <c r="M13" s="61">
        <v>45037.012425546993</v>
      </c>
      <c r="N13" s="61">
        <v>6264.8347143859992</v>
      </c>
      <c r="O13" s="61">
        <v>11918.333311938999</v>
      </c>
      <c r="P13" s="61">
        <v>11082.976632858999</v>
      </c>
      <c r="Q13" s="61">
        <v>4572.5822189719993</v>
      </c>
      <c r="R13" s="61">
        <v>46782.895913343993</v>
      </c>
      <c r="S13" s="63">
        <v>8782.4616754580002</v>
      </c>
      <c r="T13" s="162">
        <v>11778.651422307001</v>
      </c>
      <c r="U13" s="52">
        <v>656824.11584907502</v>
      </c>
      <c r="V13" s="52">
        <v>2501.2939578423334</v>
      </c>
      <c r="W13" s="52">
        <v>328328.04423498473</v>
      </c>
      <c r="X13" s="121">
        <v>40590.519716850999</v>
      </c>
      <c r="Y13" s="121">
        <v>16560.436870644335</v>
      </c>
      <c r="Z13" s="121">
        <v>62680.27346649667</v>
      </c>
      <c r="AA13" s="121">
        <v>41659.976201834004</v>
      </c>
      <c r="AB13" s="121">
        <v>166836.83797915868</v>
      </c>
      <c r="AC13" s="52">
        <v>119044.04094480335</v>
      </c>
      <c r="AD13" s="52">
        <v>193996.61696076367</v>
      </c>
      <c r="AE13" s="121">
        <v>58992.889426014</v>
      </c>
      <c r="AF13" s="121">
        <v>43711.554834990668</v>
      </c>
      <c r="AG13" s="121">
        <v>6491.6841635163337</v>
      </c>
      <c r="AH13" s="121">
        <v>12710.189675563668</v>
      </c>
      <c r="AI13" s="121">
        <v>12309.974308612998</v>
      </c>
      <c r="AJ13" s="121">
        <v>4831.3143429456677</v>
      </c>
      <c r="AK13" s="121">
        <v>47122.126740039668</v>
      </c>
      <c r="AL13" s="121">
        <v>7826.8834690806661</v>
      </c>
      <c r="AM13" s="52">
        <v>12954.119750680999</v>
      </c>
      <c r="AN13" s="53">
        <v>3800128.3264797665</v>
      </c>
      <c r="AO13" s="53">
        <v>19046.292600433</v>
      </c>
      <c r="AP13" s="53">
        <v>1712800.5476095271</v>
      </c>
      <c r="AQ13" s="122">
        <v>370313.92806151701</v>
      </c>
      <c r="AR13" s="122">
        <v>116877.39952020501</v>
      </c>
      <c r="AS13" s="122">
        <v>227776.77395215901</v>
      </c>
      <c r="AT13" s="122">
        <v>134248.189651113</v>
      </c>
      <c r="AU13" s="122">
        <v>863584.25642453309</v>
      </c>
      <c r="AV13" s="53">
        <v>522150.20116260706</v>
      </c>
      <c r="AW13" s="53">
        <v>1421307.8890487179</v>
      </c>
      <c r="AX13" s="122">
        <v>434267.75628461502</v>
      </c>
      <c r="AY13" s="122">
        <v>374128.45894041401</v>
      </c>
      <c r="AZ13" s="122">
        <v>109739.46308137698</v>
      </c>
      <c r="BA13" s="122">
        <v>53140.372232616995</v>
      </c>
      <c r="BB13" s="122">
        <v>50370.268758001999</v>
      </c>
      <c r="BC13" s="122">
        <v>28539.519695335002</v>
      </c>
      <c r="BD13" s="122">
        <v>320836.13656798902</v>
      </c>
      <c r="BE13" s="122">
        <v>50285.913488368999</v>
      </c>
      <c r="BF13" s="53">
        <v>124823.396058481</v>
      </c>
    </row>
    <row r="14" spans="1:58" s="105" customFormat="1" x14ac:dyDescent="0.25">
      <c r="A14" s="98" t="s">
        <v>235</v>
      </c>
      <c r="B14" s="99">
        <v>649037.80614952405</v>
      </c>
      <c r="C14" s="100">
        <v>2039.7580597619997</v>
      </c>
      <c r="D14" s="100">
        <v>325223.16386420396</v>
      </c>
      <c r="E14" s="101">
        <v>37873.027797089999</v>
      </c>
      <c r="F14" s="102">
        <v>16340.020467096996</v>
      </c>
      <c r="G14" s="102">
        <v>58902.887941364002</v>
      </c>
      <c r="H14" s="102">
        <v>42784.368487208005</v>
      </c>
      <c r="I14" s="103">
        <v>169322.85917144499</v>
      </c>
      <c r="J14" s="100">
        <v>115701.42405911701</v>
      </c>
      <c r="K14" s="100">
        <v>193839.99279376506</v>
      </c>
      <c r="L14" s="101">
        <v>59492.677802084996</v>
      </c>
      <c r="M14" s="102">
        <v>45386.118187368003</v>
      </c>
      <c r="N14" s="102">
        <v>6217.8890789160005</v>
      </c>
      <c r="O14" s="102">
        <v>13279.783096650002</v>
      </c>
      <c r="P14" s="102">
        <v>12526.802482355999</v>
      </c>
      <c r="Q14" s="102">
        <v>4939.6501155599999</v>
      </c>
      <c r="R14" s="102">
        <v>45076.261354508999</v>
      </c>
      <c r="S14" s="104">
        <v>6920.8106763210008</v>
      </c>
      <c r="T14" s="163">
        <v>12233.467372675997</v>
      </c>
      <c r="U14" s="100">
        <v>676356.05975615035</v>
      </c>
      <c r="V14" s="100">
        <v>2282.5280898726664</v>
      </c>
      <c r="W14" s="100">
        <v>342014.2288612327</v>
      </c>
      <c r="X14" s="120">
        <v>40574.883128554669</v>
      </c>
      <c r="Y14" s="120">
        <v>16991.164216186997</v>
      </c>
      <c r="Z14" s="120">
        <v>63041.848738397668</v>
      </c>
      <c r="AA14" s="120">
        <v>46790.352433759334</v>
      </c>
      <c r="AB14" s="120">
        <v>174615.98034433401</v>
      </c>
      <c r="AC14" s="100">
        <v>119006.22481098468</v>
      </c>
      <c r="AD14" s="100">
        <v>200717.20173385032</v>
      </c>
      <c r="AE14" s="120">
        <v>60819.012909794663</v>
      </c>
      <c r="AF14" s="120">
        <v>47249.941907381995</v>
      </c>
      <c r="AG14" s="120">
        <v>6908.0476292406665</v>
      </c>
      <c r="AH14" s="120">
        <v>13147.585553785</v>
      </c>
      <c r="AI14" s="120">
        <v>12346.925124462665</v>
      </c>
      <c r="AJ14" s="120">
        <v>5104.8564783840002</v>
      </c>
      <c r="AK14" s="120">
        <v>47559.942386142669</v>
      </c>
      <c r="AL14" s="120">
        <v>7580.8897446586661</v>
      </c>
      <c r="AM14" s="100">
        <v>12335.876260209998</v>
      </c>
      <c r="AN14" s="100">
        <v>3917196.5943752718</v>
      </c>
      <c r="AO14" s="100">
        <v>18468.452174266997</v>
      </c>
      <c r="AP14" s="100">
        <v>1783056.6398972999</v>
      </c>
      <c r="AQ14" s="120">
        <v>371650.46529285703</v>
      </c>
      <c r="AR14" s="120">
        <v>121102.84127868898</v>
      </c>
      <c r="AS14" s="120">
        <v>232930.24273183697</v>
      </c>
      <c r="AT14" s="120">
        <v>137987.84361253498</v>
      </c>
      <c r="AU14" s="120">
        <v>919385.24698138202</v>
      </c>
      <c r="AV14" s="100">
        <v>542965.91059976001</v>
      </c>
      <c r="AW14" s="100">
        <v>1450816.8631992049</v>
      </c>
      <c r="AX14" s="120">
        <v>432509.13494288496</v>
      </c>
      <c r="AY14" s="120">
        <v>390681.29720703792</v>
      </c>
      <c r="AZ14" s="120">
        <v>112503.76739986401</v>
      </c>
      <c r="BA14" s="120">
        <v>54428.673663494992</v>
      </c>
      <c r="BB14" s="120">
        <v>53485.563251002008</v>
      </c>
      <c r="BC14" s="120">
        <v>30064.041577677999</v>
      </c>
      <c r="BD14" s="120">
        <v>330150.02022952295</v>
      </c>
      <c r="BE14" s="120">
        <v>46994.364927720002</v>
      </c>
      <c r="BF14" s="100">
        <v>121888.72850473999</v>
      </c>
    </row>
    <row r="15" spans="1:58" s="29" customFormat="1" x14ac:dyDescent="0.25">
      <c r="A15" s="37" t="s">
        <v>236</v>
      </c>
      <c r="B15" s="59">
        <v>669121.88879454602</v>
      </c>
      <c r="C15" s="74">
        <v>2103.2337653459999</v>
      </c>
      <c r="D15" s="74">
        <v>338503.02728145197</v>
      </c>
      <c r="E15" s="60">
        <v>40661.080355487997</v>
      </c>
      <c r="F15" s="61">
        <v>17252.43626604</v>
      </c>
      <c r="G15" s="61">
        <v>56853.641642649003</v>
      </c>
      <c r="H15" s="61">
        <v>48883.968872699996</v>
      </c>
      <c r="I15" s="62">
        <v>174851.90014457499</v>
      </c>
      <c r="J15" s="74">
        <v>116978.94167510301</v>
      </c>
      <c r="K15" s="74">
        <v>200529.33814315498</v>
      </c>
      <c r="L15" s="60">
        <v>63139.686203999991</v>
      </c>
      <c r="M15" s="61">
        <v>45722.313279100003</v>
      </c>
      <c r="N15" s="61">
        <v>6704.4988191069997</v>
      </c>
      <c r="O15" s="61">
        <v>12837.923153706999</v>
      </c>
      <c r="P15" s="61">
        <v>13026.906872088</v>
      </c>
      <c r="Q15" s="61">
        <v>4898.2075366829995</v>
      </c>
      <c r="R15" s="61">
        <v>47633.168899140001</v>
      </c>
      <c r="S15" s="63">
        <v>6566.63337933</v>
      </c>
      <c r="T15" s="162">
        <v>11007.347929489999</v>
      </c>
      <c r="U15" s="52">
        <v>693672.48123004998</v>
      </c>
      <c r="V15" s="52">
        <v>2287.8949136756669</v>
      </c>
      <c r="W15" s="52">
        <v>350688.65478244633</v>
      </c>
      <c r="X15" s="121">
        <v>41921.853333116334</v>
      </c>
      <c r="Y15" s="121">
        <v>18376.258542157666</v>
      </c>
      <c r="Z15" s="121">
        <v>60660.518440733664</v>
      </c>
      <c r="AA15" s="121">
        <v>50252.54538856334</v>
      </c>
      <c r="AB15" s="121">
        <v>179477.47907787535</v>
      </c>
      <c r="AC15" s="52">
        <v>121826.33926557901</v>
      </c>
      <c r="AD15" s="52">
        <v>206822.51704222366</v>
      </c>
      <c r="AE15" s="121">
        <v>65138.970657070662</v>
      </c>
      <c r="AF15" s="121">
        <v>46864.703150457666</v>
      </c>
      <c r="AG15" s="121">
        <v>7384.288976382667</v>
      </c>
      <c r="AH15" s="121">
        <v>13377.433757533663</v>
      </c>
      <c r="AI15" s="121">
        <v>12875.011133620668</v>
      </c>
      <c r="AJ15" s="121">
        <v>5281.6391866230006</v>
      </c>
      <c r="AK15" s="121">
        <v>49248.215969568329</v>
      </c>
      <c r="AL15" s="121">
        <v>6652.2542109669994</v>
      </c>
      <c r="AM15" s="52">
        <v>12047.075226125335</v>
      </c>
      <c r="AN15" s="53">
        <v>3940897.380845238</v>
      </c>
      <c r="AO15" s="53">
        <v>17865.017467432001</v>
      </c>
      <c r="AP15" s="53">
        <v>1765073.5620469982</v>
      </c>
      <c r="AQ15" s="122">
        <v>371683.43059300899</v>
      </c>
      <c r="AR15" s="122">
        <v>124395.84942820398</v>
      </c>
      <c r="AS15" s="122">
        <v>219057.284219936</v>
      </c>
      <c r="AT15" s="122">
        <v>146109.97068185199</v>
      </c>
      <c r="AU15" s="122">
        <v>903827.02712399699</v>
      </c>
      <c r="AV15" s="53">
        <v>520852.12360367202</v>
      </c>
      <c r="AW15" s="53">
        <v>1507193.1408280663</v>
      </c>
      <c r="AX15" s="122">
        <v>468136.75648648007</v>
      </c>
      <c r="AY15" s="122">
        <v>384034.16494211997</v>
      </c>
      <c r="AZ15" s="122">
        <v>119222.810163227</v>
      </c>
      <c r="BA15" s="122">
        <v>53786.462245742005</v>
      </c>
      <c r="BB15" s="122">
        <v>57977.636354810995</v>
      </c>
      <c r="BC15" s="122">
        <v>30715.216556782998</v>
      </c>
      <c r="BD15" s="122">
        <v>343296.86046632106</v>
      </c>
      <c r="BE15" s="122">
        <v>50023.233612582</v>
      </c>
      <c r="BF15" s="53">
        <v>129913.53689906999</v>
      </c>
    </row>
    <row r="16" spans="1:58" s="29" customFormat="1" x14ac:dyDescent="0.25">
      <c r="A16" s="37" t="s">
        <v>237</v>
      </c>
      <c r="B16" s="59">
        <v>644121.62200974696</v>
      </c>
      <c r="C16" s="74">
        <v>2457.265657336</v>
      </c>
      <c r="D16" s="74">
        <v>320865.69311602198</v>
      </c>
      <c r="E16" s="60">
        <v>41067.627597036</v>
      </c>
      <c r="F16" s="61">
        <v>16763.987744951002</v>
      </c>
      <c r="G16" s="61">
        <v>52283.943090702</v>
      </c>
      <c r="H16" s="61">
        <v>43489.438980795996</v>
      </c>
      <c r="I16" s="62">
        <v>167260.69570253699</v>
      </c>
      <c r="J16" s="74">
        <v>112612.856916491</v>
      </c>
      <c r="K16" s="74">
        <v>198831.23177893201</v>
      </c>
      <c r="L16" s="60">
        <v>62199.613830082999</v>
      </c>
      <c r="M16" s="61">
        <v>44692.674085991996</v>
      </c>
      <c r="N16" s="61">
        <v>6698.8869630979989</v>
      </c>
      <c r="O16" s="61">
        <v>12602.952939645002</v>
      </c>
      <c r="P16" s="61">
        <v>13193.738162360998</v>
      </c>
      <c r="Q16" s="61">
        <v>5013.941088691</v>
      </c>
      <c r="R16" s="61">
        <v>47526.708520475993</v>
      </c>
      <c r="S16" s="63">
        <v>6902.7161885859987</v>
      </c>
      <c r="T16" s="162">
        <v>9354.5745409660012</v>
      </c>
      <c r="U16" s="52">
        <v>661104.82237080939</v>
      </c>
      <c r="V16" s="52">
        <v>2474.7134282766669</v>
      </c>
      <c r="W16" s="52">
        <v>330081.42142300698</v>
      </c>
      <c r="X16" s="121">
        <v>41647.177075380663</v>
      </c>
      <c r="Y16" s="121">
        <v>17578.652698381</v>
      </c>
      <c r="Z16" s="121">
        <v>54233.759799476662</v>
      </c>
      <c r="AA16" s="121">
        <v>45891.276617731324</v>
      </c>
      <c r="AB16" s="121">
        <v>170730.55523203735</v>
      </c>
      <c r="AC16" s="52">
        <v>114585.32159004734</v>
      </c>
      <c r="AD16" s="52">
        <v>203672.24133827264</v>
      </c>
      <c r="AE16" s="121">
        <v>63757.795963932993</v>
      </c>
      <c r="AF16" s="121">
        <v>45910.26887806334</v>
      </c>
      <c r="AG16" s="121">
        <v>7453.8205732593342</v>
      </c>
      <c r="AH16" s="121">
        <v>12727.310951750334</v>
      </c>
      <c r="AI16" s="121">
        <v>14055.438852011668</v>
      </c>
      <c r="AJ16" s="121">
        <v>5227.2485842336673</v>
      </c>
      <c r="AK16" s="121">
        <v>47876.087922368992</v>
      </c>
      <c r="AL16" s="121">
        <v>6664.2696126523333</v>
      </c>
      <c r="AM16" s="52">
        <v>10291.124591205667</v>
      </c>
      <c r="AN16" s="53">
        <v>3768371.252380711</v>
      </c>
      <c r="AO16" s="53">
        <v>20235.51557037</v>
      </c>
      <c r="AP16" s="53">
        <v>1671010.2185440932</v>
      </c>
      <c r="AQ16" s="122">
        <v>376985.71646597999</v>
      </c>
      <c r="AR16" s="122">
        <v>121140.43395458898</v>
      </c>
      <c r="AS16" s="122">
        <v>188140.96224164902</v>
      </c>
      <c r="AT16" s="122">
        <v>130227.620886016</v>
      </c>
      <c r="AU16" s="122">
        <v>854515.48499585898</v>
      </c>
      <c r="AV16" s="53">
        <v>489803.94709665002</v>
      </c>
      <c r="AW16" s="53">
        <v>1464693.626529312</v>
      </c>
      <c r="AX16" s="122">
        <v>449743.57349338697</v>
      </c>
      <c r="AY16" s="122">
        <v>370597.09761906404</v>
      </c>
      <c r="AZ16" s="122">
        <v>121377.26644238501</v>
      </c>
      <c r="BA16" s="122">
        <v>52389.134955617003</v>
      </c>
      <c r="BB16" s="122">
        <v>58389.785550554996</v>
      </c>
      <c r="BC16" s="122">
        <v>30654.653702511998</v>
      </c>
      <c r="BD16" s="122">
        <v>333583.88354392699</v>
      </c>
      <c r="BE16" s="122">
        <v>47958.231221864989</v>
      </c>
      <c r="BF16" s="53">
        <v>122627.944640286</v>
      </c>
    </row>
    <row r="17" spans="1:58" s="29" customFormat="1" x14ac:dyDescent="0.25">
      <c r="A17" s="37" t="s">
        <v>238</v>
      </c>
      <c r="B17" s="59">
        <v>630317.031080466</v>
      </c>
      <c r="C17" s="74">
        <v>2248.2111256130001</v>
      </c>
      <c r="D17" s="74">
        <v>307179.42911659897</v>
      </c>
      <c r="E17" s="60">
        <v>41654.255214578996</v>
      </c>
      <c r="F17" s="61">
        <v>17196.258690176001</v>
      </c>
      <c r="G17" s="61">
        <v>47213.472697267003</v>
      </c>
      <c r="H17" s="61">
        <v>40018.300359553003</v>
      </c>
      <c r="I17" s="62">
        <v>161097.14215502399</v>
      </c>
      <c r="J17" s="74">
        <v>115405.57182847102</v>
      </c>
      <c r="K17" s="74">
        <v>195917.29249852896</v>
      </c>
      <c r="L17" s="60">
        <v>61472.772777174992</v>
      </c>
      <c r="M17" s="61">
        <v>44374.304338359994</v>
      </c>
      <c r="N17" s="61">
        <v>6427.0642614180006</v>
      </c>
      <c r="O17" s="61">
        <v>12897.746892708999</v>
      </c>
      <c r="P17" s="61">
        <v>12838.364570455002</v>
      </c>
      <c r="Q17" s="61">
        <v>5050.9996872310003</v>
      </c>
      <c r="R17" s="61">
        <v>46295.274479240994</v>
      </c>
      <c r="S17" s="63">
        <v>6560.7654919400002</v>
      </c>
      <c r="T17" s="162">
        <v>9566.5265112540001</v>
      </c>
      <c r="U17" s="52">
        <v>639218.63451990194</v>
      </c>
      <c r="V17" s="52">
        <v>2451.2622108343335</v>
      </c>
      <c r="W17" s="52">
        <v>313134.824176397</v>
      </c>
      <c r="X17" s="121">
        <v>41423.011210302335</v>
      </c>
      <c r="Y17" s="121">
        <v>17675.656012891664</v>
      </c>
      <c r="Z17" s="121">
        <v>49443.615173813334</v>
      </c>
      <c r="AA17" s="121">
        <v>42653.526709398662</v>
      </c>
      <c r="AB17" s="121">
        <v>161939.015069991</v>
      </c>
      <c r="AC17" s="52">
        <v>114196.51833803234</v>
      </c>
      <c r="AD17" s="52">
        <v>198918.64445576034</v>
      </c>
      <c r="AE17" s="121">
        <v>60905.195216302665</v>
      </c>
      <c r="AF17" s="121">
        <v>43750.047818544997</v>
      </c>
      <c r="AG17" s="121">
        <v>7239.4485451710016</v>
      </c>
      <c r="AH17" s="121">
        <v>13293.836631255997</v>
      </c>
      <c r="AI17" s="121">
        <v>13350.389365732</v>
      </c>
      <c r="AJ17" s="121">
        <v>5487.1714039489998</v>
      </c>
      <c r="AK17" s="121">
        <v>47959.154796997667</v>
      </c>
      <c r="AL17" s="121">
        <v>6933.4006778069997</v>
      </c>
      <c r="AM17" s="52">
        <v>10517.385338877999</v>
      </c>
      <c r="AN17" s="53">
        <v>3749297.5002359967</v>
      </c>
      <c r="AO17" s="53">
        <v>18924.565114115001</v>
      </c>
      <c r="AP17" s="53">
        <v>1658984.2515876992</v>
      </c>
      <c r="AQ17" s="122">
        <v>379767.17693941796</v>
      </c>
      <c r="AR17" s="122">
        <v>124706.00491862498</v>
      </c>
      <c r="AS17" s="122">
        <v>180190.13146605901</v>
      </c>
      <c r="AT17" s="122">
        <v>138468.76730693699</v>
      </c>
      <c r="AU17" s="122">
        <v>835852.17095665995</v>
      </c>
      <c r="AV17" s="53">
        <v>505410.72687654092</v>
      </c>
      <c r="AW17" s="53">
        <v>1438730.2792799762</v>
      </c>
      <c r="AX17" s="122">
        <v>442696.47478660499</v>
      </c>
      <c r="AY17" s="122">
        <v>363160.789894499</v>
      </c>
      <c r="AZ17" s="122">
        <v>119091.91629435899</v>
      </c>
      <c r="BA17" s="122">
        <v>52552.326959883998</v>
      </c>
      <c r="BB17" s="122">
        <v>51079.177729050003</v>
      </c>
      <c r="BC17" s="122">
        <v>29932.063029509998</v>
      </c>
      <c r="BD17" s="122">
        <v>328724.47504999896</v>
      </c>
      <c r="BE17" s="122">
        <v>51493.055536069995</v>
      </c>
      <c r="BF17" s="53">
        <v>127247.677377666</v>
      </c>
    </row>
    <row r="18" spans="1:58" s="105" customFormat="1" x14ac:dyDescent="0.25">
      <c r="A18" s="98" t="s">
        <v>139</v>
      </c>
      <c r="B18" s="99">
        <v>595345.0156781259</v>
      </c>
      <c r="C18" s="100">
        <v>2313.4830809750006</v>
      </c>
      <c r="D18" s="100">
        <v>278138.41009396897</v>
      </c>
      <c r="E18" s="101">
        <v>40624.944176254001</v>
      </c>
      <c r="F18" s="102">
        <v>16990.100554361001</v>
      </c>
      <c r="G18" s="102">
        <v>41328.626741337997</v>
      </c>
      <c r="H18" s="102">
        <v>34776.132783738001</v>
      </c>
      <c r="I18" s="103">
        <v>144418.60583827799</v>
      </c>
      <c r="J18" s="100">
        <v>107181.74881626098</v>
      </c>
      <c r="K18" s="100">
        <v>197961.29158258199</v>
      </c>
      <c r="L18" s="101">
        <v>59339.274161286005</v>
      </c>
      <c r="M18" s="102">
        <v>45006.447728917999</v>
      </c>
      <c r="N18" s="102">
        <v>6113.7171586659997</v>
      </c>
      <c r="O18" s="102">
        <v>12860.81438482</v>
      </c>
      <c r="P18" s="102">
        <v>17952.037522209997</v>
      </c>
      <c r="Q18" s="102">
        <v>4680.7853631729995</v>
      </c>
      <c r="R18" s="102">
        <v>45821.880164375005</v>
      </c>
      <c r="S18" s="104">
        <v>6186.3350991340012</v>
      </c>
      <c r="T18" s="163">
        <v>9750.0821043389969</v>
      </c>
      <c r="U18" s="100">
        <v>613770.93998991768</v>
      </c>
      <c r="V18" s="100">
        <v>2452.2918496703332</v>
      </c>
      <c r="W18" s="100">
        <v>289864.72781035729</v>
      </c>
      <c r="X18" s="120">
        <v>40832.265437500333</v>
      </c>
      <c r="Y18" s="120">
        <v>17962.750094350999</v>
      </c>
      <c r="Z18" s="120">
        <v>44220.026549487338</v>
      </c>
      <c r="AA18" s="120">
        <v>36642.548707707661</v>
      </c>
      <c r="AB18" s="120">
        <v>150207.13702131101</v>
      </c>
      <c r="AC18" s="100">
        <v>112789.16721500868</v>
      </c>
      <c r="AD18" s="100">
        <v>198156.32088613167</v>
      </c>
      <c r="AE18" s="120">
        <v>61307.093394382333</v>
      </c>
      <c r="AF18" s="120">
        <v>44203.974537325004</v>
      </c>
      <c r="AG18" s="120">
        <v>7092.7079561620003</v>
      </c>
      <c r="AH18" s="120">
        <v>13114.274987250668</v>
      </c>
      <c r="AI18" s="120">
        <v>14431.916250427332</v>
      </c>
      <c r="AJ18" s="120">
        <v>5014.4244694140007</v>
      </c>
      <c r="AK18" s="120">
        <v>46603.075189691997</v>
      </c>
      <c r="AL18" s="120">
        <v>6388.8541014783332</v>
      </c>
      <c r="AM18" s="100">
        <v>10508.432228749665</v>
      </c>
      <c r="AN18" s="100">
        <v>3584245.7620166535</v>
      </c>
      <c r="AO18" s="100">
        <v>19309.181203912001</v>
      </c>
      <c r="AP18" s="100">
        <v>1527776.743868486</v>
      </c>
      <c r="AQ18" s="120">
        <v>366470.65183507203</v>
      </c>
      <c r="AR18" s="120">
        <v>119324.04757809399</v>
      </c>
      <c r="AS18" s="120">
        <v>159708.36987269</v>
      </c>
      <c r="AT18" s="120">
        <v>110890.23237893</v>
      </c>
      <c r="AU18" s="120">
        <v>771383.44220370008</v>
      </c>
      <c r="AV18" s="100">
        <v>485397.48786789511</v>
      </c>
      <c r="AW18" s="100">
        <v>1419984.9852377572</v>
      </c>
      <c r="AX18" s="120">
        <v>443723.44955455395</v>
      </c>
      <c r="AY18" s="120">
        <v>350034.44192745298</v>
      </c>
      <c r="AZ18" s="120">
        <v>110895.148692674</v>
      </c>
      <c r="BA18" s="120">
        <v>53032.767420696997</v>
      </c>
      <c r="BB18" s="120">
        <v>62370.339845418988</v>
      </c>
      <c r="BC18" s="120">
        <v>27906.740743846</v>
      </c>
      <c r="BD18" s="120">
        <v>320967.90356747503</v>
      </c>
      <c r="BE18" s="120">
        <v>51054.193485639</v>
      </c>
      <c r="BF18" s="100">
        <v>131777.36383860401</v>
      </c>
    </row>
    <row r="19" spans="1:58" s="29" customFormat="1" x14ac:dyDescent="0.25">
      <c r="A19" s="37" t="s">
        <v>140</v>
      </c>
      <c r="B19" s="59">
        <v>609629.26847358909</v>
      </c>
      <c r="C19" s="74">
        <v>2625.4379101889999</v>
      </c>
      <c r="D19" s="74">
        <v>289841.95414679206</v>
      </c>
      <c r="E19" s="60">
        <v>44133.286394904004</v>
      </c>
      <c r="F19" s="61">
        <v>17014.513901795002</v>
      </c>
      <c r="G19" s="61">
        <v>41274.563223640005</v>
      </c>
      <c r="H19" s="61">
        <v>36967.639672523001</v>
      </c>
      <c r="I19" s="62">
        <v>150451.95095393001</v>
      </c>
      <c r="J19" s="74">
        <v>112349.14031830202</v>
      </c>
      <c r="K19" s="74">
        <v>195143.60858916602</v>
      </c>
      <c r="L19" s="60">
        <v>62669.523843139003</v>
      </c>
      <c r="M19" s="61">
        <v>44324.471764532995</v>
      </c>
      <c r="N19" s="61">
        <v>6654.2839707560006</v>
      </c>
      <c r="O19" s="61">
        <v>11561.652022534001</v>
      </c>
      <c r="P19" s="61">
        <v>12691.388978405001</v>
      </c>
      <c r="Q19" s="61">
        <v>4713.9415069950001</v>
      </c>
      <c r="R19" s="61">
        <v>45686.217240609985</v>
      </c>
      <c r="S19" s="63">
        <v>6842.1292621939992</v>
      </c>
      <c r="T19" s="162">
        <v>9669.1275091400003</v>
      </c>
      <c r="U19" s="52">
        <v>614888.54464213131</v>
      </c>
      <c r="V19" s="52">
        <v>2521.3803973300001</v>
      </c>
      <c r="W19" s="52">
        <v>287584.42606363364</v>
      </c>
      <c r="X19" s="121">
        <v>43608.455793051668</v>
      </c>
      <c r="Y19" s="121">
        <v>17818.604077051335</v>
      </c>
      <c r="Z19" s="121">
        <v>40857.17726513667</v>
      </c>
      <c r="AA19" s="121">
        <v>36949.884455240994</v>
      </c>
      <c r="AB19" s="121">
        <v>148350.304473153</v>
      </c>
      <c r="AC19" s="52">
        <v>111631.67481871067</v>
      </c>
      <c r="AD19" s="52">
        <v>201966.74530675862</v>
      </c>
      <c r="AE19" s="121">
        <v>62966.676285951318</v>
      </c>
      <c r="AF19" s="121">
        <v>45644.716214206332</v>
      </c>
      <c r="AG19" s="121">
        <v>7179.9449046330001</v>
      </c>
      <c r="AH19" s="121">
        <v>11884.907030292001</v>
      </c>
      <c r="AI19" s="121">
        <v>16626.925072832662</v>
      </c>
      <c r="AJ19" s="121">
        <v>4807.081093824333</v>
      </c>
      <c r="AK19" s="121">
        <v>46126.583914842668</v>
      </c>
      <c r="AL19" s="121">
        <v>6729.9107901763336</v>
      </c>
      <c r="AM19" s="52">
        <v>11184.318055698333</v>
      </c>
      <c r="AN19" s="53">
        <v>3741825.134610686</v>
      </c>
      <c r="AO19" s="53">
        <v>20053.466330080999</v>
      </c>
      <c r="AP19" s="53">
        <v>1621038.541865739</v>
      </c>
      <c r="AQ19" s="122">
        <v>404060.00446115702</v>
      </c>
      <c r="AR19" s="122">
        <v>121260.63059499301</v>
      </c>
      <c r="AS19" s="122">
        <v>157495.36056397302</v>
      </c>
      <c r="AT19" s="122">
        <v>127684.48553770701</v>
      </c>
      <c r="AU19" s="122">
        <v>810538.06070790906</v>
      </c>
      <c r="AV19" s="53">
        <v>496896.71954365994</v>
      </c>
      <c r="AW19" s="53">
        <v>1464829.9025286129</v>
      </c>
      <c r="AX19" s="122">
        <v>452288.46624861902</v>
      </c>
      <c r="AY19" s="122">
        <v>376110.267369223</v>
      </c>
      <c r="AZ19" s="122">
        <v>118532.41599800199</v>
      </c>
      <c r="BA19" s="122">
        <v>47766.963608783997</v>
      </c>
      <c r="BB19" s="122">
        <v>59514.638462172006</v>
      </c>
      <c r="BC19" s="122">
        <v>26382.859254356998</v>
      </c>
      <c r="BD19" s="122">
        <v>329596.45127297501</v>
      </c>
      <c r="BE19" s="122">
        <v>54637.840314481</v>
      </c>
      <c r="BF19" s="53">
        <v>139006.50434259299</v>
      </c>
    </row>
    <row r="20" spans="1:58" s="29" customFormat="1" x14ac:dyDescent="0.25">
      <c r="A20" s="37" t="s">
        <v>141</v>
      </c>
      <c r="B20" s="59">
        <v>610651.20229993807</v>
      </c>
      <c r="C20" s="74">
        <v>2533.0197110190002</v>
      </c>
      <c r="D20" s="74">
        <v>296082.776703418</v>
      </c>
      <c r="E20" s="60">
        <v>42949.167431357004</v>
      </c>
      <c r="F20" s="61">
        <v>17140.538160058</v>
      </c>
      <c r="G20" s="61">
        <v>45203.554182657987</v>
      </c>
      <c r="H20" s="61">
        <v>41409.274042488003</v>
      </c>
      <c r="I20" s="62">
        <v>149380.24288685698</v>
      </c>
      <c r="J20" s="74">
        <v>108513.725404073</v>
      </c>
      <c r="K20" s="74">
        <v>193202.133303927</v>
      </c>
      <c r="L20" s="60">
        <v>63333.314956813003</v>
      </c>
      <c r="M20" s="61">
        <v>42590.255358393995</v>
      </c>
      <c r="N20" s="61">
        <v>6283.0767772439995</v>
      </c>
      <c r="O20" s="61">
        <v>10835.077976266</v>
      </c>
      <c r="P20" s="61">
        <v>12174.743196858999</v>
      </c>
      <c r="Q20" s="61">
        <v>4969.1880988719995</v>
      </c>
      <c r="R20" s="61">
        <v>46418.468422637008</v>
      </c>
      <c r="S20" s="63">
        <v>6598.0085168419992</v>
      </c>
      <c r="T20" s="162">
        <v>10319.547177500999</v>
      </c>
      <c r="U20" s="52">
        <v>620722.79714299052</v>
      </c>
      <c r="V20" s="52">
        <v>3082.1964440003335</v>
      </c>
      <c r="W20" s="52">
        <v>296105.5851832357</v>
      </c>
      <c r="X20" s="121">
        <v>44238.719875684998</v>
      </c>
      <c r="Y20" s="121">
        <v>18008.320987515337</v>
      </c>
      <c r="Z20" s="121">
        <v>43621.172723981996</v>
      </c>
      <c r="AA20" s="121">
        <v>40232.447157782</v>
      </c>
      <c r="AB20" s="121">
        <v>150004.92443827132</v>
      </c>
      <c r="AC20" s="52">
        <v>109833.83432460866</v>
      </c>
      <c r="AD20" s="52">
        <v>200632.12725002464</v>
      </c>
      <c r="AE20" s="121">
        <v>64673.37492260267</v>
      </c>
      <c r="AF20" s="121">
        <v>44940.081060194665</v>
      </c>
      <c r="AG20" s="121">
        <v>7207.6790068493347</v>
      </c>
      <c r="AH20" s="121">
        <v>11610.111122369666</v>
      </c>
      <c r="AI20" s="121">
        <v>12949.543818470667</v>
      </c>
      <c r="AJ20" s="121">
        <v>4943.6608523173336</v>
      </c>
      <c r="AK20" s="121">
        <v>47827.690346586336</v>
      </c>
      <c r="AL20" s="121">
        <v>6479.9861206339992</v>
      </c>
      <c r="AM20" s="52">
        <v>11069.053941121332</v>
      </c>
      <c r="AN20" s="53">
        <v>3687821.412909965</v>
      </c>
      <c r="AO20" s="53">
        <v>22413.642005769001</v>
      </c>
      <c r="AP20" s="53">
        <v>1595444.11579601</v>
      </c>
      <c r="AQ20" s="122">
        <v>395974.14194245799</v>
      </c>
      <c r="AR20" s="122">
        <v>123632.03421896201</v>
      </c>
      <c r="AS20" s="122">
        <v>159805.594517986</v>
      </c>
      <c r="AT20" s="122">
        <v>128604.97333853098</v>
      </c>
      <c r="AU20" s="122">
        <v>787427.37177807302</v>
      </c>
      <c r="AV20" s="53">
        <v>469404.13128162705</v>
      </c>
      <c r="AW20" s="53">
        <v>1459117.8520539801</v>
      </c>
      <c r="AX20" s="122">
        <v>455362.54851724207</v>
      </c>
      <c r="AY20" s="122">
        <v>369452.61635897204</v>
      </c>
      <c r="AZ20" s="122">
        <v>119159.10275294499</v>
      </c>
      <c r="BA20" s="122">
        <v>44667.797125395999</v>
      </c>
      <c r="BB20" s="122">
        <v>53465.724800077005</v>
      </c>
      <c r="BC20" s="122">
        <v>27428.751806484004</v>
      </c>
      <c r="BD20" s="122">
        <v>339432.87415304</v>
      </c>
      <c r="BE20" s="122">
        <v>50148.43653982399</v>
      </c>
      <c r="BF20" s="53">
        <v>141441.67177257899</v>
      </c>
    </row>
    <row r="21" spans="1:58" s="29" customFormat="1" x14ac:dyDescent="0.25">
      <c r="A21" s="37" t="s">
        <v>142</v>
      </c>
      <c r="B21" s="59">
        <v>599118.155438671</v>
      </c>
      <c r="C21" s="74">
        <v>3034.7992984529997</v>
      </c>
      <c r="D21" s="74">
        <v>290429.96876947698</v>
      </c>
      <c r="E21" s="60">
        <v>43872.084690095995</v>
      </c>
      <c r="F21" s="61">
        <v>16823.934880831999</v>
      </c>
      <c r="G21" s="61">
        <v>42243.331471306003</v>
      </c>
      <c r="H21" s="61">
        <v>39813.242715387001</v>
      </c>
      <c r="I21" s="62">
        <v>147677.375011856</v>
      </c>
      <c r="J21" s="74">
        <v>108085.91162800899</v>
      </c>
      <c r="K21" s="74">
        <v>187572.97907539702</v>
      </c>
      <c r="L21" s="60">
        <v>60029.164782945998</v>
      </c>
      <c r="M21" s="61">
        <v>44241.079310228</v>
      </c>
      <c r="N21" s="61">
        <v>6661.6166501700018</v>
      </c>
      <c r="O21" s="61">
        <v>10150.795182779002</v>
      </c>
      <c r="P21" s="61">
        <v>10465.008465538001</v>
      </c>
      <c r="Q21" s="61">
        <v>4713.9298101639997</v>
      </c>
      <c r="R21" s="61">
        <v>44802.736121487003</v>
      </c>
      <c r="S21" s="63">
        <v>6508.6487520849996</v>
      </c>
      <c r="T21" s="162">
        <v>9994.4966673350009</v>
      </c>
      <c r="U21" s="52">
        <v>616446.58582172974</v>
      </c>
      <c r="V21" s="52">
        <v>2757.0228471066662</v>
      </c>
      <c r="W21" s="52">
        <v>296961.41187692835</v>
      </c>
      <c r="X21" s="121">
        <v>43887.724924315997</v>
      </c>
      <c r="Y21" s="121">
        <v>17920.045858573667</v>
      </c>
      <c r="Z21" s="121">
        <v>43288.589346014662</v>
      </c>
      <c r="AA21" s="121">
        <v>41702.091292181001</v>
      </c>
      <c r="AB21" s="121">
        <v>150162.96045584301</v>
      </c>
      <c r="AC21" s="52">
        <v>108761.27597698569</v>
      </c>
      <c r="AD21" s="52">
        <v>196893.32453853567</v>
      </c>
      <c r="AE21" s="121">
        <v>63047.826858818997</v>
      </c>
      <c r="AF21" s="121">
        <v>44210.123205742333</v>
      </c>
      <c r="AG21" s="121">
        <v>7226.4570928210005</v>
      </c>
      <c r="AH21" s="121">
        <v>11414.440892534336</v>
      </c>
      <c r="AI21" s="121">
        <v>11934.884359512</v>
      </c>
      <c r="AJ21" s="121">
        <v>5019.1570534816665</v>
      </c>
      <c r="AK21" s="121">
        <v>47322.667480186668</v>
      </c>
      <c r="AL21" s="121">
        <v>6717.7675954386677</v>
      </c>
      <c r="AM21" s="52">
        <v>11073.550582173333</v>
      </c>
      <c r="AN21" s="53">
        <v>3713695.3128787177</v>
      </c>
      <c r="AO21" s="53">
        <v>21230.459363377999</v>
      </c>
      <c r="AP21" s="53">
        <v>1627549.8267281612</v>
      </c>
      <c r="AQ21" s="122">
        <v>397671.971600733</v>
      </c>
      <c r="AR21" s="122">
        <v>126170.98127020801</v>
      </c>
      <c r="AS21" s="122">
        <v>162480.86860417802</v>
      </c>
      <c r="AT21" s="122">
        <v>137150.772292379</v>
      </c>
      <c r="AU21" s="122">
        <v>804075.23296066304</v>
      </c>
      <c r="AV21" s="53">
        <v>474283.44694520906</v>
      </c>
      <c r="AW21" s="53">
        <v>1444368.943015456</v>
      </c>
      <c r="AX21" s="122">
        <v>449585.31992631499</v>
      </c>
      <c r="AY21" s="122">
        <v>374740.294846531</v>
      </c>
      <c r="AZ21" s="122">
        <v>118547.31731400998</v>
      </c>
      <c r="BA21" s="122">
        <v>43248.974838591996</v>
      </c>
      <c r="BB21" s="122">
        <v>48911.679391951999</v>
      </c>
      <c r="BC21" s="122">
        <v>27496.23396338</v>
      </c>
      <c r="BD21" s="122">
        <v>328806.62272271398</v>
      </c>
      <c r="BE21" s="122">
        <v>53032.500011961994</v>
      </c>
      <c r="BF21" s="53">
        <v>146262.63682651299</v>
      </c>
    </row>
    <row r="22" spans="1:58" s="105" customFormat="1" x14ac:dyDescent="0.25">
      <c r="A22" s="98" t="s">
        <v>143</v>
      </c>
      <c r="B22" s="99">
        <v>591609.87154123397</v>
      </c>
      <c r="C22" s="100">
        <v>2671.7749645009999</v>
      </c>
      <c r="D22" s="100">
        <v>293771.85096958501</v>
      </c>
      <c r="E22" s="101">
        <v>46065.685597354008</v>
      </c>
      <c r="F22" s="102">
        <v>17095.441843269</v>
      </c>
      <c r="G22" s="102">
        <v>39571.798960111992</v>
      </c>
      <c r="H22" s="102">
        <v>44597.18212687999</v>
      </c>
      <c r="I22" s="103">
        <v>146441.74244196998</v>
      </c>
      <c r="J22" s="100">
        <v>109321.88662383601</v>
      </c>
      <c r="K22" s="100">
        <v>175677.50297696798</v>
      </c>
      <c r="L22" s="101">
        <v>53874.209651692996</v>
      </c>
      <c r="M22" s="102">
        <v>42780.413999294004</v>
      </c>
      <c r="N22" s="102">
        <v>6684.3549574169992</v>
      </c>
      <c r="O22" s="102">
        <v>9638.083189637</v>
      </c>
      <c r="P22" s="102">
        <v>9913.0862263439994</v>
      </c>
      <c r="Q22" s="102">
        <v>4435.3306276429994</v>
      </c>
      <c r="R22" s="102">
        <v>42447.117476568004</v>
      </c>
      <c r="S22" s="104">
        <v>5904.9068483720011</v>
      </c>
      <c r="T22" s="163">
        <v>10166.856006344</v>
      </c>
      <c r="U22" s="100">
        <v>606249.84752092604</v>
      </c>
      <c r="V22" s="100">
        <v>2728.1823232549996</v>
      </c>
      <c r="W22" s="100">
        <v>294872.82843540836</v>
      </c>
      <c r="X22" s="120">
        <v>45542.854552067329</v>
      </c>
      <c r="Y22" s="120">
        <v>18059.365781493336</v>
      </c>
      <c r="Z22" s="120">
        <v>41451.567111759003</v>
      </c>
      <c r="AA22" s="120">
        <v>42886.993364549002</v>
      </c>
      <c r="AB22" s="120">
        <v>146932.04762553968</v>
      </c>
      <c r="AC22" s="100">
        <v>109495.07339595833</v>
      </c>
      <c r="AD22" s="100">
        <v>188071.66183625633</v>
      </c>
      <c r="AE22" s="120">
        <v>59202.476446319</v>
      </c>
      <c r="AF22" s="120">
        <v>44603.093965239997</v>
      </c>
      <c r="AG22" s="120">
        <v>7309.6078389456661</v>
      </c>
      <c r="AH22" s="120">
        <v>10252.796027859335</v>
      </c>
      <c r="AI22" s="120">
        <v>10982.294002151999</v>
      </c>
      <c r="AJ22" s="120">
        <v>4560.5128659616666</v>
      </c>
      <c r="AK22" s="120">
        <v>44511.123411631655</v>
      </c>
      <c r="AL22" s="120">
        <v>6649.7572781470008</v>
      </c>
      <c r="AM22" s="100">
        <v>11082.101530048001</v>
      </c>
      <c r="AN22" s="100">
        <v>3628722.3157973737</v>
      </c>
      <c r="AO22" s="100">
        <v>20381.88816292</v>
      </c>
      <c r="AP22" s="100">
        <v>1576174.8022171059</v>
      </c>
      <c r="AQ22" s="120">
        <v>405941.75385691499</v>
      </c>
      <c r="AR22" s="120">
        <v>126072.357279246</v>
      </c>
      <c r="AS22" s="120">
        <v>150815.114443233</v>
      </c>
      <c r="AT22" s="120">
        <v>127118.01208399399</v>
      </c>
      <c r="AU22" s="120">
        <v>766227.56455371808</v>
      </c>
      <c r="AV22" s="100">
        <v>462775.74354641803</v>
      </c>
      <c r="AW22" s="100">
        <v>1422544.2258863582</v>
      </c>
      <c r="AX22" s="120">
        <v>442759.53440799698</v>
      </c>
      <c r="AY22" s="120">
        <v>382796.673418205</v>
      </c>
      <c r="AZ22" s="120">
        <v>121131.53973852898</v>
      </c>
      <c r="BA22" s="120">
        <v>41198.925334529005</v>
      </c>
      <c r="BB22" s="120">
        <v>42221.72175569</v>
      </c>
      <c r="BC22" s="120">
        <v>25139.995467866</v>
      </c>
      <c r="BD22" s="120">
        <v>315620.05741059995</v>
      </c>
      <c r="BE22" s="120">
        <v>51675.778352942005</v>
      </c>
      <c r="BF22" s="100">
        <v>146845.65598457097</v>
      </c>
    </row>
    <row r="23" spans="1:58" s="29" customFormat="1" x14ac:dyDescent="0.25">
      <c r="A23" s="37" t="s">
        <v>144</v>
      </c>
      <c r="B23" s="59">
        <v>584562.76166841201</v>
      </c>
      <c r="C23" s="74">
        <v>2670.8654665970002</v>
      </c>
      <c r="D23" s="74">
        <v>287936.60074612399</v>
      </c>
      <c r="E23" s="60">
        <v>43248.583085406004</v>
      </c>
      <c r="F23" s="61">
        <v>17572.509697889996</v>
      </c>
      <c r="G23" s="61">
        <v>40795.591932817995</v>
      </c>
      <c r="H23" s="61">
        <v>42391.644418648008</v>
      </c>
      <c r="I23" s="62">
        <v>143928.271611362</v>
      </c>
      <c r="J23" s="74">
        <v>112000.469619023</v>
      </c>
      <c r="K23" s="74">
        <v>171384.73994762701</v>
      </c>
      <c r="L23" s="60">
        <v>51581.339760777999</v>
      </c>
      <c r="M23" s="61">
        <v>42797.884493613994</v>
      </c>
      <c r="N23" s="61">
        <v>6420.5567089829992</v>
      </c>
      <c r="O23" s="61">
        <v>7698.4954380039999</v>
      </c>
      <c r="P23" s="61">
        <v>10197.638135533</v>
      </c>
      <c r="Q23" s="61">
        <v>4280.2119256280002</v>
      </c>
      <c r="R23" s="61">
        <v>42664.382152916005</v>
      </c>
      <c r="S23" s="63">
        <v>5744.2313321710008</v>
      </c>
      <c r="T23" s="162">
        <v>10570.085889041002</v>
      </c>
      <c r="U23" s="52">
        <v>599205.68459639</v>
      </c>
      <c r="V23" s="52">
        <v>2653.1204898233336</v>
      </c>
      <c r="W23" s="52">
        <v>294928.79127505468</v>
      </c>
      <c r="X23" s="121">
        <v>45206.676499130001</v>
      </c>
      <c r="Y23" s="121">
        <v>18454.091989905002</v>
      </c>
      <c r="Z23" s="121">
        <v>41572.99690377833</v>
      </c>
      <c r="AA23" s="121">
        <v>43975.049837345003</v>
      </c>
      <c r="AB23" s="121">
        <v>145719.97604489632</v>
      </c>
      <c r="AC23" s="52">
        <v>110431.94065838966</v>
      </c>
      <c r="AD23" s="52">
        <v>179715.02388267798</v>
      </c>
      <c r="AE23" s="121">
        <v>55087.616904022994</v>
      </c>
      <c r="AF23" s="121">
        <v>44569.617484434333</v>
      </c>
      <c r="AG23" s="121">
        <v>7128.9377817136665</v>
      </c>
      <c r="AH23" s="121">
        <v>8765.8307446963336</v>
      </c>
      <c r="AI23" s="121">
        <v>10270.145981370668</v>
      </c>
      <c r="AJ23" s="121">
        <v>4600.9384405053333</v>
      </c>
      <c r="AK23" s="121">
        <v>43213.932148302665</v>
      </c>
      <c r="AL23" s="121">
        <v>6078.0043976320003</v>
      </c>
      <c r="AM23" s="52">
        <v>11476.808290444334</v>
      </c>
      <c r="AN23" s="53">
        <v>3771869.3458896251</v>
      </c>
      <c r="AO23" s="53">
        <v>19838.567600426999</v>
      </c>
      <c r="AP23" s="53">
        <v>1663412.2927770603</v>
      </c>
      <c r="AQ23" s="122">
        <v>423807.22002800804</v>
      </c>
      <c r="AR23" s="122">
        <v>130238.29858285401</v>
      </c>
      <c r="AS23" s="122">
        <v>157733.63560091201</v>
      </c>
      <c r="AT23" s="122">
        <v>140145.36995203601</v>
      </c>
      <c r="AU23" s="122">
        <v>811487.76861324999</v>
      </c>
      <c r="AV23" s="53">
        <v>495286.03353149892</v>
      </c>
      <c r="AW23" s="53">
        <v>1435997.4509811921</v>
      </c>
      <c r="AX23" s="122">
        <v>455348.00198588002</v>
      </c>
      <c r="AY23" s="122">
        <v>391201.56428060704</v>
      </c>
      <c r="AZ23" s="122">
        <v>118948.48829872799</v>
      </c>
      <c r="BA23" s="122">
        <v>37495.964894247001</v>
      </c>
      <c r="BB23" s="122">
        <v>40660.833095053</v>
      </c>
      <c r="BC23" s="122">
        <v>26273.044972374002</v>
      </c>
      <c r="BD23" s="122">
        <v>315529.687207499</v>
      </c>
      <c r="BE23" s="122">
        <v>50539.866246803998</v>
      </c>
      <c r="BF23" s="53">
        <v>157335.00099944702</v>
      </c>
    </row>
    <row r="24" spans="1:58" s="29" customFormat="1" x14ac:dyDescent="0.25">
      <c r="A24" s="37" t="s">
        <v>145</v>
      </c>
      <c r="B24" s="59">
        <v>581612.47554749902</v>
      </c>
      <c r="C24" s="74">
        <v>2525.6857461149998</v>
      </c>
      <c r="D24" s="74">
        <v>285767.30794638599</v>
      </c>
      <c r="E24" s="60">
        <v>42857.289048339997</v>
      </c>
      <c r="F24" s="61">
        <v>16951.923050426001</v>
      </c>
      <c r="G24" s="61">
        <v>40465.87979074</v>
      </c>
      <c r="H24" s="61">
        <v>46475.332173690003</v>
      </c>
      <c r="I24" s="62">
        <v>139016.88388318999</v>
      </c>
      <c r="J24" s="74">
        <v>110298.92606611102</v>
      </c>
      <c r="K24" s="74">
        <v>172727.39308649499</v>
      </c>
      <c r="L24" s="60">
        <v>51131.161694734001</v>
      </c>
      <c r="M24" s="61">
        <v>44295.628816077995</v>
      </c>
      <c r="N24" s="61">
        <v>6597.6748815249994</v>
      </c>
      <c r="O24" s="61">
        <v>7929.7290504659995</v>
      </c>
      <c r="P24" s="61">
        <v>10022.802324364997</v>
      </c>
      <c r="Q24" s="61">
        <v>4414.8259181479998</v>
      </c>
      <c r="R24" s="61">
        <v>42307.513221222012</v>
      </c>
      <c r="S24" s="63">
        <v>6028.0571799570007</v>
      </c>
      <c r="T24" s="162">
        <v>10293.162702391999</v>
      </c>
      <c r="U24" s="52">
        <v>585047.766715365</v>
      </c>
      <c r="V24" s="52">
        <v>2600.8267344249998</v>
      </c>
      <c r="W24" s="52">
        <v>287081.60975800868</v>
      </c>
      <c r="X24" s="121">
        <v>43645.97682285768</v>
      </c>
      <c r="Y24" s="121">
        <v>17814.666585619332</v>
      </c>
      <c r="Z24" s="121">
        <v>40246.134709548664</v>
      </c>
      <c r="AA24" s="121">
        <v>45665.248395164999</v>
      </c>
      <c r="AB24" s="121">
        <v>139709.583244818</v>
      </c>
      <c r="AC24" s="52">
        <v>109233.75108113466</v>
      </c>
      <c r="AD24" s="52">
        <v>174961.47724506</v>
      </c>
      <c r="AE24" s="121">
        <v>52664.044577541667</v>
      </c>
      <c r="AF24" s="121">
        <v>44287.230677966341</v>
      </c>
      <c r="AG24" s="121">
        <v>6794.0261671950002</v>
      </c>
      <c r="AH24" s="121">
        <v>8172.1777370953323</v>
      </c>
      <c r="AI24" s="121">
        <v>10311.966760540667</v>
      </c>
      <c r="AJ24" s="121">
        <v>4442.3307222483336</v>
      </c>
      <c r="AK24" s="121">
        <v>42215.922813550329</v>
      </c>
      <c r="AL24" s="121">
        <v>6073.7777889223335</v>
      </c>
      <c r="AM24" s="52">
        <v>11170.101896736669</v>
      </c>
      <c r="AN24" s="53">
        <v>3680364.4253546512</v>
      </c>
      <c r="AO24" s="53">
        <v>21589.503118220004</v>
      </c>
      <c r="AP24" s="53">
        <v>1605769.9181755818</v>
      </c>
      <c r="AQ24" s="122">
        <v>410303.83930972405</v>
      </c>
      <c r="AR24" s="122">
        <v>127133.66506890598</v>
      </c>
      <c r="AS24" s="122">
        <v>151568.142210241</v>
      </c>
      <c r="AT24" s="122">
        <v>134687.099519059</v>
      </c>
      <c r="AU24" s="122">
        <v>782077.17206765199</v>
      </c>
      <c r="AV24" s="53">
        <v>484711.28586918599</v>
      </c>
      <c r="AW24" s="53">
        <v>1408921.069282697</v>
      </c>
      <c r="AX24" s="122">
        <v>438032.02113141096</v>
      </c>
      <c r="AY24" s="122">
        <v>397373.61430162203</v>
      </c>
      <c r="AZ24" s="122">
        <v>119168.20564967599</v>
      </c>
      <c r="BA24" s="122">
        <v>35719.573190045005</v>
      </c>
      <c r="BB24" s="122">
        <v>39231.709918731998</v>
      </c>
      <c r="BC24" s="122">
        <v>25974.504365837001</v>
      </c>
      <c r="BD24" s="122">
        <v>303008.42001397704</v>
      </c>
      <c r="BE24" s="122">
        <v>50413.020711396995</v>
      </c>
      <c r="BF24" s="53">
        <v>159372.64890896602</v>
      </c>
    </row>
    <row r="25" spans="1:58" s="29" customFormat="1" x14ac:dyDescent="0.25">
      <c r="A25" s="37" t="s">
        <v>146</v>
      </c>
      <c r="B25" s="59">
        <v>583719.46971609094</v>
      </c>
      <c r="C25" s="74">
        <v>2485.774790723</v>
      </c>
      <c r="D25" s="74">
        <v>281494.24049177399</v>
      </c>
      <c r="E25" s="60">
        <v>43372.860056603997</v>
      </c>
      <c r="F25" s="61">
        <v>17356.684623522004</v>
      </c>
      <c r="G25" s="61">
        <v>40000.729086874999</v>
      </c>
      <c r="H25" s="61">
        <v>41281.564650831999</v>
      </c>
      <c r="I25" s="62">
        <v>139482.40207394099</v>
      </c>
      <c r="J25" s="74">
        <v>114538.17201739301</v>
      </c>
      <c r="K25" s="74">
        <v>174743.51289380697</v>
      </c>
      <c r="L25" s="60">
        <v>51823.019383079001</v>
      </c>
      <c r="M25" s="61">
        <v>43754.951491107</v>
      </c>
      <c r="N25" s="61">
        <v>6818.1166379529996</v>
      </c>
      <c r="O25" s="61">
        <v>8607.9082453619994</v>
      </c>
      <c r="P25" s="61">
        <v>9304.1716208449998</v>
      </c>
      <c r="Q25" s="61">
        <v>4096.3462649640005</v>
      </c>
      <c r="R25" s="61">
        <v>43830.236256554992</v>
      </c>
      <c r="S25" s="63">
        <v>6508.7629939420003</v>
      </c>
      <c r="T25" s="162">
        <v>10457.769522394001</v>
      </c>
      <c r="U25" s="52">
        <v>603752.83355170477</v>
      </c>
      <c r="V25" s="52">
        <v>2630.0169442373331</v>
      </c>
      <c r="W25" s="52">
        <v>291163.27532835101</v>
      </c>
      <c r="X25" s="121">
        <v>44747.988823774671</v>
      </c>
      <c r="Y25" s="121">
        <v>18500.242167943667</v>
      </c>
      <c r="Z25" s="121">
        <v>41475.321467448332</v>
      </c>
      <c r="AA25" s="121">
        <v>42728.048815538328</v>
      </c>
      <c r="AB25" s="121">
        <v>143711.67405364601</v>
      </c>
      <c r="AC25" s="52">
        <v>114340.05889436034</v>
      </c>
      <c r="AD25" s="52">
        <v>184323.63438114067</v>
      </c>
      <c r="AE25" s="121">
        <v>55017.330723407671</v>
      </c>
      <c r="AF25" s="121">
        <v>46353.414951026665</v>
      </c>
      <c r="AG25" s="121">
        <v>7557.5295020863341</v>
      </c>
      <c r="AH25" s="121">
        <v>9050.5965105176656</v>
      </c>
      <c r="AI25" s="121">
        <v>10284.934422831668</v>
      </c>
      <c r="AJ25" s="121">
        <v>4454.2900166863328</v>
      </c>
      <c r="AK25" s="121">
        <v>45097.647670585335</v>
      </c>
      <c r="AL25" s="121">
        <v>6507.8905839990011</v>
      </c>
      <c r="AM25" s="52">
        <v>11295.848003615334</v>
      </c>
      <c r="AN25" s="53">
        <v>3728398.0068529136</v>
      </c>
      <c r="AO25" s="53">
        <v>20466.061528347</v>
      </c>
      <c r="AP25" s="53">
        <v>1600841.5101206289</v>
      </c>
      <c r="AQ25" s="122">
        <v>413897.06623730704</v>
      </c>
      <c r="AR25" s="122">
        <v>129401.085007013</v>
      </c>
      <c r="AS25" s="122">
        <v>156135.33764353898</v>
      </c>
      <c r="AT25" s="122">
        <v>122812.155794747</v>
      </c>
      <c r="AU25" s="122">
        <v>778595.86543802312</v>
      </c>
      <c r="AV25" s="53">
        <v>493921.40295067604</v>
      </c>
      <c r="AW25" s="53">
        <v>1451450.4935793679</v>
      </c>
      <c r="AX25" s="122">
        <v>439123.65617652697</v>
      </c>
      <c r="AY25" s="122">
        <v>410363.03496879496</v>
      </c>
      <c r="AZ25" s="122">
        <v>124844.386759035</v>
      </c>
      <c r="BA25" s="122">
        <v>40984.156346728996</v>
      </c>
      <c r="BB25" s="122">
        <v>38161.017120323006</v>
      </c>
      <c r="BC25" s="122">
        <v>24505.302277889001</v>
      </c>
      <c r="BD25" s="122">
        <v>318553.55702166702</v>
      </c>
      <c r="BE25" s="122">
        <v>54915.382908403</v>
      </c>
      <c r="BF25" s="53">
        <v>161718.53867389401</v>
      </c>
    </row>
    <row r="26" spans="1:58" s="105" customFormat="1" x14ac:dyDescent="0.25">
      <c r="A26" s="98" t="s">
        <v>147</v>
      </c>
      <c r="B26" s="99">
        <v>599530.87386353291</v>
      </c>
      <c r="C26" s="100">
        <v>2706.1574109980002</v>
      </c>
      <c r="D26" s="100">
        <v>288539.29510261794</v>
      </c>
      <c r="E26" s="101">
        <v>43537.029966583999</v>
      </c>
      <c r="F26" s="102">
        <v>17611.744321856997</v>
      </c>
      <c r="G26" s="102">
        <v>42763.468303322996</v>
      </c>
      <c r="H26" s="102">
        <v>41341.017643840001</v>
      </c>
      <c r="I26" s="103">
        <v>143286.03486701398</v>
      </c>
      <c r="J26" s="100">
        <v>120397.259518247</v>
      </c>
      <c r="K26" s="100">
        <v>177378.45872908601</v>
      </c>
      <c r="L26" s="101">
        <v>53287.338878641989</v>
      </c>
      <c r="M26" s="102">
        <v>43580.714920626997</v>
      </c>
      <c r="N26" s="102">
        <v>6677.9201313419999</v>
      </c>
      <c r="O26" s="102">
        <v>9846.4790236230001</v>
      </c>
      <c r="P26" s="102">
        <v>9437.4912844879982</v>
      </c>
      <c r="Q26" s="102">
        <v>4309.6912691609996</v>
      </c>
      <c r="R26" s="102">
        <v>44366.264033513995</v>
      </c>
      <c r="S26" s="104">
        <v>5872.5591876889994</v>
      </c>
      <c r="T26" s="163">
        <v>10509.703102583999</v>
      </c>
      <c r="U26" s="100">
        <v>601455.10914503573</v>
      </c>
      <c r="V26" s="100">
        <v>2485.1773774736666</v>
      </c>
      <c r="W26" s="100">
        <v>287726.64337837003</v>
      </c>
      <c r="X26" s="120">
        <v>43559.842333096662</v>
      </c>
      <c r="Y26" s="120">
        <v>18221.480178519003</v>
      </c>
      <c r="Z26" s="120">
        <v>43295.681312197332</v>
      </c>
      <c r="AA26" s="120">
        <v>41756.285796487668</v>
      </c>
      <c r="AB26" s="120">
        <v>140893.35375806934</v>
      </c>
      <c r="AC26" s="100">
        <v>118027.78914183001</v>
      </c>
      <c r="AD26" s="100">
        <v>181754.23904540364</v>
      </c>
      <c r="AE26" s="120">
        <v>54217.373261036002</v>
      </c>
      <c r="AF26" s="120">
        <v>44309.124160712992</v>
      </c>
      <c r="AG26" s="120">
        <v>7291.2735937296666</v>
      </c>
      <c r="AH26" s="120">
        <v>9915.595770197333</v>
      </c>
      <c r="AI26" s="120">
        <v>9920.0147090213341</v>
      </c>
      <c r="AJ26" s="120">
        <v>4352.9622684576671</v>
      </c>
      <c r="AK26" s="120">
        <v>45292.284793750332</v>
      </c>
      <c r="AL26" s="120">
        <v>6455.6104884983333</v>
      </c>
      <c r="AM26" s="100">
        <v>11461.260201958334</v>
      </c>
      <c r="AN26" s="100">
        <v>3759544.0238708202</v>
      </c>
      <c r="AO26" s="100">
        <v>20178.392144751</v>
      </c>
      <c r="AP26" s="100">
        <v>1589231.127062907</v>
      </c>
      <c r="AQ26" s="120">
        <v>412029.17496324494</v>
      </c>
      <c r="AR26" s="120">
        <v>129705.16152196901</v>
      </c>
      <c r="AS26" s="120">
        <v>154608.388304269</v>
      </c>
      <c r="AT26" s="120">
        <v>123836.37650445601</v>
      </c>
      <c r="AU26" s="120">
        <v>769052.02576896804</v>
      </c>
      <c r="AV26" s="100">
        <v>517671.02007796604</v>
      </c>
      <c r="AW26" s="100">
        <v>1464483.6852336642</v>
      </c>
      <c r="AX26" s="120">
        <v>454206.126638763</v>
      </c>
      <c r="AY26" s="120">
        <v>397881.54549344204</v>
      </c>
      <c r="AZ26" s="120">
        <v>125798.13325174199</v>
      </c>
      <c r="BA26" s="120">
        <v>45062.250471863998</v>
      </c>
      <c r="BB26" s="120">
        <v>37794.757269312009</v>
      </c>
      <c r="BC26" s="120">
        <v>24633.249260306999</v>
      </c>
      <c r="BD26" s="120">
        <v>318859.326701777</v>
      </c>
      <c r="BE26" s="120">
        <v>60248.296146457011</v>
      </c>
      <c r="BF26" s="100">
        <v>167979.79935153201</v>
      </c>
    </row>
    <row r="27" spans="1:58" s="29" customFormat="1" x14ac:dyDescent="0.25">
      <c r="A27" s="37" t="s">
        <v>148</v>
      </c>
      <c r="B27" s="59">
        <v>588743.630229217</v>
      </c>
      <c r="C27" s="74">
        <v>2026.855082285</v>
      </c>
      <c r="D27" s="74">
        <v>280745.07446331001</v>
      </c>
      <c r="E27" s="60">
        <v>42092.999340114009</v>
      </c>
      <c r="F27" s="61">
        <v>17464.528753967999</v>
      </c>
      <c r="G27" s="61">
        <v>41832.821292107001</v>
      </c>
      <c r="H27" s="61">
        <v>39525.947261344001</v>
      </c>
      <c r="I27" s="62">
        <v>139828.77781577699</v>
      </c>
      <c r="J27" s="74">
        <v>122049.59226449599</v>
      </c>
      <c r="K27" s="74">
        <v>173321.54482923201</v>
      </c>
      <c r="L27" s="60">
        <v>51438.452894917995</v>
      </c>
      <c r="M27" s="61">
        <v>43583.294713716998</v>
      </c>
      <c r="N27" s="61">
        <v>6760.9621333880013</v>
      </c>
      <c r="O27" s="61">
        <v>8944.2186025110004</v>
      </c>
      <c r="P27" s="61">
        <v>9175.1774320940003</v>
      </c>
      <c r="Q27" s="61">
        <v>4100.0405269010007</v>
      </c>
      <c r="R27" s="61">
        <v>43378.261828096998</v>
      </c>
      <c r="S27" s="63">
        <v>5941.1366976059999</v>
      </c>
      <c r="T27" s="162">
        <v>10600.563589894002</v>
      </c>
      <c r="U27" s="52">
        <v>601787.00830885605</v>
      </c>
      <c r="V27" s="52">
        <v>2252.5878958060002</v>
      </c>
      <c r="W27" s="52">
        <v>285415.609146256</v>
      </c>
      <c r="X27" s="121">
        <v>43261.288326397662</v>
      </c>
      <c r="Y27" s="121">
        <v>18468.159684563667</v>
      </c>
      <c r="Z27" s="121">
        <v>42615.385089440999</v>
      </c>
      <c r="AA27" s="121">
        <v>40492.953517556336</v>
      </c>
      <c r="AB27" s="121">
        <v>140577.82252829734</v>
      </c>
      <c r="AC27" s="52">
        <v>122218.19492031336</v>
      </c>
      <c r="AD27" s="52">
        <v>180571.03679198568</v>
      </c>
      <c r="AE27" s="121">
        <v>54192.274196577338</v>
      </c>
      <c r="AF27" s="121">
        <v>45241.375495852</v>
      </c>
      <c r="AG27" s="121">
        <v>7354.696230258668</v>
      </c>
      <c r="AH27" s="121">
        <v>9253.052006752665</v>
      </c>
      <c r="AI27" s="121">
        <v>9263.1950530423328</v>
      </c>
      <c r="AJ27" s="121">
        <v>4149.8856864750005</v>
      </c>
      <c r="AK27" s="121">
        <v>45079.963286803337</v>
      </c>
      <c r="AL27" s="121">
        <v>6036.5948362243334</v>
      </c>
      <c r="AM27" s="52">
        <v>11329.579554495</v>
      </c>
      <c r="AN27" s="53">
        <v>3776710.3107622219</v>
      </c>
      <c r="AO27" s="53">
        <v>18974.364536886998</v>
      </c>
      <c r="AP27" s="53">
        <v>1576775.4734089891</v>
      </c>
      <c r="AQ27" s="122">
        <v>404453.93488760898</v>
      </c>
      <c r="AR27" s="122">
        <v>131933.127687025</v>
      </c>
      <c r="AS27" s="122">
        <v>154203.898458443</v>
      </c>
      <c r="AT27" s="122">
        <v>117118.633866565</v>
      </c>
      <c r="AU27" s="122">
        <v>769065.87850934698</v>
      </c>
      <c r="AV27" s="53">
        <v>543903.185014182</v>
      </c>
      <c r="AW27" s="53">
        <v>1472793.0123808291</v>
      </c>
      <c r="AX27" s="122">
        <v>448699.79184952995</v>
      </c>
      <c r="AY27" s="122">
        <v>408314.02016405889</v>
      </c>
      <c r="AZ27" s="122">
        <v>130558.49308080302</v>
      </c>
      <c r="BA27" s="122">
        <v>41342.100063072998</v>
      </c>
      <c r="BB27" s="122">
        <v>35630.674245600996</v>
      </c>
      <c r="BC27" s="122">
        <v>23872.958710038001</v>
      </c>
      <c r="BD27" s="122">
        <v>326812.93139479699</v>
      </c>
      <c r="BE27" s="122">
        <v>57562.042872927996</v>
      </c>
      <c r="BF27" s="53">
        <v>164264.27542133498</v>
      </c>
    </row>
    <row r="28" spans="1:58" s="29" customFormat="1" x14ac:dyDescent="0.25">
      <c r="A28" s="37" t="s">
        <v>149</v>
      </c>
      <c r="B28" s="59">
        <v>592844.436325702</v>
      </c>
      <c r="C28" s="74">
        <v>2434.3364894839997</v>
      </c>
      <c r="D28" s="74">
        <v>285643.42508699402</v>
      </c>
      <c r="E28" s="60">
        <v>40618.048330372992</v>
      </c>
      <c r="F28" s="61">
        <v>17531.709239800999</v>
      </c>
      <c r="G28" s="61">
        <v>44887.638995254005</v>
      </c>
      <c r="H28" s="61">
        <v>43147.714835186998</v>
      </c>
      <c r="I28" s="62">
        <v>139458.313686379</v>
      </c>
      <c r="J28" s="74">
        <v>121963.44635773698</v>
      </c>
      <c r="K28" s="74">
        <v>172565.345780531</v>
      </c>
      <c r="L28" s="60">
        <v>50740.662584032005</v>
      </c>
      <c r="M28" s="61">
        <v>41972.910888215003</v>
      </c>
      <c r="N28" s="61">
        <v>7039.1413941870014</v>
      </c>
      <c r="O28" s="61">
        <v>9242.2619693160013</v>
      </c>
      <c r="P28" s="61">
        <v>9193.4354333109986</v>
      </c>
      <c r="Q28" s="61">
        <v>3968.3533649999999</v>
      </c>
      <c r="R28" s="61">
        <v>44948.871783660004</v>
      </c>
      <c r="S28" s="63">
        <v>5459.7083628100008</v>
      </c>
      <c r="T28" s="162">
        <v>10237.882610956</v>
      </c>
      <c r="U28" s="52">
        <v>610070.82721993269</v>
      </c>
      <c r="V28" s="52">
        <v>2401.4373733523335</v>
      </c>
      <c r="W28" s="52">
        <v>290177.1923613947</v>
      </c>
      <c r="X28" s="121">
        <v>42280.085527597003</v>
      </c>
      <c r="Y28" s="121">
        <v>18589.859255700332</v>
      </c>
      <c r="Z28" s="121">
        <v>45082.747647353659</v>
      </c>
      <c r="AA28" s="121">
        <v>42032.006307194999</v>
      </c>
      <c r="AB28" s="121">
        <v>142192.49362354865</v>
      </c>
      <c r="AC28" s="52">
        <v>123393.12503001333</v>
      </c>
      <c r="AD28" s="52">
        <v>182604.49056668204</v>
      </c>
      <c r="AE28" s="121">
        <v>54372.203410553666</v>
      </c>
      <c r="AF28" s="121">
        <v>45013.58222862034</v>
      </c>
      <c r="AG28" s="121">
        <v>7619.8571028293336</v>
      </c>
      <c r="AH28" s="121">
        <v>9418.3522761240001</v>
      </c>
      <c r="AI28" s="121">
        <v>9780.153838186332</v>
      </c>
      <c r="AJ28" s="121">
        <v>4297.0790082293342</v>
      </c>
      <c r="AK28" s="121">
        <v>45849.22547741601</v>
      </c>
      <c r="AL28" s="121">
        <v>6254.0372247230007</v>
      </c>
      <c r="AM28" s="52">
        <v>11494.581888490333</v>
      </c>
      <c r="AN28" s="53">
        <v>3821644.4063153877</v>
      </c>
      <c r="AO28" s="53">
        <v>19829.934405494998</v>
      </c>
      <c r="AP28" s="53">
        <v>1599755.4947463721</v>
      </c>
      <c r="AQ28" s="122">
        <v>401982.52912640304</v>
      </c>
      <c r="AR28" s="122">
        <v>133663.56561236497</v>
      </c>
      <c r="AS28" s="122">
        <v>165037.30791001301</v>
      </c>
      <c r="AT28" s="122">
        <v>118929.19157126098</v>
      </c>
      <c r="AU28" s="122">
        <v>780142.90052632999</v>
      </c>
      <c r="AV28" s="53">
        <v>538261.30349771201</v>
      </c>
      <c r="AW28" s="53">
        <v>1492791.9018690018</v>
      </c>
      <c r="AX28" s="122">
        <v>457591.47832190804</v>
      </c>
      <c r="AY28" s="122">
        <v>404314.78440014401</v>
      </c>
      <c r="AZ28" s="122">
        <v>133490.60364123699</v>
      </c>
      <c r="BA28" s="122">
        <v>45300.220595063991</v>
      </c>
      <c r="BB28" s="122">
        <v>38150.247315814006</v>
      </c>
      <c r="BC28" s="122">
        <v>26744.888850197996</v>
      </c>
      <c r="BD28" s="122">
        <v>330725.010526272</v>
      </c>
      <c r="BE28" s="122">
        <v>56474.668218365005</v>
      </c>
      <c r="BF28" s="53">
        <v>171005.77179680701</v>
      </c>
    </row>
    <row r="29" spans="1:58" s="29" customFormat="1" x14ac:dyDescent="0.25">
      <c r="A29" s="37" t="s">
        <v>150</v>
      </c>
      <c r="B29" s="59">
        <v>597870.61631799804</v>
      </c>
      <c r="C29" s="74">
        <v>2466.3698134779997</v>
      </c>
      <c r="D29" s="74">
        <v>289952.10813468904</v>
      </c>
      <c r="E29" s="60">
        <v>40837.123823862006</v>
      </c>
      <c r="F29" s="61">
        <v>17566.909058635996</v>
      </c>
      <c r="G29" s="61">
        <v>47051.418179696004</v>
      </c>
      <c r="H29" s="61">
        <v>42270.028444873002</v>
      </c>
      <c r="I29" s="62">
        <v>142226.62862762201</v>
      </c>
      <c r="J29" s="74">
        <v>122422.34430237599</v>
      </c>
      <c r="K29" s="74">
        <v>172732.34320717098</v>
      </c>
      <c r="L29" s="60">
        <v>50731.012450544004</v>
      </c>
      <c r="M29" s="61">
        <v>43275.098817247992</v>
      </c>
      <c r="N29" s="61">
        <v>7032.5183792609996</v>
      </c>
      <c r="O29" s="61">
        <v>9447.73120896</v>
      </c>
      <c r="P29" s="61">
        <v>8385.1564655519996</v>
      </c>
      <c r="Q29" s="61">
        <v>3993.2762270860003</v>
      </c>
      <c r="R29" s="61">
        <v>44038.870176701988</v>
      </c>
      <c r="S29" s="63">
        <v>5828.6794818180006</v>
      </c>
      <c r="T29" s="162">
        <v>10297.450860284</v>
      </c>
      <c r="U29" s="52">
        <v>614930.71406381868</v>
      </c>
      <c r="V29" s="52">
        <v>2431.1156687673333</v>
      </c>
      <c r="W29" s="52">
        <v>295160.86946532567</v>
      </c>
      <c r="X29" s="121">
        <v>41930.986006948988</v>
      </c>
      <c r="Y29" s="121">
        <v>18763.996195298336</v>
      </c>
      <c r="Z29" s="121">
        <v>47869.070748549675</v>
      </c>
      <c r="AA29" s="121">
        <v>42092.468280552326</v>
      </c>
      <c r="AB29" s="121">
        <v>144504.34823397634</v>
      </c>
      <c r="AC29" s="52">
        <v>123744.82418791832</v>
      </c>
      <c r="AD29" s="52">
        <v>182244.56386965333</v>
      </c>
      <c r="AE29" s="121">
        <v>53889.870381838671</v>
      </c>
      <c r="AF29" s="121">
        <v>45288.871530348995</v>
      </c>
      <c r="AG29" s="121">
        <v>7636.5339425013335</v>
      </c>
      <c r="AH29" s="121">
        <v>10013.561258185333</v>
      </c>
      <c r="AI29" s="121">
        <v>9275.3064424766671</v>
      </c>
      <c r="AJ29" s="121">
        <v>4277.9680874593332</v>
      </c>
      <c r="AK29" s="121">
        <v>45701.224919098669</v>
      </c>
      <c r="AL29" s="121">
        <v>6161.2273077443324</v>
      </c>
      <c r="AM29" s="52">
        <v>11349.340872153998</v>
      </c>
      <c r="AN29" s="53">
        <v>3873715.8868776048</v>
      </c>
      <c r="AO29" s="53">
        <v>19233.421858317</v>
      </c>
      <c r="AP29" s="53">
        <v>1636217.5558087821</v>
      </c>
      <c r="AQ29" s="122">
        <v>409095.20905281301</v>
      </c>
      <c r="AR29" s="122">
        <v>134212.394784909</v>
      </c>
      <c r="AS29" s="122">
        <v>173048.18072219403</v>
      </c>
      <c r="AT29" s="122">
        <v>123617.29307032499</v>
      </c>
      <c r="AU29" s="122">
        <v>796244.47817854094</v>
      </c>
      <c r="AV29" s="53">
        <v>552736.36588085804</v>
      </c>
      <c r="AW29" s="53">
        <v>1497138.8828960469</v>
      </c>
      <c r="AX29" s="122">
        <v>441226.63064267102</v>
      </c>
      <c r="AY29" s="122">
        <v>418250.34923805494</v>
      </c>
      <c r="AZ29" s="122">
        <v>135482.33775501099</v>
      </c>
      <c r="BA29" s="122">
        <v>46035.228494998999</v>
      </c>
      <c r="BB29" s="122">
        <v>34221.333656079994</v>
      </c>
      <c r="BC29" s="122">
        <v>24603.716253339</v>
      </c>
      <c r="BD29" s="122">
        <v>336396.889141783</v>
      </c>
      <c r="BE29" s="122">
        <v>60922.397714109</v>
      </c>
      <c r="BF29" s="53">
        <v>168389.66043360101</v>
      </c>
    </row>
    <row r="30" spans="1:58" s="105" customFormat="1" x14ac:dyDescent="0.25">
      <c r="A30" s="98" t="s">
        <v>151</v>
      </c>
      <c r="B30" s="99">
        <v>614455.3331117949</v>
      </c>
      <c r="C30" s="100">
        <v>2475.1928575680004</v>
      </c>
      <c r="D30" s="100">
        <v>294456.47074629099</v>
      </c>
      <c r="E30" s="101">
        <v>41469.853790042995</v>
      </c>
      <c r="F30" s="102">
        <v>17406.121206464002</v>
      </c>
      <c r="G30" s="102">
        <v>45385.064077385003</v>
      </c>
      <c r="H30" s="102">
        <v>43621.577591079993</v>
      </c>
      <c r="I30" s="103">
        <v>146573.85408131898</v>
      </c>
      <c r="J30" s="100">
        <v>129797.32354592599</v>
      </c>
      <c r="K30" s="100">
        <v>177843.95760970798</v>
      </c>
      <c r="L30" s="101">
        <v>50882.490450145997</v>
      </c>
      <c r="M30" s="102">
        <v>44148.716112646987</v>
      </c>
      <c r="N30" s="102">
        <v>6735.5137185670019</v>
      </c>
      <c r="O30" s="102">
        <v>10649.908499293</v>
      </c>
      <c r="P30" s="102">
        <v>9426.3078157359996</v>
      </c>
      <c r="Q30" s="102">
        <v>3767.4320203750003</v>
      </c>
      <c r="R30" s="102">
        <v>45630.130760246</v>
      </c>
      <c r="S30" s="104">
        <v>6603.4582326979998</v>
      </c>
      <c r="T30" s="163">
        <v>9882.3883523020013</v>
      </c>
      <c r="U30" s="100">
        <v>627406.60399442108</v>
      </c>
      <c r="V30" s="100">
        <v>2607.7342454093337</v>
      </c>
      <c r="W30" s="100">
        <v>301844.269511152</v>
      </c>
      <c r="X30" s="120">
        <v>43069.301530472003</v>
      </c>
      <c r="Y30" s="120">
        <v>18289.377726763665</v>
      </c>
      <c r="Z30" s="120">
        <v>46052.545425420663</v>
      </c>
      <c r="AA30" s="120">
        <v>46303.13060064966</v>
      </c>
      <c r="AB30" s="120">
        <v>148129.91422784599</v>
      </c>
      <c r="AC30" s="100">
        <v>126000.41510633501</v>
      </c>
      <c r="AD30" s="100">
        <v>185773.41857991897</v>
      </c>
      <c r="AE30" s="120">
        <v>54843.62146462599</v>
      </c>
      <c r="AF30" s="120">
        <v>46167.271675065997</v>
      </c>
      <c r="AG30" s="120">
        <v>7384.9106727723329</v>
      </c>
      <c r="AH30" s="120">
        <v>10882.333487219001</v>
      </c>
      <c r="AI30" s="120">
        <v>9197.5019585613318</v>
      </c>
      <c r="AJ30" s="120">
        <v>3954.1325331243333</v>
      </c>
      <c r="AK30" s="120">
        <v>46462.37693677433</v>
      </c>
      <c r="AL30" s="120">
        <v>6881.269851775668</v>
      </c>
      <c r="AM30" s="100">
        <v>11180.766551605664</v>
      </c>
      <c r="AN30" s="100">
        <v>3933205.5527170063</v>
      </c>
      <c r="AO30" s="100">
        <v>21212.036759036997</v>
      </c>
      <c r="AP30" s="100">
        <v>1640397.3024821449</v>
      </c>
      <c r="AQ30" s="120">
        <v>419899.43851896899</v>
      </c>
      <c r="AR30" s="120">
        <v>131994.500167294</v>
      </c>
      <c r="AS30" s="120">
        <v>161518.50748640997</v>
      </c>
      <c r="AT30" s="120">
        <v>126883.942267176</v>
      </c>
      <c r="AU30" s="120">
        <v>800100.91404229589</v>
      </c>
      <c r="AV30" s="100">
        <v>558267.41021807096</v>
      </c>
      <c r="AW30" s="100">
        <v>1547849.144877664</v>
      </c>
      <c r="AX30" s="120">
        <v>481411.90410647501</v>
      </c>
      <c r="AY30" s="120">
        <v>426526.61152761499</v>
      </c>
      <c r="AZ30" s="120">
        <v>134416.180687185</v>
      </c>
      <c r="BA30" s="120">
        <v>50355.331204115995</v>
      </c>
      <c r="BB30" s="120">
        <v>36835.992521855995</v>
      </c>
      <c r="BC30" s="120">
        <v>24024.454284554999</v>
      </c>
      <c r="BD30" s="120">
        <v>334498.212851508</v>
      </c>
      <c r="BE30" s="120">
        <v>59780.457694354001</v>
      </c>
      <c r="BF30" s="100">
        <v>165479.65838008997</v>
      </c>
    </row>
    <row r="31" spans="1:58" s="29" customFormat="1" x14ac:dyDescent="0.25">
      <c r="A31" s="37" t="s">
        <v>152</v>
      </c>
      <c r="B31" s="59">
        <v>613828.65713103698</v>
      </c>
      <c r="C31" s="74">
        <v>2233.058353894</v>
      </c>
      <c r="D31" s="74">
        <v>283784.16330105299</v>
      </c>
      <c r="E31" s="60">
        <v>43348.826366411005</v>
      </c>
      <c r="F31" s="61">
        <v>17389.858928655001</v>
      </c>
      <c r="G31" s="61">
        <v>43378.032546422008</v>
      </c>
      <c r="H31" s="61">
        <v>40495.090946144992</v>
      </c>
      <c r="I31" s="62">
        <v>139172.35451342</v>
      </c>
      <c r="J31" s="74">
        <v>131592.109115659</v>
      </c>
      <c r="K31" s="74">
        <v>185458.921659076</v>
      </c>
      <c r="L31" s="60">
        <v>53861.436100645005</v>
      </c>
      <c r="M31" s="61">
        <v>48186.741836842004</v>
      </c>
      <c r="N31" s="61">
        <v>6953.0053151329994</v>
      </c>
      <c r="O31" s="61">
        <v>10188.919897431999</v>
      </c>
      <c r="P31" s="61">
        <v>9120.9037492279986</v>
      </c>
      <c r="Q31" s="61">
        <v>3877.3054121229998</v>
      </c>
      <c r="R31" s="61">
        <v>46779.928029203002</v>
      </c>
      <c r="S31" s="63">
        <v>6490.6813184699986</v>
      </c>
      <c r="T31" s="162">
        <v>10760.404701354999</v>
      </c>
      <c r="U31" s="52">
        <v>626724.39004332491</v>
      </c>
      <c r="V31" s="52">
        <v>2179.6462360183336</v>
      </c>
      <c r="W31" s="52">
        <v>293919.10198231565</v>
      </c>
      <c r="X31" s="121">
        <v>43475.499717228668</v>
      </c>
      <c r="Y31" s="121">
        <v>18237.789084796663</v>
      </c>
      <c r="Z31" s="121">
        <v>45176.11194937367</v>
      </c>
      <c r="AA31" s="121">
        <v>43173.910851676665</v>
      </c>
      <c r="AB31" s="121">
        <v>143855.79037923997</v>
      </c>
      <c r="AC31" s="52">
        <v>130528.16196396733</v>
      </c>
      <c r="AD31" s="52">
        <v>188763.85898385968</v>
      </c>
      <c r="AE31" s="121">
        <v>55111.69247450267</v>
      </c>
      <c r="AF31" s="121">
        <v>47634.870206232008</v>
      </c>
      <c r="AG31" s="121">
        <v>7740.717432682668</v>
      </c>
      <c r="AH31" s="121">
        <v>10777.439886812666</v>
      </c>
      <c r="AI31" s="121">
        <v>9300.4533983616657</v>
      </c>
      <c r="AJ31" s="121">
        <v>3943.3308356559996</v>
      </c>
      <c r="AK31" s="121">
        <v>47663.418238016013</v>
      </c>
      <c r="AL31" s="121">
        <v>6591.9365115959999</v>
      </c>
      <c r="AM31" s="52">
        <v>11333.620877163999</v>
      </c>
      <c r="AN31" s="53">
        <v>4003057.5346236816</v>
      </c>
      <c r="AO31" s="53">
        <v>18886.645103319999</v>
      </c>
      <c r="AP31" s="53">
        <v>1649192.1368253771</v>
      </c>
      <c r="AQ31" s="122">
        <v>433111.59709236305</v>
      </c>
      <c r="AR31" s="122">
        <v>133615.46243181598</v>
      </c>
      <c r="AS31" s="122">
        <v>162366.274692401</v>
      </c>
      <c r="AT31" s="122">
        <v>122221.39562156599</v>
      </c>
      <c r="AU31" s="122">
        <v>797877.40698723099</v>
      </c>
      <c r="AV31" s="53">
        <v>574350.50103209703</v>
      </c>
      <c r="AW31" s="53">
        <v>1591716.9621438649</v>
      </c>
      <c r="AX31" s="122">
        <v>465311.30899451405</v>
      </c>
      <c r="AY31" s="122">
        <v>450887.45995028201</v>
      </c>
      <c r="AZ31" s="122">
        <v>145972.67197279001</v>
      </c>
      <c r="BA31" s="122">
        <v>49306.420019140001</v>
      </c>
      <c r="BB31" s="122">
        <v>36399.412667816003</v>
      </c>
      <c r="BC31" s="122">
        <v>24211.446922864001</v>
      </c>
      <c r="BD31" s="122">
        <v>354050.03345711698</v>
      </c>
      <c r="BE31" s="122">
        <v>65578.208159342001</v>
      </c>
      <c r="BF31" s="53">
        <v>168911.28951902199</v>
      </c>
    </row>
    <row r="32" spans="1:58" s="29" customFormat="1" x14ac:dyDescent="0.25">
      <c r="A32" s="37" t="s">
        <v>153</v>
      </c>
      <c r="B32" s="59">
        <v>621396.87619320198</v>
      </c>
      <c r="C32" s="74">
        <v>2435.7614526309999</v>
      </c>
      <c r="D32" s="74">
        <v>281933.55783172103</v>
      </c>
      <c r="E32" s="60">
        <v>41947.324467647006</v>
      </c>
      <c r="F32" s="61">
        <v>17742.741929283999</v>
      </c>
      <c r="G32" s="61">
        <v>44035.127193990011</v>
      </c>
      <c r="H32" s="61">
        <v>39385.417560444002</v>
      </c>
      <c r="I32" s="62">
        <v>138822.94668035599</v>
      </c>
      <c r="J32" s="74">
        <v>136929.33428183701</v>
      </c>
      <c r="K32" s="74">
        <v>189694.368975608</v>
      </c>
      <c r="L32" s="60">
        <v>55519.715699098</v>
      </c>
      <c r="M32" s="61">
        <v>47288.863472984005</v>
      </c>
      <c r="N32" s="61">
        <v>7747.5998415580007</v>
      </c>
      <c r="O32" s="61">
        <v>10750.272429892002</v>
      </c>
      <c r="P32" s="61">
        <v>9190.8553446479982</v>
      </c>
      <c r="Q32" s="61">
        <v>4042.7126419689998</v>
      </c>
      <c r="R32" s="61">
        <v>48847.225035334006</v>
      </c>
      <c r="S32" s="63">
        <v>6307.1245101249997</v>
      </c>
      <c r="T32" s="162">
        <v>10403.853651404999</v>
      </c>
      <c r="U32" s="52">
        <v>630115.75071077037</v>
      </c>
      <c r="V32" s="52">
        <v>2479.7055906053338</v>
      </c>
      <c r="W32" s="52">
        <v>286354.39895218535</v>
      </c>
      <c r="X32" s="121">
        <v>43205.777957310005</v>
      </c>
      <c r="Y32" s="121">
        <v>18424.088822641334</v>
      </c>
      <c r="Z32" s="121">
        <v>43871.980638478002</v>
      </c>
      <c r="AA32" s="121">
        <v>40163.234035661</v>
      </c>
      <c r="AB32" s="121">
        <v>140689.31749809498</v>
      </c>
      <c r="AC32" s="52">
        <v>136665.8756355927</v>
      </c>
      <c r="AD32" s="52">
        <v>192910.28102593232</v>
      </c>
      <c r="AE32" s="121">
        <v>55527.074950628659</v>
      </c>
      <c r="AF32" s="121">
        <v>48437.206685393328</v>
      </c>
      <c r="AG32" s="121">
        <v>8035.2097918683348</v>
      </c>
      <c r="AH32" s="121">
        <v>10983.993251206333</v>
      </c>
      <c r="AI32" s="121">
        <v>9204.0785803626659</v>
      </c>
      <c r="AJ32" s="121">
        <v>4098.9862010673332</v>
      </c>
      <c r="AK32" s="121">
        <v>49923.484601398326</v>
      </c>
      <c r="AL32" s="121">
        <v>6700.2469640073323</v>
      </c>
      <c r="AM32" s="52">
        <v>11705.489506454665</v>
      </c>
      <c r="AN32" s="53">
        <v>4031850.4402270671</v>
      </c>
      <c r="AO32" s="53">
        <v>20004.375285484002</v>
      </c>
      <c r="AP32" s="53">
        <v>1620599.6822870162</v>
      </c>
      <c r="AQ32" s="122">
        <v>422129.80929774803</v>
      </c>
      <c r="AR32" s="122">
        <v>136973.35388072699</v>
      </c>
      <c r="AS32" s="122">
        <v>162581.96250336902</v>
      </c>
      <c r="AT32" s="122">
        <v>117866.11702111</v>
      </c>
      <c r="AU32" s="122">
        <v>781048.43958406209</v>
      </c>
      <c r="AV32" s="53">
        <v>607129.33645798394</v>
      </c>
      <c r="AW32" s="53">
        <v>1615114.8534278783</v>
      </c>
      <c r="AX32" s="122">
        <v>478605.35751116497</v>
      </c>
      <c r="AY32" s="122">
        <v>452683.20292456204</v>
      </c>
      <c r="AZ32" s="122">
        <v>148819.224540261</v>
      </c>
      <c r="BA32" s="122">
        <v>51113.249071839004</v>
      </c>
      <c r="BB32" s="122">
        <v>36586.535796778</v>
      </c>
      <c r="BC32" s="122">
        <v>25025.335865045003</v>
      </c>
      <c r="BD32" s="122">
        <v>357301.946987067</v>
      </c>
      <c r="BE32" s="122">
        <v>64980.000731161002</v>
      </c>
      <c r="BF32" s="53">
        <v>169002.19276870502</v>
      </c>
    </row>
    <row r="33" spans="1:58" s="29" customFormat="1" x14ac:dyDescent="0.25">
      <c r="A33" s="37" t="s">
        <v>154</v>
      </c>
      <c r="B33" s="59">
        <v>633972.40489979112</v>
      </c>
      <c r="C33" s="74">
        <v>2607.5717253100001</v>
      </c>
      <c r="D33" s="74">
        <v>286402.86332288501</v>
      </c>
      <c r="E33" s="60">
        <v>42546.041722248003</v>
      </c>
      <c r="F33" s="61">
        <v>17468.293626122999</v>
      </c>
      <c r="G33" s="61">
        <v>45641.760360609005</v>
      </c>
      <c r="H33" s="61">
        <v>38829.790254321997</v>
      </c>
      <c r="I33" s="62">
        <v>141916.97735958299</v>
      </c>
      <c r="J33" s="74">
        <v>141615.94792092699</v>
      </c>
      <c r="K33" s="74">
        <v>193046.48615180902</v>
      </c>
      <c r="L33" s="60">
        <v>56977.825475737001</v>
      </c>
      <c r="M33" s="61">
        <v>48126.427888695005</v>
      </c>
      <c r="N33" s="61">
        <v>7098.8884226600003</v>
      </c>
      <c r="O33" s="61">
        <v>11872.824774205001</v>
      </c>
      <c r="P33" s="61">
        <v>8916.5429148980002</v>
      </c>
      <c r="Q33" s="61">
        <v>3943.4099904240002</v>
      </c>
      <c r="R33" s="61">
        <v>50070.866149108006</v>
      </c>
      <c r="S33" s="63">
        <v>6039.7005360819994</v>
      </c>
      <c r="T33" s="162">
        <v>10299.535778859999</v>
      </c>
      <c r="U33" s="52">
        <v>636344.11675564502</v>
      </c>
      <c r="V33" s="52">
        <v>2285.4896499446668</v>
      </c>
      <c r="W33" s="52">
        <v>286585.08575807564</v>
      </c>
      <c r="X33" s="121">
        <v>43578.374879044663</v>
      </c>
      <c r="Y33" s="121">
        <v>18786.399160943332</v>
      </c>
      <c r="Z33" s="121">
        <v>45031.655128776329</v>
      </c>
      <c r="AA33" s="121">
        <v>39181.770459820335</v>
      </c>
      <c r="AB33" s="121">
        <v>140006.886129491</v>
      </c>
      <c r="AC33" s="52">
        <v>138436.18863586968</v>
      </c>
      <c r="AD33" s="52">
        <v>197211.24396044537</v>
      </c>
      <c r="AE33" s="121">
        <v>57026.36507117367</v>
      </c>
      <c r="AF33" s="121">
        <v>49378.469095625675</v>
      </c>
      <c r="AG33" s="121">
        <v>7969.4664279183335</v>
      </c>
      <c r="AH33" s="121">
        <v>11644.029247691333</v>
      </c>
      <c r="AI33" s="121">
        <v>9593.2184456489995</v>
      </c>
      <c r="AJ33" s="121">
        <v>4147.0281153093338</v>
      </c>
      <c r="AK33" s="121">
        <v>51008.596134576335</v>
      </c>
      <c r="AL33" s="121">
        <v>6444.0714225016673</v>
      </c>
      <c r="AM33" s="52">
        <v>11826.108751309666</v>
      </c>
      <c r="AN33" s="53">
        <v>4090277.2324114158</v>
      </c>
      <c r="AO33" s="53">
        <v>19547.695818740001</v>
      </c>
      <c r="AP33" s="53">
        <v>1628750.2730937961</v>
      </c>
      <c r="AQ33" s="122">
        <v>429022.28783127898</v>
      </c>
      <c r="AR33" s="122">
        <v>138833.18977227301</v>
      </c>
      <c r="AS33" s="122">
        <v>165412.00440392003</v>
      </c>
      <c r="AT33" s="122">
        <v>108342.03404973799</v>
      </c>
      <c r="AU33" s="122">
        <v>787140.75703658606</v>
      </c>
      <c r="AV33" s="53">
        <v>617566.42591234692</v>
      </c>
      <c r="AW33" s="53">
        <v>1647624.833991925</v>
      </c>
      <c r="AX33" s="122">
        <v>482871.46399560006</v>
      </c>
      <c r="AY33" s="122">
        <v>467933.294842634</v>
      </c>
      <c r="AZ33" s="122">
        <v>147960.38759715197</v>
      </c>
      <c r="BA33" s="122">
        <v>54766.286550959005</v>
      </c>
      <c r="BB33" s="122">
        <v>36798.554507707995</v>
      </c>
      <c r="BC33" s="122">
        <v>23542.337462856001</v>
      </c>
      <c r="BD33" s="122">
        <v>369883.98170897597</v>
      </c>
      <c r="BE33" s="122">
        <v>63868.527326040014</v>
      </c>
      <c r="BF33" s="53">
        <v>176788.00359460799</v>
      </c>
    </row>
    <row r="34" spans="1:58" s="105" customFormat="1" x14ac:dyDescent="0.25">
      <c r="A34" s="98" t="s">
        <v>155</v>
      </c>
      <c r="B34" s="99">
        <v>652953.24940311105</v>
      </c>
      <c r="C34" s="100">
        <v>2222.3013807130005</v>
      </c>
      <c r="D34" s="100">
        <v>294906.05441217398</v>
      </c>
      <c r="E34" s="101">
        <v>44712.873645183005</v>
      </c>
      <c r="F34" s="102">
        <v>18396.949718579002</v>
      </c>
      <c r="G34" s="102">
        <v>46062.060674859989</v>
      </c>
      <c r="H34" s="102">
        <v>37975.575602678007</v>
      </c>
      <c r="I34" s="103">
        <v>147758.59477087398</v>
      </c>
      <c r="J34" s="100">
        <v>148008.31585528402</v>
      </c>
      <c r="K34" s="100">
        <v>197179.10112433499</v>
      </c>
      <c r="L34" s="101">
        <v>54880.336568391001</v>
      </c>
      <c r="M34" s="102">
        <v>50361.763152589992</v>
      </c>
      <c r="N34" s="102">
        <v>7732.7065890789981</v>
      </c>
      <c r="O34" s="102">
        <v>13341.382267675001</v>
      </c>
      <c r="P34" s="102">
        <v>9834.7830318979995</v>
      </c>
      <c r="Q34" s="102">
        <v>3835.929294692</v>
      </c>
      <c r="R34" s="102">
        <v>51148.714107270993</v>
      </c>
      <c r="S34" s="104">
        <v>6043.4861127390004</v>
      </c>
      <c r="T34" s="163">
        <v>10637.476630604999</v>
      </c>
      <c r="U34" s="100">
        <v>631815.41468147363</v>
      </c>
      <c r="V34" s="100">
        <v>2239.9410967816661</v>
      </c>
      <c r="W34" s="100">
        <v>285950.344547719</v>
      </c>
      <c r="X34" s="120">
        <v>43293.309383821666</v>
      </c>
      <c r="Y34" s="120">
        <v>18403.80939004233</v>
      </c>
      <c r="Z34" s="120">
        <v>45297.09531091767</v>
      </c>
      <c r="AA34" s="120">
        <v>38351.849442273997</v>
      </c>
      <c r="AB34" s="120">
        <v>140604.28102066333</v>
      </c>
      <c r="AC34" s="100">
        <v>136625.16001985632</v>
      </c>
      <c r="AD34" s="100">
        <v>195539.57769094102</v>
      </c>
      <c r="AE34" s="120">
        <v>55346.480392187332</v>
      </c>
      <c r="AF34" s="120">
        <v>49747.334830958331</v>
      </c>
      <c r="AG34" s="120">
        <v>7943.181155864334</v>
      </c>
      <c r="AH34" s="120">
        <v>12601.076056809999</v>
      </c>
      <c r="AI34" s="120">
        <v>9407.6005769886669</v>
      </c>
      <c r="AJ34" s="120">
        <v>4016.9647451770002</v>
      </c>
      <c r="AK34" s="120">
        <v>50186.976492485672</v>
      </c>
      <c r="AL34" s="120">
        <v>6289.9634404696671</v>
      </c>
      <c r="AM34" s="100">
        <v>11460.391326175666</v>
      </c>
      <c r="AN34" s="100">
        <v>4068890.3780712509</v>
      </c>
      <c r="AO34" s="100">
        <v>19234.443591869996</v>
      </c>
      <c r="AP34" s="100">
        <v>1633353.810523611</v>
      </c>
      <c r="AQ34" s="120">
        <v>429173.28314755607</v>
      </c>
      <c r="AR34" s="120">
        <v>137011.116995191</v>
      </c>
      <c r="AS34" s="120">
        <v>165992.865274849</v>
      </c>
      <c r="AT34" s="120">
        <v>104969.97434996301</v>
      </c>
      <c r="AU34" s="120">
        <v>796206.57075605192</v>
      </c>
      <c r="AV34" s="100">
        <v>603647.45839793794</v>
      </c>
      <c r="AW34" s="100">
        <v>1643366.1646077372</v>
      </c>
      <c r="AX34" s="120">
        <v>484793.04688885092</v>
      </c>
      <c r="AY34" s="120">
        <v>473161.07230578095</v>
      </c>
      <c r="AZ34" s="120">
        <v>147137.170652592</v>
      </c>
      <c r="BA34" s="120">
        <v>55463.458000628998</v>
      </c>
      <c r="BB34" s="120">
        <v>34885.471837534998</v>
      </c>
      <c r="BC34" s="120">
        <v>22025.909314155</v>
      </c>
      <c r="BD34" s="120">
        <v>364656.78604421898</v>
      </c>
      <c r="BE34" s="120">
        <v>61243.249563974998</v>
      </c>
      <c r="BF34" s="100">
        <v>169288.50095009501</v>
      </c>
    </row>
    <row r="35" spans="1:58" s="29" customFormat="1" x14ac:dyDescent="0.25">
      <c r="A35" s="37" t="s">
        <v>156</v>
      </c>
      <c r="B35" s="59">
        <v>639638.29082175891</v>
      </c>
      <c r="C35" s="74">
        <v>2376.7701322379999</v>
      </c>
      <c r="D35" s="74">
        <v>289316.93029166199</v>
      </c>
      <c r="E35" s="60">
        <v>43169.035883183999</v>
      </c>
      <c r="F35" s="61">
        <v>18828.258383974</v>
      </c>
      <c r="G35" s="61">
        <v>45921.43106252401</v>
      </c>
      <c r="H35" s="61">
        <v>35091.673051026999</v>
      </c>
      <c r="I35" s="62">
        <v>146306.531910953</v>
      </c>
      <c r="J35" s="74">
        <v>144321.83255939296</v>
      </c>
      <c r="K35" s="74">
        <v>192816.22542530601</v>
      </c>
      <c r="L35" s="60">
        <v>54500.32975130299</v>
      </c>
      <c r="M35" s="61">
        <v>50157.446610590006</v>
      </c>
      <c r="N35" s="61">
        <v>7299.4491136630004</v>
      </c>
      <c r="O35" s="61">
        <v>11324.018261752999</v>
      </c>
      <c r="P35" s="61">
        <v>9321.5395772150023</v>
      </c>
      <c r="Q35" s="61">
        <v>3511.1772197419996</v>
      </c>
      <c r="R35" s="61">
        <v>50034.951063321001</v>
      </c>
      <c r="S35" s="63">
        <v>6667.313827719001</v>
      </c>
      <c r="T35" s="162">
        <v>10806.532413159999</v>
      </c>
      <c r="U35" s="52">
        <v>626651.48867427756</v>
      </c>
      <c r="V35" s="52">
        <v>2396.6367239626666</v>
      </c>
      <c r="W35" s="52">
        <v>284667.11712480703</v>
      </c>
      <c r="X35" s="121">
        <v>42526.544792948996</v>
      </c>
      <c r="Y35" s="121">
        <v>18647.416333089335</v>
      </c>
      <c r="Z35" s="121">
        <v>45766.849245391662</v>
      </c>
      <c r="AA35" s="121">
        <v>36043.924190355996</v>
      </c>
      <c r="AB35" s="121">
        <v>141682.382563021</v>
      </c>
      <c r="AC35" s="52">
        <v>136456.57330860433</v>
      </c>
      <c r="AD35" s="52">
        <v>191573.271373161</v>
      </c>
      <c r="AE35" s="121">
        <v>54269.463202733001</v>
      </c>
      <c r="AF35" s="121">
        <v>49855.546874630323</v>
      </c>
      <c r="AG35" s="121">
        <v>8076.0780346226666</v>
      </c>
      <c r="AH35" s="121">
        <v>11736.418193997</v>
      </c>
      <c r="AI35" s="121">
        <v>9296.4233595749993</v>
      </c>
      <c r="AJ35" s="121">
        <v>3567.6802510699999</v>
      </c>
      <c r="AK35" s="121">
        <v>48475.360604208661</v>
      </c>
      <c r="AL35" s="121">
        <v>6296.3008523243334</v>
      </c>
      <c r="AM35" s="52">
        <v>11557.890143742668</v>
      </c>
      <c r="AN35" s="53">
        <v>4113308.257906395</v>
      </c>
      <c r="AO35" s="53">
        <v>20764.493471935002</v>
      </c>
      <c r="AP35" s="53">
        <v>1644404.7839845652</v>
      </c>
      <c r="AQ35" s="122">
        <v>428007.43571171898</v>
      </c>
      <c r="AR35" s="122">
        <v>141221.84940404</v>
      </c>
      <c r="AS35" s="122">
        <v>169778.135088532</v>
      </c>
      <c r="AT35" s="122">
        <v>106642.613805406</v>
      </c>
      <c r="AU35" s="122">
        <v>798754.74997486803</v>
      </c>
      <c r="AV35" s="53">
        <v>610500.46755531011</v>
      </c>
      <c r="AW35" s="53">
        <v>1663017.9325429744</v>
      </c>
      <c r="AX35" s="122">
        <v>485660.56438721903</v>
      </c>
      <c r="AY35" s="122">
        <v>483165.44776058802</v>
      </c>
      <c r="AZ35" s="122">
        <v>160507.69560503701</v>
      </c>
      <c r="BA35" s="122">
        <v>51078.897325643004</v>
      </c>
      <c r="BB35" s="122">
        <v>34794.099837218004</v>
      </c>
      <c r="BC35" s="122">
        <v>20720.095404318003</v>
      </c>
      <c r="BD35" s="122">
        <v>364243.18441203603</v>
      </c>
      <c r="BE35" s="122">
        <v>62847.947810915008</v>
      </c>
      <c r="BF35" s="53">
        <v>174620.58035161099</v>
      </c>
    </row>
    <row r="36" spans="1:58" s="29" customFormat="1" x14ac:dyDescent="0.25">
      <c r="A36" s="37" t="s">
        <v>157</v>
      </c>
      <c r="B36" s="59">
        <v>670134.30659815297</v>
      </c>
      <c r="C36" s="74">
        <v>2673.2125826070005</v>
      </c>
      <c r="D36" s="74">
        <v>308232.96616121102</v>
      </c>
      <c r="E36" s="60">
        <v>46003.558785333007</v>
      </c>
      <c r="F36" s="61">
        <v>19830.685092367003</v>
      </c>
      <c r="G36" s="61">
        <v>53307.010958051993</v>
      </c>
      <c r="H36" s="61">
        <v>38839.72974213001</v>
      </c>
      <c r="I36" s="62">
        <v>150251.981583329</v>
      </c>
      <c r="J36" s="74">
        <v>147918.757091743</v>
      </c>
      <c r="K36" s="74">
        <v>200430.35308148302</v>
      </c>
      <c r="L36" s="60">
        <v>56394.260004555996</v>
      </c>
      <c r="M36" s="61">
        <v>53115.267118681004</v>
      </c>
      <c r="N36" s="61">
        <v>7046.3828295610001</v>
      </c>
      <c r="O36" s="61">
        <v>10621.316783994</v>
      </c>
      <c r="P36" s="61">
        <v>10386.205795857999</v>
      </c>
      <c r="Q36" s="61">
        <v>3633.7458171650001</v>
      </c>
      <c r="R36" s="61">
        <v>52642.084542731995</v>
      </c>
      <c r="S36" s="63">
        <v>6591.0901889359993</v>
      </c>
      <c r="T36" s="162">
        <v>10879.017681109</v>
      </c>
      <c r="U36" s="52">
        <v>651605.80439733702</v>
      </c>
      <c r="V36" s="52">
        <v>2518.9413605780001</v>
      </c>
      <c r="W36" s="52">
        <v>295180.10827189666</v>
      </c>
      <c r="X36" s="121">
        <v>44378.654230487009</v>
      </c>
      <c r="Y36" s="121">
        <v>19629.922353881662</v>
      </c>
      <c r="Z36" s="121">
        <v>49109.251900024334</v>
      </c>
      <c r="AA36" s="121">
        <v>36907.789305856342</v>
      </c>
      <c r="AB36" s="121">
        <v>145154.49048164734</v>
      </c>
      <c r="AC36" s="52">
        <v>143231.20444843196</v>
      </c>
      <c r="AD36" s="52">
        <v>198864.15614000036</v>
      </c>
      <c r="AE36" s="121">
        <v>55654.237609969008</v>
      </c>
      <c r="AF36" s="121">
        <v>52506.147533296324</v>
      </c>
      <c r="AG36" s="121">
        <v>8110.978393761</v>
      </c>
      <c r="AH36" s="121">
        <v>10992.141461614665</v>
      </c>
      <c r="AI36" s="121">
        <v>9831.5491650483327</v>
      </c>
      <c r="AJ36" s="121">
        <v>3657.1920137313332</v>
      </c>
      <c r="AK36" s="121">
        <v>51502.247374405</v>
      </c>
      <c r="AL36" s="121">
        <v>6609.6625881746668</v>
      </c>
      <c r="AM36" s="52">
        <v>11811.394176429998</v>
      </c>
      <c r="AN36" s="53">
        <v>4258909.4357201084</v>
      </c>
      <c r="AO36" s="53">
        <v>22029.492008673998</v>
      </c>
      <c r="AP36" s="53">
        <v>1707494.8984514351</v>
      </c>
      <c r="AQ36" s="122">
        <v>450749.64786117803</v>
      </c>
      <c r="AR36" s="122">
        <v>144314.23602431701</v>
      </c>
      <c r="AS36" s="122">
        <v>184434.27247891499</v>
      </c>
      <c r="AT36" s="122">
        <v>112376.87463928202</v>
      </c>
      <c r="AU36" s="122">
        <v>815619.86744774296</v>
      </c>
      <c r="AV36" s="53">
        <v>634106.23536261998</v>
      </c>
      <c r="AW36" s="53">
        <v>1721349.6949681058</v>
      </c>
      <c r="AX36" s="122">
        <v>492057.95773747505</v>
      </c>
      <c r="AY36" s="122">
        <v>501398.62399064598</v>
      </c>
      <c r="AZ36" s="122">
        <v>162037.46824892401</v>
      </c>
      <c r="BA36" s="122">
        <v>46856.00586161</v>
      </c>
      <c r="BB36" s="122">
        <v>37798.095982134997</v>
      </c>
      <c r="BC36" s="122">
        <v>21084.812847036002</v>
      </c>
      <c r="BD36" s="122">
        <v>385289.50995666796</v>
      </c>
      <c r="BE36" s="122">
        <v>74827.220343612018</v>
      </c>
      <c r="BF36" s="53">
        <v>173929.11492927402</v>
      </c>
    </row>
    <row r="37" spans="1:58" s="29" customFormat="1" x14ac:dyDescent="0.25">
      <c r="A37" s="37" t="s">
        <v>158</v>
      </c>
      <c r="B37" s="59">
        <v>668299.24046387395</v>
      </c>
      <c r="C37" s="74">
        <v>2773.6439793570007</v>
      </c>
      <c r="D37" s="74">
        <v>306931.87162586901</v>
      </c>
      <c r="E37" s="60">
        <v>46649.047725596</v>
      </c>
      <c r="F37" s="61">
        <v>20114.984521754999</v>
      </c>
      <c r="G37" s="61">
        <v>50288.563008555997</v>
      </c>
      <c r="H37" s="61">
        <v>37253.925588041006</v>
      </c>
      <c r="I37" s="62">
        <v>152625.35078192101</v>
      </c>
      <c r="J37" s="74">
        <v>149312.04739732598</v>
      </c>
      <c r="K37" s="74">
        <v>198977.51492558402</v>
      </c>
      <c r="L37" s="60">
        <v>55663.617815940001</v>
      </c>
      <c r="M37" s="61">
        <v>54305.428711606</v>
      </c>
      <c r="N37" s="61">
        <v>7306.5609969890011</v>
      </c>
      <c r="O37" s="61">
        <v>10319.789613409999</v>
      </c>
      <c r="P37" s="61">
        <v>9450.4212969079999</v>
      </c>
      <c r="Q37" s="61">
        <v>3488.3546496410004</v>
      </c>
      <c r="R37" s="61">
        <v>51745.202690873011</v>
      </c>
      <c r="S37" s="63">
        <v>6698.139150216999</v>
      </c>
      <c r="T37" s="162">
        <v>10304.162535738</v>
      </c>
      <c r="U37" s="52">
        <v>651408.19019432669</v>
      </c>
      <c r="V37" s="52">
        <v>2514.9619474333335</v>
      </c>
      <c r="W37" s="52">
        <v>297488.23757178598</v>
      </c>
      <c r="X37" s="121">
        <v>46027.511700275332</v>
      </c>
      <c r="Y37" s="121">
        <v>20214.539079677666</v>
      </c>
      <c r="Z37" s="121">
        <v>48446.58475564167</v>
      </c>
      <c r="AA37" s="121">
        <v>36574.544161411999</v>
      </c>
      <c r="AB37" s="121">
        <v>146225.05787477933</v>
      </c>
      <c r="AC37" s="52">
        <v>139843.40180597367</v>
      </c>
      <c r="AD37" s="52">
        <v>199987.370063318</v>
      </c>
      <c r="AE37" s="121">
        <v>56747.084806837003</v>
      </c>
      <c r="AF37" s="121">
        <v>53913.108588194329</v>
      </c>
      <c r="AG37" s="121">
        <v>8235.3712534853348</v>
      </c>
      <c r="AH37" s="121">
        <v>10345.732188261667</v>
      </c>
      <c r="AI37" s="121">
        <v>9336.0679186239995</v>
      </c>
      <c r="AJ37" s="121">
        <v>3564.1167870333334</v>
      </c>
      <c r="AK37" s="121">
        <v>51055.106870698997</v>
      </c>
      <c r="AL37" s="121">
        <v>6790.781650183334</v>
      </c>
      <c r="AM37" s="52">
        <v>11574.218805815666</v>
      </c>
      <c r="AN37" s="53">
        <v>4236094.8568862677</v>
      </c>
      <c r="AO37" s="53">
        <v>21912.426446699999</v>
      </c>
      <c r="AP37" s="53">
        <v>1703189.5743528819</v>
      </c>
      <c r="AQ37" s="122">
        <v>462130.48156495497</v>
      </c>
      <c r="AR37" s="122">
        <v>143835.52850681101</v>
      </c>
      <c r="AS37" s="122">
        <v>174507.96385270401</v>
      </c>
      <c r="AT37" s="122">
        <v>104855.173875615</v>
      </c>
      <c r="AU37" s="122">
        <v>817860.42655279697</v>
      </c>
      <c r="AV37" s="53">
        <v>619097.10028752708</v>
      </c>
      <c r="AW37" s="53">
        <v>1711352.0483362882</v>
      </c>
      <c r="AX37" s="122">
        <v>490072.94288084295</v>
      </c>
      <c r="AY37" s="122">
        <v>509195.32256197708</v>
      </c>
      <c r="AZ37" s="122">
        <v>158541.781140562</v>
      </c>
      <c r="BA37" s="122">
        <v>46419.987716193013</v>
      </c>
      <c r="BB37" s="122">
        <v>35688.617962381002</v>
      </c>
      <c r="BC37" s="122">
        <v>19801.823195712001</v>
      </c>
      <c r="BD37" s="122">
        <v>380248.90590692702</v>
      </c>
      <c r="BE37" s="122">
        <v>71382.666971693005</v>
      </c>
      <c r="BF37" s="53">
        <v>180543.70746287101</v>
      </c>
    </row>
    <row r="38" spans="1:58" s="105" customFormat="1" x14ac:dyDescent="0.25">
      <c r="A38" s="98" t="s">
        <v>159</v>
      </c>
      <c r="B38" s="99">
        <v>681735.84506394807</v>
      </c>
      <c r="C38" s="100">
        <v>2568.9990072740002</v>
      </c>
      <c r="D38" s="100">
        <v>312425.46716810501</v>
      </c>
      <c r="E38" s="101">
        <v>46567.716255681007</v>
      </c>
      <c r="F38" s="102">
        <v>21365.535250132001</v>
      </c>
      <c r="G38" s="102">
        <v>53016.235045908994</v>
      </c>
      <c r="H38" s="102">
        <v>35050.197651069</v>
      </c>
      <c r="I38" s="103">
        <v>156425.78296531399</v>
      </c>
      <c r="J38" s="100">
        <v>156436.24680454301</v>
      </c>
      <c r="K38" s="100">
        <v>199800.31397715601</v>
      </c>
      <c r="L38" s="101">
        <v>56557.692035184999</v>
      </c>
      <c r="M38" s="102">
        <v>54347.631942500993</v>
      </c>
      <c r="N38" s="102">
        <v>7493.1046555460007</v>
      </c>
      <c r="O38" s="102">
        <v>10756.185680636001</v>
      </c>
      <c r="P38" s="102">
        <v>9849.0158810549983</v>
      </c>
      <c r="Q38" s="102">
        <v>3405.2873657380001</v>
      </c>
      <c r="R38" s="102">
        <v>50973.224426806002</v>
      </c>
      <c r="S38" s="104">
        <v>6418.1719896889999</v>
      </c>
      <c r="T38" s="163">
        <v>10504.81810687</v>
      </c>
      <c r="U38" s="100">
        <v>668338.91759554402</v>
      </c>
      <c r="V38" s="100">
        <v>2478.3998300259996</v>
      </c>
      <c r="W38" s="100">
        <v>303945.88790764002</v>
      </c>
      <c r="X38" s="120">
        <v>46649.839857686668</v>
      </c>
      <c r="Y38" s="120">
        <v>21056.133255518667</v>
      </c>
      <c r="Z38" s="120">
        <v>50530.563974741672</v>
      </c>
      <c r="AA38" s="120">
        <v>35602.10602918567</v>
      </c>
      <c r="AB38" s="120">
        <v>150107.24479050731</v>
      </c>
      <c r="AC38" s="100">
        <v>146874.02769570731</v>
      </c>
      <c r="AD38" s="100">
        <v>203988.99900075968</v>
      </c>
      <c r="AE38" s="120">
        <v>57670.906695936341</v>
      </c>
      <c r="AF38" s="120">
        <v>55886.085068190332</v>
      </c>
      <c r="AG38" s="120">
        <v>8270.4319542540015</v>
      </c>
      <c r="AH38" s="120">
        <v>10550.425034502334</v>
      </c>
      <c r="AI38" s="120">
        <v>9779.9216022273322</v>
      </c>
      <c r="AJ38" s="120">
        <v>3454.7031511969999</v>
      </c>
      <c r="AK38" s="120">
        <v>51547.20026092133</v>
      </c>
      <c r="AL38" s="120">
        <v>6829.3252335309999</v>
      </c>
      <c r="AM38" s="100">
        <v>11051.603161410998</v>
      </c>
      <c r="AN38" s="100">
        <v>4347701.3093927596</v>
      </c>
      <c r="AO38" s="100">
        <v>20775.750159237003</v>
      </c>
      <c r="AP38" s="100">
        <v>1736631.9630954158</v>
      </c>
      <c r="AQ38" s="120">
        <v>462575.87930129992</v>
      </c>
      <c r="AR38" s="120">
        <v>146670.174029977</v>
      </c>
      <c r="AS38" s="120">
        <v>179822.84920733102</v>
      </c>
      <c r="AT38" s="120">
        <v>108418.812372905</v>
      </c>
      <c r="AU38" s="120">
        <v>839144.24818390294</v>
      </c>
      <c r="AV38" s="100">
        <v>645690.77969241096</v>
      </c>
      <c r="AW38" s="100">
        <v>1770483.3051597988</v>
      </c>
      <c r="AX38" s="120">
        <v>515374.73151872505</v>
      </c>
      <c r="AY38" s="120">
        <v>527112.00523430295</v>
      </c>
      <c r="AZ38" s="120">
        <v>161726.28329745398</v>
      </c>
      <c r="BA38" s="120">
        <v>46205.115938489995</v>
      </c>
      <c r="BB38" s="120">
        <v>37256.981904542998</v>
      </c>
      <c r="BC38" s="120">
        <v>20306.822957649001</v>
      </c>
      <c r="BD38" s="120">
        <v>389780.58580699004</v>
      </c>
      <c r="BE38" s="120">
        <v>72720.778501644993</v>
      </c>
      <c r="BF38" s="100">
        <v>174119.511285897</v>
      </c>
    </row>
    <row r="39" spans="1:58" s="29" customFormat="1" x14ac:dyDescent="0.25">
      <c r="A39" s="37" t="s">
        <v>160</v>
      </c>
      <c r="B39" s="59">
        <v>723261.94199956511</v>
      </c>
      <c r="C39" s="74">
        <v>2773.408532547</v>
      </c>
      <c r="D39" s="74">
        <v>332838.80687194003</v>
      </c>
      <c r="E39" s="60">
        <v>52558.532004006003</v>
      </c>
      <c r="F39" s="61">
        <v>21897.997739819999</v>
      </c>
      <c r="G39" s="61">
        <v>53575.662022639008</v>
      </c>
      <c r="H39" s="61">
        <v>39469.983681750004</v>
      </c>
      <c r="I39" s="62">
        <v>165336.63142372499</v>
      </c>
      <c r="J39" s="74">
        <v>161475.78342956203</v>
      </c>
      <c r="K39" s="74">
        <v>215614.64796729104</v>
      </c>
      <c r="L39" s="60">
        <v>60899.349602084993</v>
      </c>
      <c r="M39" s="61">
        <v>60362.622580526004</v>
      </c>
      <c r="N39" s="61">
        <v>8464.7866079790001</v>
      </c>
      <c r="O39" s="61">
        <v>9463.4673099340016</v>
      </c>
      <c r="P39" s="61">
        <v>10189.287077599001</v>
      </c>
      <c r="Q39" s="61">
        <v>3560.5386195669998</v>
      </c>
      <c r="R39" s="61">
        <v>56073.897291702</v>
      </c>
      <c r="S39" s="63">
        <v>6600.6988778989989</v>
      </c>
      <c r="T39" s="162">
        <v>10559.295198225</v>
      </c>
      <c r="U39" s="52">
        <v>689319.30579115532</v>
      </c>
      <c r="V39" s="52">
        <v>2633.1568667919996</v>
      </c>
      <c r="W39" s="52">
        <v>315981.44749452564</v>
      </c>
      <c r="X39" s="121">
        <v>49757.350411435327</v>
      </c>
      <c r="Y39" s="121">
        <v>21784.479776130334</v>
      </c>
      <c r="Z39" s="121">
        <v>51288.968168515006</v>
      </c>
      <c r="AA39" s="121">
        <v>37273.171380577325</v>
      </c>
      <c r="AB39" s="121">
        <v>155877.47775786766</v>
      </c>
      <c r="AC39" s="52">
        <v>150954.87968146036</v>
      </c>
      <c r="AD39" s="52">
        <v>208724.20340896299</v>
      </c>
      <c r="AE39" s="121">
        <v>58990.890104779333</v>
      </c>
      <c r="AF39" s="121">
        <v>57923.452561010337</v>
      </c>
      <c r="AG39" s="121">
        <v>8645.4297438443336</v>
      </c>
      <c r="AH39" s="121">
        <v>9600.5620403650009</v>
      </c>
      <c r="AI39" s="121">
        <v>9996.0324468593335</v>
      </c>
      <c r="AJ39" s="121">
        <v>3484.8994441403333</v>
      </c>
      <c r="AK39" s="121">
        <v>53377.142095909665</v>
      </c>
      <c r="AL39" s="121">
        <v>6705.7949720546676</v>
      </c>
      <c r="AM39" s="52">
        <v>11025.618339414335</v>
      </c>
      <c r="AN39" s="53">
        <v>4531806.1537840357</v>
      </c>
      <c r="AO39" s="53">
        <v>22240.562662958997</v>
      </c>
      <c r="AP39" s="53">
        <v>1832077.9076914131</v>
      </c>
      <c r="AQ39" s="122">
        <v>492593.50852092705</v>
      </c>
      <c r="AR39" s="122">
        <v>153818.53419066698</v>
      </c>
      <c r="AS39" s="122">
        <v>187243.82030030299</v>
      </c>
      <c r="AT39" s="122">
        <v>117921.775148955</v>
      </c>
      <c r="AU39" s="122">
        <v>880500.26953056105</v>
      </c>
      <c r="AV39" s="53">
        <v>673328.03154986305</v>
      </c>
      <c r="AW39" s="53">
        <v>1826811.7667267278</v>
      </c>
      <c r="AX39" s="122">
        <v>523934.302809624</v>
      </c>
      <c r="AY39" s="122">
        <v>542829.98212058807</v>
      </c>
      <c r="AZ39" s="122">
        <v>171263.55175989599</v>
      </c>
      <c r="BA39" s="122">
        <v>43672.498045089</v>
      </c>
      <c r="BB39" s="122">
        <v>38877.434232387001</v>
      </c>
      <c r="BC39" s="122">
        <v>19800.081248189999</v>
      </c>
      <c r="BD39" s="122">
        <v>412287.92345919198</v>
      </c>
      <c r="BE39" s="122">
        <v>74145.993051761994</v>
      </c>
      <c r="BF39" s="53">
        <v>177347.88515307297</v>
      </c>
    </row>
    <row r="40" spans="1:58" s="29" customFormat="1" x14ac:dyDescent="0.25">
      <c r="A40" s="37" t="s">
        <v>161</v>
      </c>
      <c r="B40" s="59">
        <v>701840.78132280603</v>
      </c>
      <c r="C40" s="74">
        <v>2590.5762116519995</v>
      </c>
      <c r="D40" s="74">
        <v>323575.679505484</v>
      </c>
      <c r="E40" s="60">
        <v>49709.146771437998</v>
      </c>
      <c r="F40" s="61">
        <v>20846.351826339</v>
      </c>
      <c r="G40" s="61">
        <v>53521.441137992006</v>
      </c>
      <c r="H40" s="61">
        <v>41141.202714392995</v>
      </c>
      <c r="I40" s="62">
        <v>158357.537055322</v>
      </c>
      <c r="J40" s="74">
        <v>153269.31670018099</v>
      </c>
      <c r="K40" s="74">
        <v>211296.12756466097</v>
      </c>
      <c r="L40" s="60">
        <v>58898.166575136995</v>
      </c>
      <c r="M40" s="61">
        <v>60254.361448905998</v>
      </c>
      <c r="N40" s="61">
        <v>8089.6430559340006</v>
      </c>
      <c r="O40" s="61">
        <v>9889.093939706001</v>
      </c>
      <c r="P40" s="61">
        <v>9923.597056114002</v>
      </c>
      <c r="Q40" s="61">
        <v>3729.2376576580004</v>
      </c>
      <c r="R40" s="61">
        <v>54091.03934327099</v>
      </c>
      <c r="S40" s="63">
        <v>6420.9884879349993</v>
      </c>
      <c r="T40" s="162">
        <v>11109.081340827999</v>
      </c>
      <c r="U40" s="52">
        <v>693017.72955417831</v>
      </c>
      <c r="V40" s="52">
        <v>2924.7641839263338</v>
      </c>
      <c r="W40" s="52">
        <v>318557.25637488201</v>
      </c>
      <c r="X40" s="121">
        <v>50855.467576542993</v>
      </c>
      <c r="Y40" s="121">
        <v>20991.992172616665</v>
      </c>
      <c r="Z40" s="121">
        <v>52151.35849794167</v>
      </c>
      <c r="AA40" s="121">
        <v>38810.088612756335</v>
      </c>
      <c r="AB40" s="121">
        <v>155748.34951502434</v>
      </c>
      <c r="AC40" s="52">
        <v>147411.20308240567</v>
      </c>
      <c r="AD40" s="52">
        <v>212618.62594459835</v>
      </c>
      <c r="AE40" s="121">
        <v>60018.629307746996</v>
      </c>
      <c r="AF40" s="121">
        <v>60034.484105873671</v>
      </c>
      <c r="AG40" s="121">
        <v>8576.3455473640006</v>
      </c>
      <c r="AH40" s="121">
        <v>9790.7096771446668</v>
      </c>
      <c r="AI40" s="121">
        <v>10107.768679293667</v>
      </c>
      <c r="AJ40" s="121">
        <v>3630.0676298466665</v>
      </c>
      <c r="AK40" s="121">
        <v>53632.658881788338</v>
      </c>
      <c r="AL40" s="121">
        <v>6827.9621155403329</v>
      </c>
      <c r="AM40" s="52">
        <v>11505.879968366002</v>
      </c>
      <c r="AN40" s="53">
        <v>4482476.5608015545</v>
      </c>
      <c r="AO40" s="53">
        <v>27373.640536432002</v>
      </c>
      <c r="AP40" s="53">
        <v>1800418.953131075</v>
      </c>
      <c r="AQ40" s="122">
        <v>488422.98555387498</v>
      </c>
      <c r="AR40" s="122">
        <v>149311.55050209898</v>
      </c>
      <c r="AS40" s="122">
        <v>178101.598233447</v>
      </c>
      <c r="AT40" s="122">
        <v>117497.21571577598</v>
      </c>
      <c r="AU40" s="122">
        <v>867085.60312587791</v>
      </c>
      <c r="AV40" s="53">
        <v>641026.20316850394</v>
      </c>
      <c r="AW40" s="53">
        <v>1825797.8788995997</v>
      </c>
      <c r="AX40" s="122">
        <v>515676.45550025994</v>
      </c>
      <c r="AY40" s="122">
        <v>546334.69307398901</v>
      </c>
      <c r="AZ40" s="122">
        <v>168516.76816972799</v>
      </c>
      <c r="BA40" s="122">
        <v>48766.316682256998</v>
      </c>
      <c r="BB40" s="122">
        <v>38779.610802837997</v>
      </c>
      <c r="BC40" s="122">
        <v>22002.559252911</v>
      </c>
      <c r="BD40" s="122">
        <v>410127.07562930498</v>
      </c>
      <c r="BE40" s="122">
        <v>75594.399788312003</v>
      </c>
      <c r="BF40" s="53">
        <v>187859.88506594399</v>
      </c>
    </row>
    <row r="41" spans="1:58" s="29" customFormat="1" x14ac:dyDescent="0.25">
      <c r="A41" s="37" t="s">
        <v>162</v>
      </c>
      <c r="B41" s="59">
        <v>688792.09806935396</v>
      </c>
      <c r="C41" s="74">
        <v>3411.9358009710008</v>
      </c>
      <c r="D41" s="74">
        <v>315100.50392552395</v>
      </c>
      <c r="E41" s="60">
        <v>49920.280867959002</v>
      </c>
      <c r="F41" s="61">
        <v>20548.579419006997</v>
      </c>
      <c r="G41" s="61">
        <v>50598.142289748997</v>
      </c>
      <c r="H41" s="61">
        <v>40310.967560231999</v>
      </c>
      <c r="I41" s="62">
        <v>153722.53378857698</v>
      </c>
      <c r="J41" s="74">
        <v>149494.41822825902</v>
      </c>
      <c r="K41" s="74">
        <v>209667.71647700499</v>
      </c>
      <c r="L41" s="60">
        <v>58733.043345086997</v>
      </c>
      <c r="M41" s="61">
        <v>57701.960951270012</v>
      </c>
      <c r="N41" s="61">
        <v>8382.757854290001</v>
      </c>
      <c r="O41" s="61">
        <v>9802.6601105240006</v>
      </c>
      <c r="P41" s="61">
        <v>9910.0312139990001</v>
      </c>
      <c r="Q41" s="61">
        <v>3291.9906666319998</v>
      </c>
      <c r="R41" s="61">
        <v>55029.931789388997</v>
      </c>
      <c r="S41" s="63">
        <v>6815.3405458140005</v>
      </c>
      <c r="T41" s="162">
        <v>11117.523637595001</v>
      </c>
      <c r="U41" s="52">
        <v>674565.93174989626</v>
      </c>
      <c r="V41" s="52">
        <v>2992.6648238566668</v>
      </c>
      <c r="W41" s="52">
        <v>305776.49134815793</v>
      </c>
      <c r="X41" s="121">
        <v>48266.822118098324</v>
      </c>
      <c r="Y41" s="121">
        <v>20659.030994900335</v>
      </c>
      <c r="Z41" s="121">
        <v>49938.626114383333</v>
      </c>
      <c r="AA41" s="121">
        <v>37851.94146797133</v>
      </c>
      <c r="AB41" s="121">
        <v>149060.07065280466</v>
      </c>
      <c r="AC41" s="52">
        <v>143506.21072389468</v>
      </c>
      <c r="AD41" s="52">
        <v>210178.04932571331</v>
      </c>
      <c r="AE41" s="121">
        <v>58665.462702498327</v>
      </c>
      <c r="AF41" s="121">
        <v>58431.717661471332</v>
      </c>
      <c r="AG41" s="121">
        <v>8940.2363253726653</v>
      </c>
      <c r="AH41" s="121">
        <v>10066.028398686998</v>
      </c>
      <c r="AI41" s="121">
        <v>10299.422778547001</v>
      </c>
      <c r="AJ41" s="121">
        <v>3421.9484936109998</v>
      </c>
      <c r="AK41" s="121">
        <v>53679.193822658657</v>
      </c>
      <c r="AL41" s="121">
        <v>6674.039142867332</v>
      </c>
      <c r="AM41" s="52">
        <v>12112.515528273667</v>
      </c>
      <c r="AN41" s="53">
        <v>4403952.1682653483</v>
      </c>
      <c r="AO41" s="53">
        <v>27093.461888669997</v>
      </c>
      <c r="AP41" s="53">
        <v>1750905.9559249228</v>
      </c>
      <c r="AQ41" s="122">
        <v>478360.9851601799</v>
      </c>
      <c r="AR41" s="122">
        <v>148718.10465578499</v>
      </c>
      <c r="AS41" s="122">
        <v>174353.41237283999</v>
      </c>
      <c r="AT41" s="122">
        <v>115479.199206814</v>
      </c>
      <c r="AU41" s="122">
        <v>833994.25452930399</v>
      </c>
      <c r="AV41" s="53">
        <v>650402.4163636819</v>
      </c>
      <c r="AW41" s="53">
        <v>1783036.8533212789</v>
      </c>
      <c r="AX41" s="122">
        <v>500089.01777601795</v>
      </c>
      <c r="AY41" s="122">
        <v>532599.43321920699</v>
      </c>
      <c r="AZ41" s="122">
        <v>167211.960785829</v>
      </c>
      <c r="BA41" s="122">
        <v>44757.291699142006</v>
      </c>
      <c r="BB41" s="122">
        <v>39036.765010443996</v>
      </c>
      <c r="BC41" s="122">
        <v>19659.616376991999</v>
      </c>
      <c r="BD41" s="122">
        <v>408734.96037704695</v>
      </c>
      <c r="BE41" s="122">
        <v>70947.808076600006</v>
      </c>
      <c r="BF41" s="53">
        <v>192513.48076679499</v>
      </c>
    </row>
    <row r="42" spans="1:58" s="105" customFormat="1" x14ac:dyDescent="0.25">
      <c r="A42" s="98" t="s">
        <v>163</v>
      </c>
      <c r="B42" s="99">
        <v>683641.10021851503</v>
      </c>
      <c r="C42" s="100">
        <v>2791.1154033129997</v>
      </c>
      <c r="D42" s="100">
        <v>308593.03815367899</v>
      </c>
      <c r="E42" s="101">
        <v>51594.751387106997</v>
      </c>
      <c r="F42" s="102">
        <v>20789.997506587002</v>
      </c>
      <c r="G42" s="102">
        <v>46482.279146485002</v>
      </c>
      <c r="H42" s="102">
        <v>39390.306017196999</v>
      </c>
      <c r="I42" s="103">
        <v>150335.70409630297</v>
      </c>
      <c r="J42" s="100">
        <v>140598.54781317399</v>
      </c>
      <c r="K42" s="100">
        <v>219525.18198433195</v>
      </c>
      <c r="L42" s="101">
        <v>61290.944916091998</v>
      </c>
      <c r="M42" s="102">
        <v>61381.008753321992</v>
      </c>
      <c r="N42" s="102">
        <v>8813.1720708069988</v>
      </c>
      <c r="O42" s="102">
        <v>10641.507989246</v>
      </c>
      <c r="P42" s="102">
        <v>10337.884389008999</v>
      </c>
      <c r="Q42" s="102">
        <v>3512.408478418</v>
      </c>
      <c r="R42" s="102">
        <v>56608.529008804995</v>
      </c>
      <c r="S42" s="104">
        <v>6939.7263786330013</v>
      </c>
      <c r="T42" s="163">
        <v>12133.216864017</v>
      </c>
      <c r="U42" s="100">
        <v>682106.96361838677</v>
      </c>
      <c r="V42" s="100">
        <v>2647.1653186050003</v>
      </c>
      <c r="W42" s="100">
        <v>307361.48986051703</v>
      </c>
      <c r="X42" s="120">
        <v>49387.067027538003</v>
      </c>
      <c r="Y42" s="120">
        <v>20751.137173326668</v>
      </c>
      <c r="Z42" s="120">
        <v>48390.086812953341</v>
      </c>
      <c r="AA42" s="120">
        <v>39888.777780074335</v>
      </c>
      <c r="AB42" s="120">
        <v>148944.42106662469</v>
      </c>
      <c r="AC42" s="100">
        <v>145733.09202732003</v>
      </c>
      <c r="AD42" s="100">
        <v>213779.63367062836</v>
      </c>
      <c r="AE42" s="120">
        <v>59633.214015762991</v>
      </c>
      <c r="AF42" s="120">
        <v>58950.347195284994</v>
      </c>
      <c r="AG42" s="120">
        <v>9344.0652253923345</v>
      </c>
      <c r="AH42" s="120">
        <v>10503.097276516666</v>
      </c>
      <c r="AI42" s="120">
        <v>10007.817489642666</v>
      </c>
      <c r="AJ42" s="120">
        <v>3391.235961802</v>
      </c>
      <c r="AK42" s="120">
        <v>55072.890415000344</v>
      </c>
      <c r="AL42" s="120">
        <v>6876.9660912263344</v>
      </c>
      <c r="AM42" s="100">
        <v>12585.582741316333</v>
      </c>
      <c r="AN42" s="100">
        <v>4363431.9823882869</v>
      </c>
      <c r="AO42" s="100">
        <v>24091.634891574999</v>
      </c>
      <c r="AP42" s="100">
        <v>1717018.9471919662</v>
      </c>
      <c r="AQ42" s="120">
        <v>469031.44803498907</v>
      </c>
      <c r="AR42" s="120">
        <v>146305.32484385098</v>
      </c>
      <c r="AS42" s="120">
        <v>167536.011200721</v>
      </c>
      <c r="AT42" s="120">
        <v>120245.63029241399</v>
      </c>
      <c r="AU42" s="120">
        <v>813900.532819991</v>
      </c>
      <c r="AV42" s="100">
        <v>633968.32963616308</v>
      </c>
      <c r="AW42" s="100">
        <v>1791592.5904730898</v>
      </c>
      <c r="AX42" s="120">
        <v>507579.62330777105</v>
      </c>
      <c r="AY42" s="120">
        <v>528575.490743106</v>
      </c>
      <c r="AZ42" s="120">
        <v>170761.10408513699</v>
      </c>
      <c r="BA42" s="120">
        <v>47417.882630859007</v>
      </c>
      <c r="BB42" s="120">
        <v>36208.662448688003</v>
      </c>
      <c r="BC42" s="120">
        <v>20794.073885123998</v>
      </c>
      <c r="BD42" s="120">
        <v>412323.28930825298</v>
      </c>
      <c r="BE42" s="120">
        <v>67932.464064151995</v>
      </c>
      <c r="BF42" s="100">
        <v>196760.48019549198</v>
      </c>
    </row>
    <row r="43" spans="1:58" s="29" customFormat="1" x14ac:dyDescent="0.25">
      <c r="A43" s="37" t="s">
        <v>164</v>
      </c>
      <c r="B43" s="59">
        <v>719716.08375990693</v>
      </c>
      <c r="C43" s="74">
        <v>3127.0552527340001</v>
      </c>
      <c r="D43" s="74">
        <v>328815.86578413099</v>
      </c>
      <c r="E43" s="60">
        <v>52181.073606771002</v>
      </c>
      <c r="F43" s="61">
        <v>22311.265921253998</v>
      </c>
      <c r="G43" s="61">
        <v>49536.240897923999</v>
      </c>
      <c r="H43" s="61">
        <v>41789.603691712</v>
      </c>
      <c r="I43" s="62">
        <v>162997.68166647002</v>
      </c>
      <c r="J43" s="74">
        <v>153509.14798021899</v>
      </c>
      <c r="K43" s="74">
        <v>222957.953694105</v>
      </c>
      <c r="L43" s="60">
        <v>63571.068045251995</v>
      </c>
      <c r="M43" s="61">
        <v>61151.889947014002</v>
      </c>
      <c r="N43" s="61">
        <v>9372.802525051</v>
      </c>
      <c r="O43" s="61">
        <v>9546.8076512980006</v>
      </c>
      <c r="P43" s="61">
        <v>10623.917893206002</v>
      </c>
      <c r="Q43" s="61">
        <v>3058.8071097120001</v>
      </c>
      <c r="R43" s="61">
        <v>57379.417638822</v>
      </c>
      <c r="S43" s="63">
        <v>8253.2428837499992</v>
      </c>
      <c r="T43" s="162">
        <v>11306.061048718002</v>
      </c>
      <c r="U43" s="52">
        <v>712176.93240075337</v>
      </c>
      <c r="V43" s="52">
        <v>2925.8528722196666</v>
      </c>
      <c r="W43" s="52">
        <v>320836.69710511836</v>
      </c>
      <c r="X43" s="121">
        <v>50338.273566832337</v>
      </c>
      <c r="Y43" s="121">
        <v>21292.508396027002</v>
      </c>
      <c r="Z43" s="121">
        <v>47538.19382943934</v>
      </c>
      <c r="AA43" s="121">
        <v>42636.22217944666</v>
      </c>
      <c r="AB43" s="121">
        <v>159031.499133373</v>
      </c>
      <c r="AC43" s="52">
        <v>153393.17531483667</v>
      </c>
      <c r="AD43" s="52">
        <v>222660.64503781468</v>
      </c>
      <c r="AE43" s="121">
        <v>62922.58004914334</v>
      </c>
      <c r="AF43" s="121">
        <v>61041.072820039</v>
      </c>
      <c r="AG43" s="121">
        <v>9857.0013840480005</v>
      </c>
      <c r="AH43" s="121">
        <v>9628.4577672756659</v>
      </c>
      <c r="AI43" s="121">
        <v>10265.886376310335</v>
      </c>
      <c r="AJ43" s="121">
        <v>3267.5882972780005</v>
      </c>
      <c r="AK43" s="121">
        <v>57746.718977339333</v>
      </c>
      <c r="AL43" s="121">
        <v>7931.3393663810011</v>
      </c>
      <c r="AM43" s="52">
        <v>12360.562070763999</v>
      </c>
      <c r="AN43" s="53">
        <v>4676671.8786938349</v>
      </c>
      <c r="AO43" s="53">
        <v>28285.247155917998</v>
      </c>
      <c r="AP43" s="53">
        <v>1827569.4796285632</v>
      </c>
      <c r="AQ43" s="122">
        <v>500989.29783006199</v>
      </c>
      <c r="AR43" s="122">
        <v>150582.30623069199</v>
      </c>
      <c r="AS43" s="122">
        <v>165920.098251018</v>
      </c>
      <c r="AT43" s="122">
        <v>118709.99223929699</v>
      </c>
      <c r="AU43" s="122">
        <v>891367.7850774941</v>
      </c>
      <c r="AV43" s="53">
        <v>695199.19274582306</v>
      </c>
      <c r="AW43" s="53">
        <v>1916765.3001591242</v>
      </c>
      <c r="AX43" s="122">
        <v>548881.26210115</v>
      </c>
      <c r="AY43" s="122">
        <v>560143.54271825601</v>
      </c>
      <c r="AZ43" s="122">
        <v>187497.84264096001</v>
      </c>
      <c r="BA43" s="122">
        <v>45520.742840020001</v>
      </c>
      <c r="BB43" s="122">
        <v>34829.388425975005</v>
      </c>
      <c r="BC43" s="122">
        <v>20663.321446943999</v>
      </c>
      <c r="BD43" s="122">
        <v>444465.39235409995</v>
      </c>
      <c r="BE43" s="122">
        <v>74763.807631718999</v>
      </c>
      <c r="BF43" s="53">
        <v>208852.659004407</v>
      </c>
    </row>
    <row r="44" spans="1:58" s="29" customFormat="1" x14ac:dyDescent="0.25">
      <c r="A44" s="37" t="s">
        <v>165</v>
      </c>
      <c r="B44" s="59">
        <v>666745.20511339803</v>
      </c>
      <c r="C44" s="74">
        <v>3172.7007488559998</v>
      </c>
      <c r="D44" s="74">
        <v>301085.64985262998</v>
      </c>
      <c r="E44" s="60">
        <v>46118.943583330998</v>
      </c>
      <c r="F44" s="61">
        <v>21527.041518334998</v>
      </c>
      <c r="G44" s="61">
        <v>49656.370725617002</v>
      </c>
      <c r="H44" s="61">
        <v>40098.484005881</v>
      </c>
      <c r="I44" s="62">
        <v>143684.81001946601</v>
      </c>
      <c r="J44" s="74">
        <v>143674.46954017298</v>
      </c>
      <c r="K44" s="74">
        <v>207159.59564105599</v>
      </c>
      <c r="L44" s="60">
        <v>58643.457093041005</v>
      </c>
      <c r="M44" s="61">
        <v>55843.119841841995</v>
      </c>
      <c r="N44" s="61">
        <v>8356.2006405260017</v>
      </c>
      <c r="O44" s="61">
        <v>9318.080602914999</v>
      </c>
      <c r="P44" s="61">
        <v>10200.818824564001</v>
      </c>
      <c r="Q44" s="61">
        <v>2996.7694462079999</v>
      </c>
      <c r="R44" s="61">
        <v>54066.847258355003</v>
      </c>
      <c r="S44" s="63">
        <v>7734.3019336050002</v>
      </c>
      <c r="T44" s="162">
        <v>11652.789330682999</v>
      </c>
      <c r="U44" s="52">
        <v>676300.51092176733</v>
      </c>
      <c r="V44" s="52">
        <v>3159.1706938259999</v>
      </c>
      <c r="W44" s="52">
        <v>305083.33276775101</v>
      </c>
      <c r="X44" s="121">
        <v>47232.909479925671</v>
      </c>
      <c r="Y44" s="121">
        <v>21519.963714698664</v>
      </c>
      <c r="Z44" s="121">
        <v>48875.411327561997</v>
      </c>
      <c r="AA44" s="121">
        <v>40472.386059644006</v>
      </c>
      <c r="AB44" s="121">
        <v>146982.66218592066</v>
      </c>
      <c r="AC44" s="52">
        <v>142341.49229004132</v>
      </c>
      <c r="AD44" s="52">
        <v>213173.24985310403</v>
      </c>
      <c r="AE44" s="121">
        <v>60672.094870214001</v>
      </c>
      <c r="AF44" s="121">
        <v>57845.649842821666</v>
      </c>
      <c r="AG44" s="121">
        <v>9337.6699795036675</v>
      </c>
      <c r="AH44" s="121">
        <v>9395.8805982806662</v>
      </c>
      <c r="AI44" s="121">
        <v>9998.2000435120008</v>
      </c>
      <c r="AJ44" s="121">
        <v>3040.7085932936666</v>
      </c>
      <c r="AK44" s="121">
        <v>54890.739027486336</v>
      </c>
      <c r="AL44" s="121">
        <v>7992.3068979919999</v>
      </c>
      <c r="AM44" s="52">
        <v>12543.265317044999</v>
      </c>
      <c r="AN44" s="53">
        <v>4342302.8225490218</v>
      </c>
      <c r="AO44" s="53">
        <v>33540.648699470003</v>
      </c>
      <c r="AP44" s="53">
        <v>1655762.158142908</v>
      </c>
      <c r="AQ44" s="122">
        <v>464334.10447333497</v>
      </c>
      <c r="AR44" s="122">
        <v>147166.19581304202</v>
      </c>
      <c r="AS44" s="122">
        <v>160057.77368741101</v>
      </c>
      <c r="AT44" s="122">
        <v>97279.700675667002</v>
      </c>
      <c r="AU44" s="122">
        <v>786924.38349345303</v>
      </c>
      <c r="AV44" s="53">
        <v>620248.469333646</v>
      </c>
      <c r="AW44" s="53">
        <v>1818600.1937842341</v>
      </c>
      <c r="AX44" s="122">
        <v>511295.03485119704</v>
      </c>
      <c r="AY44" s="122">
        <v>515971.38251353602</v>
      </c>
      <c r="AZ44" s="122">
        <v>181207.556657687</v>
      </c>
      <c r="BA44" s="122">
        <v>44205.912425399001</v>
      </c>
      <c r="BB44" s="122">
        <v>36149.508410912</v>
      </c>
      <c r="BC44" s="122">
        <v>16743.815239475</v>
      </c>
      <c r="BD44" s="122">
        <v>442196.25851732498</v>
      </c>
      <c r="BE44" s="122">
        <v>70830.725168703008</v>
      </c>
      <c r="BF44" s="53">
        <v>214151.35258876299</v>
      </c>
    </row>
    <row r="45" spans="1:58" s="29" customFormat="1" x14ac:dyDescent="0.25">
      <c r="A45" s="37" t="s">
        <v>166</v>
      </c>
      <c r="B45" s="59">
        <v>630822.72948951204</v>
      </c>
      <c r="C45" s="74">
        <v>3300.783989646</v>
      </c>
      <c r="D45" s="74">
        <v>276398.44193481602</v>
      </c>
      <c r="E45" s="60">
        <v>46844.244306901004</v>
      </c>
      <c r="F45" s="61">
        <v>21562.862579644992</v>
      </c>
      <c r="G45" s="61">
        <v>44731.477424438992</v>
      </c>
      <c r="H45" s="61">
        <v>32883.321884764002</v>
      </c>
      <c r="I45" s="62">
        <v>130376.53573906701</v>
      </c>
      <c r="J45" s="74">
        <v>139839.19024528001</v>
      </c>
      <c r="K45" s="74">
        <v>199612.58501508797</v>
      </c>
      <c r="L45" s="60">
        <v>56239.862033083991</v>
      </c>
      <c r="M45" s="61">
        <v>55151.145006077008</v>
      </c>
      <c r="N45" s="61">
        <v>8013.1815609160003</v>
      </c>
      <c r="O45" s="61">
        <v>9013.6854909150006</v>
      </c>
      <c r="P45" s="61">
        <v>9521.226163592999</v>
      </c>
      <c r="Q45" s="61">
        <v>3488.3707010790004</v>
      </c>
      <c r="R45" s="61">
        <v>50615.808828974004</v>
      </c>
      <c r="S45" s="63">
        <v>7569.3052304499997</v>
      </c>
      <c r="T45" s="162">
        <v>11671.728304682003</v>
      </c>
      <c r="U45" s="52">
        <v>635960.17043165001</v>
      </c>
      <c r="V45" s="52">
        <v>3226.1478996476667</v>
      </c>
      <c r="W45" s="52">
        <v>282782.24217071536</v>
      </c>
      <c r="X45" s="121">
        <v>46423.767877210012</v>
      </c>
      <c r="Y45" s="121">
        <v>21499.442259124666</v>
      </c>
      <c r="Z45" s="121">
        <v>46527.07081764</v>
      </c>
      <c r="AA45" s="121">
        <v>35428.104631727663</v>
      </c>
      <c r="AB45" s="121">
        <v>132903.85658501301</v>
      </c>
      <c r="AC45" s="52">
        <v>134629.52820740637</v>
      </c>
      <c r="AD45" s="52">
        <v>202588.78442088899</v>
      </c>
      <c r="AE45" s="121">
        <v>57249.528191671998</v>
      </c>
      <c r="AF45" s="121">
        <v>55443.496905095999</v>
      </c>
      <c r="AG45" s="121">
        <v>8593.1205313626651</v>
      </c>
      <c r="AH45" s="121">
        <v>9091.2619470213322</v>
      </c>
      <c r="AI45" s="121">
        <v>10160.108239916333</v>
      </c>
      <c r="AJ45" s="121">
        <v>3312.5521762456665</v>
      </c>
      <c r="AK45" s="121">
        <v>51065.321340305665</v>
      </c>
      <c r="AL45" s="121">
        <v>7673.3950892693347</v>
      </c>
      <c r="AM45" s="52">
        <v>12733.467732991667</v>
      </c>
      <c r="AN45" s="53">
        <v>4103746.7200138597</v>
      </c>
      <c r="AO45" s="53">
        <v>28291.440416586003</v>
      </c>
      <c r="AP45" s="53">
        <v>1562133.2160833951</v>
      </c>
      <c r="AQ45" s="122">
        <v>456475.99258905894</v>
      </c>
      <c r="AR45" s="122">
        <v>149169.557167405</v>
      </c>
      <c r="AS45" s="122">
        <v>153013.12446721998</v>
      </c>
      <c r="AT45" s="122">
        <v>83664.098766163996</v>
      </c>
      <c r="AU45" s="122">
        <v>719810.44309354702</v>
      </c>
      <c r="AV45" s="53">
        <v>593700.81080875802</v>
      </c>
      <c r="AW45" s="53">
        <v>1702162.6585286991</v>
      </c>
      <c r="AX45" s="122">
        <v>480605.27402188105</v>
      </c>
      <c r="AY45" s="122">
        <v>503670.401536191</v>
      </c>
      <c r="AZ45" s="122">
        <v>175300.084833295</v>
      </c>
      <c r="BA45" s="122">
        <v>42404.327153860002</v>
      </c>
      <c r="BB45" s="122">
        <v>37087.895298419004</v>
      </c>
      <c r="BC45" s="122">
        <v>18175.564200278</v>
      </c>
      <c r="BD45" s="122">
        <v>378289.64196384902</v>
      </c>
      <c r="BE45" s="122">
        <v>66629.469520925995</v>
      </c>
      <c r="BF45" s="53">
        <v>217458.59417642199</v>
      </c>
    </row>
    <row r="46" spans="1:58" s="105" customFormat="1" x14ac:dyDescent="0.25">
      <c r="A46" s="98" t="s">
        <v>167</v>
      </c>
      <c r="B46" s="99">
        <v>542682.31535896892</v>
      </c>
      <c r="C46" s="100">
        <v>3325.1898000840001</v>
      </c>
      <c r="D46" s="100">
        <v>219152.26679617999</v>
      </c>
      <c r="E46" s="101">
        <v>45549.572780235001</v>
      </c>
      <c r="F46" s="102">
        <v>19937.806187830007</v>
      </c>
      <c r="G46" s="102">
        <v>33459.67596945</v>
      </c>
      <c r="H46" s="102">
        <v>20841.778320587004</v>
      </c>
      <c r="I46" s="103">
        <v>99363.433538077981</v>
      </c>
      <c r="J46" s="100">
        <v>127257.81895255399</v>
      </c>
      <c r="K46" s="100">
        <v>181320.28253863298</v>
      </c>
      <c r="L46" s="101">
        <v>50018.817881474999</v>
      </c>
      <c r="M46" s="102">
        <v>48855.070001702006</v>
      </c>
      <c r="N46" s="102">
        <v>7212.1722960050001</v>
      </c>
      <c r="O46" s="102">
        <v>8822.9746410040007</v>
      </c>
      <c r="P46" s="102">
        <v>10033.303963292999</v>
      </c>
      <c r="Q46" s="102">
        <v>3289.323395587</v>
      </c>
      <c r="R46" s="102">
        <v>45846.359656335007</v>
      </c>
      <c r="S46" s="104">
        <v>7242.2607032320002</v>
      </c>
      <c r="T46" s="163">
        <v>11626.757271518001</v>
      </c>
      <c r="U46" s="100">
        <v>566389.94464159</v>
      </c>
      <c r="V46" s="100">
        <v>3354.8677209786661</v>
      </c>
      <c r="W46" s="100">
        <v>236643.994019259</v>
      </c>
      <c r="X46" s="120">
        <v>45115.006848308338</v>
      </c>
      <c r="Y46" s="120">
        <v>20369.779464201001</v>
      </c>
      <c r="Z46" s="120">
        <v>37283.559661451996</v>
      </c>
      <c r="AA46" s="120">
        <v>25373.93416242933</v>
      </c>
      <c r="AB46" s="120">
        <v>108501.71388286834</v>
      </c>
      <c r="AC46" s="100">
        <v>125520.17959391033</v>
      </c>
      <c r="AD46" s="100">
        <v>188464.4922104713</v>
      </c>
      <c r="AE46" s="120">
        <v>52492.862397685334</v>
      </c>
      <c r="AF46" s="120">
        <v>50348.020437981329</v>
      </c>
      <c r="AG46" s="120">
        <v>8094.8784309883331</v>
      </c>
      <c r="AH46" s="120">
        <v>9068.2339057520003</v>
      </c>
      <c r="AI46" s="120">
        <v>9843.2004037279985</v>
      </c>
      <c r="AJ46" s="120">
        <v>3408.685984737001</v>
      </c>
      <c r="AK46" s="120">
        <v>47693.140613338335</v>
      </c>
      <c r="AL46" s="120">
        <v>7515.4700362609992</v>
      </c>
      <c r="AM46" s="100">
        <v>12406.411096970665</v>
      </c>
      <c r="AN46" s="100">
        <v>3785706.009466283</v>
      </c>
      <c r="AO46" s="100">
        <v>37195.347252713997</v>
      </c>
      <c r="AP46" s="100">
        <v>1341467.2959963409</v>
      </c>
      <c r="AQ46" s="120">
        <v>445760.54813283507</v>
      </c>
      <c r="AR46" s="120">
        <v>141683.59463931198</v>
      </c>
      <c r="AS46" s="120">
        <v>114937.201376215</v>
      </c>
      <c r="AT46" s="120">
        <v>52185.384811064003</v>
      </c>
      <c r="AU46" s="120">
        <v>586900.56703691499</v>
      </c>
      <c r="AV46" s="100">
        <v>565245.86169103906</v>
      </c>
      <c r="AW46" s="100">
        <v>1627446.6205055108</v>
      </c>
      <c r="AX46" s="120">
        <v>453053.95662716095</v>
      </c>
      <c r="AY46" s="120">
        <v>461217.21501692402</v>
      </c>
      <c r="AZ46" s="120">
        <v>168700.95415576801</v>
      </c>
      <c r="BA46" s="120">
        <v>47819.256735668998</v>
      </c>
      <c r="BB46" s="120">
        <v>34680.859941421993</v>
      </c>
      <c r="BC46" s="120">
        <v>21145.064407686001</v>
      </c>
      <c r="BD46" s="120">
        <v>370057.54320107197</v>
      </c>
      <c r="BE46" s="120">
        <v>70771.770419808992</v>
      </c>
      <c r="BF46" s="100">
        <v>214350.884020678</v>
      </c>
    </row>
    <row r="47" spans="1:58" s="29" customFormat="1" x14ac:dyDescent="0.25">
      <c r="A47" s="37" t="s">
        <v>168</v>
      </c>
      <c r="B47" s="59">
        <v>473217.43868930999</v>
      </c>
      <c r="C47" s="74">
        <v>2956.4780904869999</v>
      </c>
      <c r="D47" s="74">
        <v>175920.41171118</v>
      </c>
      <c r="E47" s="60">
        <v>43786.058976106993</v>
      </c>
      <c r="F47" s="61">
        <v>18821.319459426002</v>
      </c>
      <c r="G47" s="61">
        <v>23164.251377071996</v>
      </c>
      <c r="H47" s="61">
        <v>14700.069455264998</v>
      </c>
      <c r="I47" s="62">
        <v>75448.712443310011</v>
      </c>
      <c r="J47" s="74">
        <v>121689.31483790798</v>
      </c>
      <c r="K47" s="74">
        <v>161513.41759528097</v>
      </c>
      <c r="L47" s="60">
        <v>43677.512291658008</v>
      </c>
      <c r="M47" s="61">
        <v>44344.504173404996</v>
      </c>
      <c r="N47" s="61">
        <v>6791.9792319479993</v>
      </c>
      <c r="O47" s="61">
        <v>7372.8086261580002</v>
      </c>
      <c r="P47" s="61">
        <v>9013.5038982039987</v>
      </c>
      <c r="Q47" s="61">
        <v>3198.0273009069997</v>
      </c>
      <c r="R47" s="61">
        <v>40496.867775140992</v>
      </c>
      <c r="S47" s="63">
        <v>6618.2142978599995</v>
      </c>
      <c r="T47" s="162">
        <v>11137.816454453998</v>
      </c>
      <c r="U47" s="52">
        <v>490924.01777420565</v>
      </c>
      <c r="V47" s="52">
        <v>2909.8008243460004</v>
      </c>
      <c r="W47" s="52">
        <v>188741.77027345099</v>
      </c>
      <c r="X47" s="121">
        <v>44192.125086733991</v>
      </c>
      <c r="Y47" s="121">
        <v>19110.268536143336</v>
      </c>
      <c r="Z47" s="121">
        <v>26757.649301337999</v>
      </c>
      <c r="AA47" s="121">
        <v>16954.286784651667</v>
      </c>
      <c r="AB47" s="121">
        <v>81727.440564584002</v>
      </c>
      <c r="AC47" s="52">
        <v>117919.24436538869</v>
      </c>
      <c r="AD47" s="52">
        <v>169421.51534745467</v>
      </c>
      <c r="AE47" s="121">
        <v>46887.503207009002</v>
      </c>
      <c r="AF47" s="121">
        <v>46306.422038070996</v>
      </c>
      <c r="AG47" s="121">
        <v>7454.5210849100004</v>
      </c>
      <c r="AH47" s="121">
        <v>7941.4464671659998</v>
      </c>
      <c r="AI47" s="121">
        <v>9286.3882021033351</v>
      </c>
      <c r="AJ47" s="121">
        <v>3337.0157353789996</v>
      </c>
      <c r="AK47" s="121">
        <v>41329.606289536998</v>
      </c>
      <c r="AL47" s="121">
        <v>6878.6123232793334</v>
      </c>
      <c r="AM47" s="52">
        <v>11931.686963565333</v>
      </c>
      <c r="AN47" s="53">
        <v>3478333.7606332819</v>
      </c>
      <c r="AO47" s="53">
        <v>27150.458320577003</v>
      </c>
      <c r="AP47" s="53">
        <v>1166333.3227923589</v>
      </c>
      <c r="AQ47" s="122">
        <v>441563.17427585996</v>
      </c>
      <c r="AR47" s="122">
        <v>137555.90020921899</v>
      </c>
      <c r="AS47" s="122">
        <v>83830.215259675999</v>
      </c>
      <c r="AT47" s="122">
        <v>32800.838648890996</v>
      </c>
      <c r="AU47" s="122">
        <v>470583.19439871295</v>
      </c>
      <c r="AV47" s="53">
        <v>559395.56761760707</v>
      </c>
      <c r="AW47" s="53">
        <v>1510323.9486961633</v>
      </c>
      <c r="AX47" s="122">
        <v>426345.97858751111</v>
      </c>
      <c r="AY47" s="122">
        <v>441217.65447375295</v>
      </c>
      <c r="AZ47" s="122">
        <v>158592.76916438897</v>
      </c>
      <c r="BA47" s="122">
        <v>37252.693775558</v>
      </c>
      <c r="BB47" s="122">
        <v>33119.330975518998</v>
      </c>
      <c r="BC47" s="122">
        <v>20661.167579477002</v>
      </c>
      <c r="BD47" s="122">
        <v>327473.86358651606</v>
      </c>
      <c r="BE47" s="122">
        <v>65660.490553440002</v>
      </c>
      <c r="BF47" s="53">
        <v>215130.46320657601</v>
      </c>
    </row>
    <row r="48" spans="1:58" s="29" customFormat="1" x14ac:dyDescent="0.25">
      <c r="A48" s="37" t="s">
        <v>169</v>
      </c>
      <c r="B48" s="59">
        <v>474074.59225753503</v>
      </c>
      <c r="C48" s="74">
        <v>3126.7627191760002</v>
      </c>
      <c r="D48" s="74">
        <v>175162.75135685899</v>
      </c>
      <c r="E48" s="60">
        <v>45752.683512603006</v>
      </c>
      <c r="F48" s="61">
        <v>18140.983986281997</v>
      </c>
      <c r="G48" s="61">
        <v>20600.617261543997</v>
      </c>
      <c r="H48" s="61">
        <v>17564.357002330002</v>
      </c>
      <c r="I48" s="62">
        <v>73104.109594099995</v>
      </c>
      <c r="J48" s="74">
        <v>119132.954155749</v>
      </c>
      <c r="K48" s="74">
        <v>165071.39744157801</v>
      </c>
      <c r="L48" s="60">
        <v>45423.687316739008</v>
      </c>
      <c r="M48" s="61">
        <v>45460.397238561993</v>
      </c>
      <c r="N48" s="61">
        <v>7061.2729889389993</v>
      </c>
      <c r="O48" s="61">
        <v>7734.8889051119995</v>
      </c>
      <c r="P48" s="61">
        <v>9824.0064513950019</v>
      </c>
      <c r="Q48" s="61">
        <v>3098.0817888770002</v>
      </c>
      <c r="R48" s="61">
        <v>39982.784910369002</v>
      </c>
      <c r="S48" s="63">
        <v>6486.2778415850007</v>
      </c>
      <c r="T48" s="162">
        <v>11580.726584173002</v>
      </c>
      <c r="U48" s="52">
        <v>462279.42523965001</v>
      </c>
      <c r="V48" s="52">
        <v>2934.6945682933333</v>
      </c>
      <c r="W48" s="52">
        <v>167795.10449289833</v>
      </c>
      <c r="X48" s="121">
        <v>44160.252391007998</v>
      </c>
      <c r="Y48" s="121">
        <v>18584.056630930001</v>
      </c>
      <c r="Z48" s="121">
        <v>20159.149551179667</v>
      </c>
      <c r="AA48" s="121">
        <v>15066.108847067333</v>
      </c>
      <c r="AB48" s="121">
        <v>69825.537072713327</v>
      </c>
      <c r="AC48" s="52">
        <v>114905.77883880933</v>
      </c>
      <c r="AD48" s="52">
        <v>164466.28858766268</v>
      </c>
      <c r="AE48" s="121">
        <v>45288.577315052331</v>
      </c>
      <c r="AF48" s="121">
        <v>45151.310197306004</v>
      </c>
      <c r="AG48" s="121">
        <v>7493.9390868439996</v>
      </c>
      <c r="AH48" s="121">
        <v>7641.8507506413343</v>
      </c>
      <c r="AI48" s="121">
        <v>9249.3114975853332</v>
      </c>
      <c r="AJ48" s="121">
        <v>3156.4290775140003</v>
      </c>
      <c r="AK48" s="121">
        <v>39747.524983900337</v>
      </c>
      <c r="AL48" s="121">
        <v>6737.3456788193334</v>
      </c>
      <c r="AM48" s="52">
        <v>12177.558751986333</v>
      </c>
      <c r="AN48" s="53">
        <v>3412028.3265141286</v>
      </c>
      <c r="AO48" s="53">
        <v>25476.210515991999</v>
      </c>
      <c r="AP48" s="53">
        <v>1129136.9199238499</v>
      </c>
      <c r="AQ48" s="122">
        <v>439432.37203113496</v>
      </c>
      <c r="AR48" s="122">
        <v>135378.85916600199</v>
      </c>
      <c r="AS48" s="122">
        <v>73010.887705427012</v>
      </c>
      <c r="AT48" s="122">
        <v>40870.560321145</v>
      </c>
      <c r="AU48" s="122">
        <v>440444.240700141</v>
      </c>
      <c r="AV48" s="53">
        <v>542024.84270598099</v>
      </c>
      <c r="AW48" s="53">
        <v>1500415.1019481581</v>
      </c>
      <c r="AX48" s="122">
        <v>433556.85505111504</v>
      </c>
      <c r="AY48" s="122">
        <v>440530.51296181593</v>
      </c>
      <c r="AZ48" s="122">
        <v>163100.255571841</v>
      </c>
      <c r="BA48" s="122">
        <v>37180.702278228004</v>
      </c>
      <c r="BB48" s="122">
        <v>33375.069634579006</v>
      </c>
      <c r="BC48" s="122">
        <v>20992.826047363</v>
      </c>
      <c r="BD48" s="122">
        <v>307514.77734891401</v>
      </c>
      <c r="BE48" s="122">
        <v>64164.103054302017</v>
      </c>
      <c r="BF48" s="53">
        <v>214975.25142014798</v>
      </c>
    </row>
    <row r="49" spans="1:58" s="29" customFormat="1" x14ac:dyDescent="0.25">
      <c r="A49" s="37" t="s">
        <v>170</v>
      </c>
      <c r="B49" s="59">
        <v>498726.55027836794</v>
      </c>
      <c r="C49" s="74">
        <v>2873.7176599860004</v>
      </c>
      <c r="D49" s="74">
        <v>193632.04865032199</v>
      </c>
      <c r="E49" s="60">
        <v>44773.453562360999</v>
      </c>
      <c r="F49" s="61">
        <v>18645.910381757996</v>
      </c>
      <c r="G49" s="61">
        <v>24003.048404997</v>
      </c>
      <c r="H49" s="61">
        <v>20421.708639660999</v>
      </c>
      <c r="I49" s="62">
        <v>85787.927661544993</v>
      </c>
      <c r="J49" s="74">
        <v>119586.80328654598</v>
      </c>
      <c r="K49" s="74">
        <v>170749.54104515398</v>
      </c>
      <c r="L49" s="60">
        <v>49037.440539434989</v>
      </c>
      <c r="M49" s="61">
        <v>48247.651888376997</v>
      </c>
      <c r="N49" s="61">
        <v>7798.9299289589999</v>
      </c>
      <c r="O49" s="61">
        <v>7341.476577944999</v>
      </c>
      <c r="P49" s="61">
        <v>9073.0909794249983</v>
      </c>
      <c r="Q49" s="61">
        <v>2787.2294545519999</v>
      </c>
      <c r="R49" s="61">
        <v>39994.746187451005</v>
      </c>
      <c r="S49" s="63">
        <v>6468.9754890100003</v>
      </c>
      <c r="T49" s="162">
        <v>11884.439636359997</v>
      </c>
      <c r="U49" s="52">
        <v>489880.96252474398</v>
      </c>
      <c r="V49" s="52">
        <v>2906.6405495393333</v>
      </c>
      <c r="W49" s="52">
        <v>186190.73358489099</v>
      </c>
      <c r="X49" s="121">
        <v>43858.074949929993</v>
      </c>
      <c r="Y49" s="121">
        <v>19130.853850180665</v>
      </c>
      <c r="Z49" s="121">
        <v>22501.879099342998</v>
      </c>
      <c r="AA49" s="121">
        <v>19285.716369282669</v>
      </c>
      <c r="AB49" s="121">
        <v>81414.209316154665</v>
      </c>
      <c r="AC49" s="52">
        <v>117592.74423431</v>
      </c>
      <c r="AD49" s="52">
        <v>170357.597152681</v>
      </c>
      <c r="AE49" s="121">
        <v>47319.117097640665</v>
      </c>
      <c r="AF49" s="121">
        <v>47187.259428860001</v>
      </c>
      <c r="AG49" s="121">
        <v>8006.6011076696668</v>
      </c>
      <c r="AH49" s="121">
        <v>7762.6787727523333</v>
      </c>
      <c r="AI49" s="121">
        <v>9675.5636226589995</v>
      </c>
      <c r="AJ49" s="121">
        <v>3134.7092154123334</v>
      </c>
      <c r="AK49" s="121">
        <v>40434.10161363933</v>
      </c>
      <c r="AL49" s="121">
        <v>6837.5662940476659</v>
      </c>
      <c r="AM49" s="52">
        <v>12833.247003322665</v>
      </c>
      <c r="AN49" s="53">
        <v>3594636.3677459108</v>
      </c>
      <c r="AO49" s="53">
        <v>24086.633387657999</v>
      </c>
      <c r="AP49" s="53">
        <v>1243185.4134955851</v>
      </c>
      <c r="AQ49" s="122">
        <v>444054.57527542405</v>
      </c>
      <c r="AR49" s="122">
        <v>138575.13223851199</v>
      </c>
      <c r="AS49" s="122">
        <v>91670.055885883005</v>
      </c>
      <c r="AT49" s="122">
        <v>53515.955722768005</v>
      </c>
      <c r="AU49" s="122">
        <v>515369.69437299797</v>
      </c>
      <c r="AV49" s="53">
        <v>547591.95953826699</v>
      </c>
      <c r="AW49" s="53">
        <v>1558733.6108116198</v>
      </c>
      <c r="AX49" s="122">
        <v>441164.32703583798</v>
      </c>
      <c r="AY49" s="122">
        <v>465214.15891597094</v>
      </c>
      <c r="AZ49" s="122">
        <v>176209.81607535598</v>
      </c>
      <c r="BA49" s="122">
        <v>35963.800868060003</v>
      </c>
      <c r="BB49" s="122">
        <v>36288.864406524001</v>
      </c>
      <c r="BC49" s="122">
        <v>20053.165820044</v>
      </c>
      <c r="BD49" s="122">
        <v>312708.34530910698</v>
      </c>
      <c r="BE49" s="122">
        <v>71131.132380719995</v>
      </c>
      <c r="BF49" s="53">
        <v>221038.75051278103</v>
      </c>
    </row>
    <row r="50" spans="1:58" s="105" customFormat="1" x14ac:dyDescent="0.25">
      <c r="A50" s="98" t="s">
        <v>171</v>
      </c>
      <c r="B50" s="99">
        <v>524884.3631462059</v>
      </c>
      <c r="C50" s="100">
        <v>2957.954180017</v>
      </c>
      <c r="D50" s="100">
        <v>210372.45247884098</v>
      </c>
      <c r="E50" s="101">
        <v>43870.038362323001</v>
      </c>
      <c r="F50" s="102">
        <v>19010.119179068002</v>
      </c>
      <c r="G50" s="102">
        <v>27065.141481246003</v>
      </c>
      <c r="H50" s="102">
        <v>22485.042047162999</v>
      </c>
      <c r="I50" s="103">
        <v>97942.111409040983</v>
      </c>
      <c r="J50" s="100">
        <v>121914.395814943</v>
      </c>
      <c r="K50" s="100">
        <v>177315.538649055</v>
      </c>
      <c r="L50" s="101">
        <v>50748.737238000002</v>
      </c>
      <c r="M50" s="102">
        <v>49454.187069612002</v>
      </c>
      <c r="N50" s="102">
        <v>7653.1378975849984</v>
      </c>
      <c r="O50" s="102">
        <v>7994.4470265079999</v>
      </c>
      <c r="P50" s="102">
        <v>9858.263232350002</v>
      </c>
      <c r="Q50" s="102">
        <v>2911.5199942980003</v>
      </c>
      <c r="R50" s="102">
        <v>41441.118153170006</v>
      </c>
      <c r="S50" s="104">
        <v>7254.1280375319993</v>
      </c>
      <c r="T50" s="163">
        <v>12324.022023349999</v>
      </c>
      <c r="U50" s="100">
        <v>504862.01322772534</v>
      </c>
      <c r="V50" s="100">
        <v>2856.9907231646671</v>
      </c>
      <c r="W50" s="100">
        <v>198990.69588018232</v>
      </c>
      <c r="X50" s="120">
        <v>43375.518321607</v>
      </c>
      <c r="Y50" s="120">
        <v>18833.181606087335</v>
      </c>
      <c r="Z50" s="120">
        <v>25136.970902385336</v>
      </c>
      <c r="AA50" s="120">
        <v>22056.839935202664</v>
      </c>
      <c r="AB50" s="120">
        <v>89588.185114899999</v>
      </c>
      <c r="AC50" s="100">
        <v>115583.76379246067</v>
      </c>
      <c r="AD50" s="100">
        <v>174685.04914340432</v>
      </c>
      <c r="AE50" s="120">
        <v>49399.303369653666</v>
      </c>
      <c r="AF50" s="120">
        <v>48521.102297329322</v>
      </c>
      <c r="AG50" s="120">
        <v>8246.8550955503324</v>
      </c>
      <c r="AH50" s="120">
        <v>7744.8676725873338</v>
      </c>
      <c r="AI50" s="120">
        <v>9597.1702823753349</v>
      </c>
      <c r="AJ50" s="120">
        <v>2958.0925606896667</v>
      </c>
      <c r="AK50" s="120">
        <v>41042.037255773343</v>
      </c>
      <c r="AL50" s="120">
        <v>7175.6206094453328</v>
      </c>
      <c r="AM50" s="100">
        <v>12745.513688513334</v>
      </c>
      <c r="AN50" s="100">
        <v>3784207.7829112555</v>
      </c>
      <c r="AO50" s="100">
        <v>27199.498276466002</v>
      </c>
      <c r="AP50" s="100">
        <v>1329606.4079558949</v>
      </c>
      <c r="AQ50" s="120">
        <v>452299.99003145</v>
      </c>
      <c r="AR50" s="120">
        <v>137821.03264159299</v>
      </c>
      <c r="AS50" s="120">
        <v>106915.517917433</v>
      </c>
      <c r="AT50" s="120">
        <v>63375.975488269993</v>
      </c>
      <c r="AU50" s="120">
        <v>569193.891877149</v>
      </c>
      <c r="AV50" s="100">
        <v>543047.13312078803</v>
      </c>
      <c r="AW50" s="100">
        <v>1655802.43516724</v>
      </c>
      <c r="AX50" s="120">
        <v>489939.60749378096</v>
      </c>
      <c r="AY50" s="120">
        <v>487079.21492057602</v>
      </c>
      <c r="AZ50" s="120">
        <v>179708.70691127499</v>
      </c>
      <c r="BA50" s="120">
        <v>46556.490802430999</v>
      </c>
      <c r="BB50" s="120">
        <v>35598.558098267</v>
      </c>
      <c r="BC50" s="120">
        <v>20927.010440030997</v>
      </c>
      <c r="BD50" s="120">
        <v>324868.98639244202</v>
      </c>
      <c r="BE50" s="120">
        <v>71123.860108437002</v>
      </c>
      <c r="BF50" s="100">
        <v>228552.30839086702</v>
      </c>
    </row>
    <row r="51" spans="1:58" s="29" customFormat="1" x14ac:dyDescent="0.25">
      <c r="A51" s="37" t="s">
        <v>172</v>
      </c>
      <c r="B51" s="59">
        <v>550855.52878558706</v>
      </c>
      <c r="C51" s="74">
        <v>2981.0967751570006</v>
      </c>
      <c r="D51" s="74">
        <v>229031.62079252102</v>
      </c>
      <c r="E51" s="60">
        <v>47648.017446198006</v>
      </c>
      <c r="F51" s="61">
        <v>20784.562347873001</v>
      </c>
      <c r="G51" s="61">
        <v>29536.958459079004</v>
      </c>
      <c r="H51" s="61">
        <v>25723.124893001001</v>
      </c>
      <c r="I51" s="62">
        <v>105338.95764637001</v>
      </c>
      <c r="J51" s="74">
        <v>121149.51281302499</v>
      </c>
      <c r="K51" s="74">
        <v>185676.03018439503</v>
      </c>
      <c r="L51" s="60">
        <v>51113.621821083005</v>
      </c>
      <c r="M51" s="61">
        <v>53838.471139261994</v>
      </c>
      <c r="N51" s="61">
        <v>8322.2662526129989</v>
      </c>
      <c r="O51" s="61">
        <v>7751.1013241400005</v>
      </c>
      <c r="P51" s="61">
        <v>10526.112190140999</v>
      </c>
      <c r="Q51" s="61">
        <v>3078.3796450039999</v>
      </c>
      <c r="R51" s="61">
        <v>43510.104336613003</v>
      </c>
      <c r="S51" s="63">
        <v>7535.9734755389982</v>
      </c>
      <c r="T51" s="162">
        <v>12017.268220489002</v>
      </c>
      <c r="U51" s="52">
        <v>526734.32457868138</v>
      </c>
      <c r="V51" s="52">
        <v>2794.7859097876667</v>
      </c>
      <c r="W51" s="52">
        <v>215867.521220522</v>
      </c>
      <c r="X51" s="121">
        <v>45694.738332183333</v>
      </c>
      <c r="Y51" s="121">
        <v>19798.864233592336</v>
      </c>
      <c r="Z51" s="121">
        <v>27739.264552496668</v>
      </c>
      <c r="AA51" s="121">
        <v>24559.541321771001</v>
      </c>
      <c r="AB51" s="121">
        <v>98075.112780478667</v>
      </c>
      <c r="AC51" s="52">
        <v>113000.04351042367</v>
      </c>
      <c r="AD51" s="52">
        <v>182523.24774306064</v>
      </c>
      <c r="AE51" s="121">
        <v>50695.103509972665</v>
      </c>
      <c r="AF51" s="121">
        <v>52361.907927002329</v>
      </c>
      <c r="AG51" s="121">
        <v>8626.5101568436658</v>
      </c>
      <c r="AH51" s="121">
        <v>7861.3237730923329</v>
      </c>
      <c r="AI51" s="121">
        <v>10119.841994742999</v>
      </c>
      <c r="AJ51" s="121">
        <v>3003.3311860546673</v>
      </c>
      <c r="AK51" s="121">
        <v>42349.256967423331</v>
      </c>
      <c r="AL51" s="121">
        <v>7505.9722279286661</v>
      </c>
      <c r="AM51" s="52">
        <v>12548.726194887335</v>
      </c>
      <c r="AN51" s="53">
        <v>3919086.8622805136</v>
      </c>
      <c r="AO51" s="53">
        <v>22392.178648959998</v>
      </c>
      <c r="AP51" s="53">
        <v>1413045.748499563</v>
      </c>
      <c r="AQ51" s="122">
        <v>471834.18206637894</v>
      </c>
      <c r="AR51" s="122">
        <v>147418.09004152101</v>
      </c>
      <c r="AS51" s="122">
        <v>113827.15059452901</v>
      </c>
      <c r="AT51" s="122">
        <v>72993.65141776501</v>
      </c>
      <c r="AU51" s="122">
        <v>606972.67437936901</v>
      </c>
      <c r="AV51" s="53">
        <v>542385.31612859014</v>
      </c>
      <c r="AW51" s="53">
        <v>1711446.136234472</v>
      </c>
      <c r="AX51" s="122">
        <v>474865.10562111402</v>
      </c>
      <c r="AY51" s="122">
        <v>522274.83011975209</v>
      </c>
      <c r="AZ51" s="122">
        <v>189353.34999993496</v>
      </c>
      <c r="BA51" s="122">
        <v>39737.285622712996</v>
      </c>
      <c r="BB51" s="122">
        <v>39997.790453401001</v>
      </c>
      <c r="BC51" s="122">
        <v>20003.296045042003</v>
      </c>
      <c r="BD51" s="122">
        <v>351051.64080670202</v>
      </c>
      <c r="BE51" s="122">
        <v>74162.837565812995</v>
      </c>
      <c r="BF51" s="53">
        <v>229817.48276892898</v>
      </c>
    </row>
    <row r="52" spans="1:58" s="29" customFormat="1" x14ac:dyDescent="0.25">
      <c r="A52" s="37" t="s">
        <v>173</v>
      </c>
      <c r="B52" s="59">
        <v>573318.84341827105</v>
      </c>
      <c r="C52" s="74">
        <v>3035.6477102490003</v>
      </c>
      <c r="D52" s="74">
        <v>245313.91801008501</v>
      </c>
      <c r="E52" s="60">
        <v>48616.845442958002</v>
      </c>
      <c r="F52" s="61">
        <v>21049.910368659999</v>
      </c>
      <c r="G52" s="61">
        <v>34710.181431641999</v>
      </c>
      <c r="H52" s="61">
        <v>26775.813537524002</v>
      </c>
      <c r="I52" s="62">
        <v>114161.16722930101</v>
      </c>
      <c r="J52" s="74">
        <v>125124.08196632001</v>
      </c>
      <c r="K52" s="74">
        <v>187244.36511071201</v>
      </c>
      <c r="L52" s="60">
        <v>48773.950098462999</v>
      </c>
      <c r="M52" s="61">
        <v>53509.059169295011</v>
      </c>
      <c r="N52" s="61">
        <v>8794.6217967250013</v>
      </c>
      <c r="O52" s="61">
        <v>8157.0613636039989</v>
      </c>
      <c r="P52" s="61">
        <v>11617.681807659001</v>
      </c>
      <c r="Q52" s="61">
        <v>3094.3914252019995</v>
      </c>
      <c r="R52" s="61">
        <v>45727.131866109994</v>
      </c>
      <c r="S52" s="63">
        <v>7570.467583654</v>
      </c>
      <c r="T52" s="162">
        <v>12600.830620905001</v>
      </c>
      <c r="U52" s="52">
        <v>562795.53509275138</v>
      </c>
      <c r="V52" s="52">
        <v>3005.2775732956666</v>
      </c>
      <c r="W52" s="52">
        <v>234920.04084452</v>
      </c>
      <c r="X52" s="121">
        <v>47859.925183706662</v>
      </c>
      <c r="Y52" s="121">
        <v>21219.636911427999</v>
      </c>
      <c r="Z52" s="121">
        <v>32042.079036635329</v>
      </c>
      <c r="AA52" s="121">
        <v>25390.344017607</v>
      </c>
      <c r="AB52" s="121">
        <v>108408.055695143</v>
      </c>
      <c r="AC52" s="52">
        <v>121655.01556107168</v>
      </c>
      <c r="AD52" s="52">
        <v>189917.77000810567</v>
      </c>
      <c r="AE52" s="121">
        <v>51992.745546662329</v>
      </c>
      <c r="AF52" s="121">
        <v>53724.848782069334</v>
      </c>
      <c r="AG52" s="121">
        <v>9400.5264231016681</v>
      </c>
      <c r="AH52" s="121">
        <v>8098.0882410536678</v>
      </c>
      <c r="AI52" s="121">
        <v>11222.151600267665</v>
      </c>
      <c r="AJ52" s="121">
        <v>3200.9053446753333</v>
      </c>
      <c r="AK52" s="121">
        <v>44422.123578707666</v>
      </c>
      <c r="AL52" s="121">
        <v>7856.3804915680003</v>
      </c>
      <c r="AM52" s="52">
        <v>13297.431105758333</v>
      </c>
      <c r="AN52" s="53">
        <v>4076841.6912372261</v>
      </c>
      <c r="AO52" s="53">
        <v>22969.116551951</v>
      </c>
      <c r="AP52" s="53">
        <v>1500637.723729209</v>
      </c>
      <c r="AQ52" s="122">
        <v>478939.26605069591</v>
      </c>
      <c r="AR52" s="122">
        <v>151004.87155200899</v>
      </c>
      <c r="AS52" s="122">
        <v>130230.49319608</v>
      </c>
      <c r="AT52" s="122">
        <v>75615.928050435992</v>
      </c>
      <c r="AU52" s="122">
        <v>664847.16487998806</v>
      </c>
      <c r="AV52" s="53">
        <v>570550.84929255</v>
      </c>
      <c r="AW52" s="53">
        <v>1736141.6095059721</v>
      </c>
      <c r="AX52" s="122">
        <v>476422.699297791</v>
      </c>
      <c r="AY52" s="122">
        <v>519066.09074265999</v>
      </c>
      <c r="AZ52" s="122">
        <v>199359.67534731701</v>
      </c>
      <c r="BA52" s="122">
        <v>39436.863191265002</v>
      </c>
      <c r="BB52" s="122">
        <v>44359.702890651999</v>
      </c>
      <c r="BC52" s="122">
        <v>21574.060349869003</v>
      </c>
      <c r="BD52" s="122">
        <v>356250.67708776495</v>
      </c>
      <c r="BE52" s="122">
        <v>79671.840598652998</v>
      </c>
      <c r="BF52" s="53">
        <v>246542.392157544</v>
      </c>
    </row>
    <row r="53" spans="1:58" s="29" customFormat="1" x14ac:dyDescent="0.25">
      <c r="A53" s="37" t="s">
        <v>174</v>
      </c>
      <c r="B53" s="59">
        <v>597393.616120202</v>
      </c>
      <c r="C53" s="74">
        <v>3178.967851464</v>
      </c>
      <c r="D53" s="74">
        <v>260511.687669437</v>
      </c>
      <c r="E53" s="60">
        <v>49892.038069215996</v>
      </c>
      <c r="F53" s="61">
        <v>21917.878861019999</v>
      </c>
      <c r="G53" s="61">
        <v>37610.120962774003</v>
      </c>
      <c r="H53" s="61">
        <v>28884.969576632</v>
      </c>
      <c r="I53" s="62">
        <v>122206.680199795</v>
      </c>
      <c r="J53" s="74">
        <v>127278.84778321198</v>
      </c>
      <c r="K53" s="74">
        <v>193601.33441918105</v>
      </c>
      <c r="L53" s="60">
        <v>53656.782045441003</v>
      </c>
      <c r="M53" s="61">
        <v>56098.412525637999</v>
      </c>
      <c r="N53" s="61">
        <v>9067.4142523859991</v>
      </c>
      <c r="O53" s="61">
        <v>8620.0317776599986</v>
      </c>
      <c r="P53" s="61">
        <v>10163.040402676999</v>
      </c>
      <c r="Q53" s="61">
        <v>3110.471745676</v>
      </c>
      <c r="R53" s="61">
        <v>45288.604355442003</v>
      </c>
      <c r="S53" s="63">
        <v>7596.5773142610005</v>
      </c>
      <c r="T53" s="162">
        <v>12822.778396908003</v>
      </c>
      <c r="U53" s="52">
        <v>582475.12361329061</v>
      </c>
      <c r="V53" s="52">
        <v>2956.5804120076668</v>
      </c>
      <c r="W53" s="52">
        <v>250005.93793191001</v>
      </c>
      <c r="X53" s="121">
        <v>48909.531304115335</v>
      </c>
      <c r="Y53" s="121">
        <v>21435.218248516332</v>
      </c>
      <c r="Z53" s="121">
        <v>35613.600887553002</v>
      </c>
      <c r="AA53" s="121">
        <v>26963.387792806665</v>
      </c>
      <c r="AB53" s="121">
        <v>117084.19969891866</v>
      </c>
      <c r="AC53" s="52">
        <v>122510.20536126102</v>
      </c>
      <c r="AD53" s="52">
        <v>193461.46708953736</v>
      </c>
      <c r="AE53" s="121">
        <v>54102.415156289673</v>
      </c>
      <c r="AF53" s="121">
        <v>54703.20639372334</v>
      </c>
      <c r="AG53" s="121">
        <v>9731.9169786826678</v>
      </c>
      <c r="AH53" s="121">
        <v>8219.4068089166667</v>
      </c>
      <c r="AI53" s="121">
        <v>11035.337768016667</v>
      </c>
      <c r="AJ53" s="121">
        <v>3248.4414640793329</v>
      </c>
      <c r="AK53" s="121">
        <v>45029.543702849332</v>
      </c>
      <c r="AL53" s="121">
        <v>7391.1988169796668</v>
      </c>
      <c r="AM53" s="52">
        <v>13540.932818574665</v>
      </c>
      <c r="AN53" s="53">
        <v>4172584.238934841</v>
      </c>
      <c r="AO53" s="53">
        <v>23236.025173545</v>
      </c>
      <c r="AP53" s="53">
        <v>1550597.3961599311</v>
      </c>
      <c r="AQ53" s="122">
        <v>489362.40017073997</v>
      </c>
      <c r="AR53" s="122">
        <v>149711.77885265701</v>
      </c>
      <c r="AS53" s="122">
        <v>132926.067852729</v>
      </c>
      <c r="AT53" s="122">
        <v>79408.150507218001</v>
      </c>
      <c r="AU53" s="122">
        <v>699188.99877658696</v>
      </c>
      <c r="AV53" s="53">
        <v>574508.74915628298</v>
      </c>
      <c r="AW53" s="53">
        <v>1775079.3557561261</v>
      </c>
      <c r="AX53" s="122">
        <v>494924.63090134104</v>
      </c>
      <c r="AY53" s="122">
        <v>530530.66344926402</v>
      </c>
      <c r="AZ53" s="122">
        <v>204049.81531742602</v>
      </c>
      <c r="BA53" s="122">
        <v>40490.005524788998</v>
      </c>
      <c r="BB53" s="122">
        <v>42954.651232290998</v>
      </c>
      <c r="BC53" s="122">
        <v>21712.861663010997</v>
      </c>
      <c r="BD53" s="122">
        <v>364341.76013894996</v>
      </c>
      <c r="BE53" s="122">
        <v>76074.967529053989</v>
      </c>
      <c r="BF53" s="53">
        <v>249162.71268895594</v>
      </c>
    </row>
    <row r="54" spans="1:58" s="105" customFormat="1" x14ac:dyDescent="0.25">
      <c r="A54" s="98" t="s">
        <v>175</v>
      </c>
      <c r="B54" s="99">
        <v>625305.65087668702</v>
      </c>
      <c r="C54" s="100">
        <v>2891.9092793180002</v>
      </c>
      <c r="D54" s="100">
        <v>279314.64777967799</v>
      </c>
      <c r="E54" s="101">
        <v>49450.527310049001</v>
      </c>
      <c r="F54" s="102">
        <v>21008.989307183005</v>
      </c>
      <c r="G54" s="102">
        <v>42785.137213848997</v>
      </c>
      <c r="H54" s="102">
        <v>32324.003858292002</v>
      </c>
      <c r="I54" s="103">
        <v>133745.99009030499</v>
      </c>
      <c r="J54" s="100">
        <v>128908.85618306001</v>
      </c>
      <c r="K54" s="100">
        <v>201351.87804676601</v>
      </c>
      <c r="L54" s="101">
        <v>55894.702665281009</v>
      </c>
      <c r="M54" s="102">
        <v>58352.944643982002</v>
      </c>
      <c r="N54" s="102">
        <v>9051.1962285959999</v>
      </c>
      <c r="O54" s="102">
        <v>8683.1340541160007</v>
      </c>
      <c r="P54" s="102">
        <v>11868.890849596</v>
      </c>
      <c r="Q54" s="102">
        <v>3250.0938653750004</v>
      </c>
      <c r="R54" s="102">
        <v>46857.367607119995</v>
      </c>
      <c r="S54" s="104">
        <v>7393.5481327000007</v>
      </c>
      <c r="T54" s="163">
        <v>12838.359587865001</v>
      </c>
      <c r="U54" s="100">
        <v>609904.34507733164</v>
      </c>
      <c r="V54" s="100">
        <v>2870.0545573370005</v>
      </c>
      <c r="W54" s="100">
        <v>268887.00365939696</v>
      </c>
      <c r="X54" s="120">
        <v>49652.346182365996</v>
      </c>
      <c r="Y54" s="120">
        <v>21536.553184899331</v>
      </c>
      <c r="Z54" s="120">
        <v>40378.074405095998</v>
      </c>
      <c r="AA54" s="120">
        <v>30994.434901317669</v>
      </c>
      <c r="AB54" s="120">
        <v>126325.59498571798</v>
      </c>
      <c r="AC54" s="100">
        <v>124000.88065107267</v>
      </c>
      <c r="AD54" s="100">
        <v>200452.65695334869</v>
      </c>
      <c r="AE54" s="120">
        <v>55142.463138594343</v>
      </c>
      <c r="AF54" s="120">
        <v>57936.933847790999</v>
      </c>
      <c r="AG54" s="120">
        <v>9346.1790698410005</v>
      </c>
      <c r="AH54" s="120">
        <v>8991.9591740809992</v>
      </c>
      <c r="AI54" s="120">
        <v>11388.129294936998</v>
      </c>
      <c r="AJ54" s="120">
        <v>3213.1786157996667</v>
      </c>
      <c r="AK54" s="120">
        <v>46916.209431787</v>
      </c>
      <c r="AL54" s="120">
        <v>7517.6043805176669</v>
      </c>
      <c r="AM54" s="100">
        <v>13693.749256176334</v>
      </c>
      <c r="AN54" s="100">
        <v>4339060.5058836229</v>
      </c>
      <c r="AO54" s="100">
        <v>24096.621936301999</v>
      </c>
      <c r="AP54" s="100">
        <v>1637430.8002564991</v>
      </c>
      <c r="AQ54" s="120">
        <v>506365.81674749608</v>
      </c>
      <c r="AR54" s="120">
        <v>151733.324785059</v>
      </c>
      <c r="AS54" s="120">
        <v>144236.08336894601</v>
      </c>
      <c r="AT54" s="120">
        <v>88567.871882098014</v>
      </c>
      <c r="AU54" s="120">
        <v>746527.70347289997</v>
      </c>
      <c r="AV54" s="100">
        <v>582547.33657762094</v>
      </c>
      <c r="AW54" s="100">
        <v>1844217.2541914359</v>
      </c>
      <c r="AX54" s="120">
        <v>497614.36962192302</v>
      </c>
      <c r="AY54" s="120">
        <v>562535.27131828107</v>
      </c>
      <c r="AZ54" s="120">
        <v>199022.51060730399</v>
      </c>
      <c r="BA54" s="120">
        <v>47881.477633541996</v>
      </c>
      <c r="BB54" s="120">
        <v>44114.677849396001</v>
      </c>
      <c r="BC54" s="120">
        <v>21837.881931277996</v>
      </c>
      <c r="BD54" s="120">
        <v>391127.05815823702</v>
      </c>
      <c r="BE54" s="120">
        <v>80084.007071475004</v>
      </c>
      <c r="BF54" s="100">
        <v>250768.49292176403</v>
      </c>
    </row>
    <row r="55" spans="1:58" s="29" customFormat="1" x14ac:dyDescent="0.25">
      <c r="A55" s="37" t="s">
        <v>176</v>
      </c>
      <c r="B55" s="59">
        <v>632582.47847723099</v>
      </c>
      <c r="C55" s="74">
        <v>2828.0936253459995</v>
      </c>
      <c r="D55" s="74">
        <v>282990.55488829903</v>
      </c>
      <c r="E55" s="60">
        <v>46930.13098111299</v>
      </c>
      <c r="F55" s="61">
        <v>21172.526914139002</v>
      </c>
      <c r="G55" s="61">
        <v>42458.020568581</v>
      </c>
      <c r="H55" s="61">
        <v>35960.170822395005</v>
      </c>
      <c r="I55" s="62">
        <v>136469.70560207102</v>
      </c>
      <c r="J55" s="74">
        <v>135149.68943645898</v>
      </c>
      <c r="K55" s="74">
        <v>198179.56950427403</v>
      </c>
      <c r="L55" s="60">
        <v>54598.606170645005</v>
      </c>
      <c r="M55" s="61">
        <v>58293.570365141</v>
      </c>
      <c r="N55" s="61">
        <v>8459.8926792249986</v>
      </c>
      <c r="O55" s="61">
        <v>8300.3259948450013</v>
      </c>
      <c r="P55" s="61">
        <v>11401.104215569001</v>
      </c>
      <c r="Q55" s="61">
        <v>3122.8497797679997</v>
      </c>
      <c r="R55" s="61">
        <v>46611.452896269002</v>
      </c>
      <c r="S55" s="63">
        <v>7391.7674028120009</v>
      </c>
      <c r="T55" s="162">
        <v>13434.571022852999</v>
      </c>
      <c r="U55" s="52">
        <v>635029.2709185573</v>
      </c>
      <c r="V55" s="52">
        <v>2909.1620209316666</v>
      </c>
      <c r="W55" s="52">
        <v>281756.37068391964</v>
      </c>
      <c r="X55" s="121">
        <v>48448.410448338989</v>
      </c>
      <c r="Y55" s="121">
        <v>21462.752288682666</v>
      </c>
      <c r="Z55" s="121">
        <v>42492.252167284663</v>
      </c>
      <c r="AA55" s="121">
        <v>34998.270143435999</v>
      </c>
      <c r="AB55" s="121">
        <v>134354.68563617734</v>
      </c>
      <c r="AC55" s="52">
        <v>133996.41521952266</v>
      </c>
      <c r="AD55" s="52">
        <v>202581.97344477437</v>
      </c>
      <c r="AE55" s="121">
        <v>55868.760383827008</v>
      </c>
      <c r="AF55" s="121">
        <v>58924.651367460341</v>
      </c>
      <c r="AG55" s="121">
        <v>9430.6591129823337</v>
      </c>
      <c r="AH55" s="121">
        <v>8626.0941173933334</v>
      </c>
      <c r="AI55" s="121">
        <v>11428.419217204997</v>
      </c>
      <c r="AJ55" s="121">
        <v>3178.0967680833332</v>
      </c>
      <c r="AK55" s="121">
        <v>47575.015486329678</v>
      </c>
      <c r="AL55" s="121">
        <v>7550.2769914933342</v>
      </c>
      <c r="AM55" s="52">
        <v>13785.349549409</v>
      </c>
      <c r="AN55" s="53">
        <v>4441296.6165144127</v>
      </c>
      <c r="AO55" s="53">
        <v>25328.011874670003</v>
      </c>
      <c r="AP55" s="53">
        <v>1690359.6810921617</v>
      </c>
      <c r="AQ55" s="122">
        <v>506860.52983554709</v>
      </c>
      <c r="AR55" s="122">
        <v>157815.357079674</v>
      </c>
      <c r="AS55" s="122">
        <v>149662.42795359201</v>
      </c>
      <c r="AT55" s="122">
        <v>94883.295104341989</v>
      </c>
      <c r="AU55" s="122">
        <v>781138.07111900696</v>
      </c>
      <c r="AV55" s="53">
        <v>626096.991069115</v>
      </c>
      <c r="AW55" s="53">
        <v>1843552.8251802402</v>
      </c>
      <c r="AX55" s="122">
        <v>497203.22791043704</v>
      </c>
      <c r="AY55" s="122">
        <v>567472.08541553095</v>
      </c>
      <c r="AZ55" s="122">
        <v>204092.22199099799</v>
      </c>
      <c r="BA55" s="122">
        <v>40889.767251240002</v>
      </c>
      <c r="BB55" s="122">
        <v>42069.077958691996</v>
      </c>
      <c r="BC55" s="122">
        <v>20558.490252481999</v>
      </c>
      <c r="BD55" s="122">
        <v>390288.81199457298</v>
      </c>
      <c r="BE55" s="122">
        <v>80979.142406286992</v>
      </c>
      <c r="BF55" s="53">
        <v>255959.107298227</v>
      </c>
    </row>
    <row r="56" spans="1:58" s="29" customFormat="1" x14ac:dyDescent="0.25">
      <c r="A56" s="37" t="s">
        <v>177</v>
      </c>
      <c r="B56" s="59">
        <v>634326.91146099707</v>
      </c>
      <c r="C56" s="74">
        <v>2717.4770420250002</v>
      </c>
      <c r="D56" s="74">
        <v>286658.487658275</v>
      </c>
      <c r="E56" s="60">
        <v>46908.590373974992</v>
      </c>
      <c r="F56" s="61">
        <v>21475.772367268994</v>
      </c>
      <c r="G56" s="61">
        <v>44648.612938765007</v>
      </c>
      <c r="H56" s="61">
        <v>37630.756075015001</v>
      </c>
      <c r="I56" s="62">
        <v>135994.755903251</v>
      </c>
      <c r="J56" s="74">
        <v>133417.13478449802</v>
      </c>
      <c r="K56" s="74">
        <v>198100.64643935501</v>
      </c>
      <c r="L56" s="60">
        <v>55586.234818473997</v>
      </c>
      <c r="M56" s="61">
        <v>58631.060477334002</v>
      </c>
      <c r="N56" s="61">
        <v>8607.9504393290008</v>
      </c>
      <c r="O56" s="61">
        <v>7897.3831160359987</v>
      </c>
      <c r="P56" s="61">
        <v>10982.629700296999</v>
      </c>
      <c r="Q56" s="61">
        <v>3228.6666810280003</v>
      </c>
      <c r="R56" s="61">
        <v>46555.201210509003</v>
      </c>
      <c r="S56" s="63">
        <v>6611.5199963479999</v>
      </c>
      <c r="T56" s="162">
        <v>13433.165536844002</v>
      </c>
      <c r="U56" s="52">
        <v>631592.10985070199</v>
      </c>
      <c r="V56" s="52">
        <v>2971.6102499713329</v>
      </c>
      <c r="W56" s="52">
        <v>282234.61364099331</v>
      </c>
      <c r="X56" s="121">
        <v>47268.076249728671</v>
      </c>
      <c r="Y56" s="121">
        <v>21554.954431990336</v>
      </c>
      <c r="Z56" s="121">
        <v>42930.311699907004</v>
      </c>
      <c r="AA56" s="121">
        <v>36412.423765919993</v>
      </c>
      <c r="AB56" s="121">
        <v>134068.84749344733</v>
      </c>
      <c r="AC56" s="52">
        <v>131167.95577698134</v>
      </c>
      <c r="AD56" s="52">
        <v>200444.35455015633</v>
      </c>
      <c r="AE56" s="121">
        <v>55693.623103806662</v>
      </c>
      <c r="AF56" s="121">
        <v>58337.012884315009</v>
      </c>
      <c r="AG56" s="121">
        <v>9539.3265913750001</v>
      </c>
      <c r="AH56" s="121">
        <v>8112.8338287050001</v>
      </c>
      <c r="AI56" s="121">
        <v>11370.695885033667</v>
      </c>
      <c r="AJ56" s="121">
        <v>3269.1510415326666</v>
      </c>
      <c r="AK56" s="121">
        <v>46714.179175518664</v>
      </c>
      <c r="AL56" s="121">
        <v>7407.5320398696667</v>
      </c>
      <c r="AM56" s="52">
        <v>14773.575632599664</v>
      </c>
      <c r="AN56" s="53">
        <v>4470830.8708398985</v>
      </c>
      <c r="AO56" s="53">
        <v>26619.941176685999</v>
      </c>
      <c r="AP56" s="53">
        <v>1680479.665926883</v>
      </c>
      <c r="AQ56" s="122">
        <v>505261.25051356707</v>
      </c>
      <c r="AR56" s="122">
        <v>159192.79837735</v>
      </c>
      <c r="AS56" s="122">
        <v>147811.02681079897</v>
      </c>
      <c r="AT56" s="122">
        <v>97449.183432269987</v>
      </c>
      <c r="AU56" s="122">
        <v>770765.40679289703</v>
      </c>
      <c r="AV56" s="53">
        <v>629839.01214657701</v>
      </c>
      <c r="AW56" s="53">
        <v>1858459.9043495278</v>
      </c>
      <c r="AX56" s="122">
        <v>510941.26426247793</v>
      </c>
      <c r="AY56" s="122">
        <v>564023.46250775806</v>
      </c>
      <c r="AZ56" s="122">
        <v>213814.651987969</v>
      </c>
      <c r="BA56" s="122">
        <v>39159.553168834005</v>
      </c>
      <c r="BB56" s="122">
        <v>43321.314626121006</v>
      </c>
      <c r="BC56" s="122">
        <v>22713.908924477</v>
      </c>
      <c r="BD56" s="122">
        <v>385391.25396200101</v>
      </c>
      <c r="BE56" s="122">
        <v>79094.494909889996</v>
      </c>
      <c r="BF56" s="53">
        <v>275432.347240225</v>
      </c>
    </row>
    <row r="57" spans="1:58" s="29" customFormat="1" x14ac:dyDescent="0.25">
      <c r="A57" s="37" t="s">
        <v>178</v>
      </c>
      <c r="B57" s="59">
        <v>626183.01905652811</v>
      </c>
      <c r="C57" s="74">
        <v>3220.0808432089993</v>
      </c>
      <c r="D57" s="74">
        <v>275992.65494174202</v>
      </c>
      <c r="E57" s="60">
        <v>46514.846007888002</v>
      </c>
      <c r="F57" s="61">
        <v>21390.099884791001</v>
      </c>
      <c r="G57" s="61">
        <v>40695.648513927001</v>
      </c>
      <c r="H57" s="61">
        <v>37777.218996848002</v>
      </c>
      <c r="I57" s="62">
        <v>129614.841538288</v>
      </c>
      <c r="J57" s="74">
        <v>139280.715245509</v>
      </c>
      <c r="K57" s="74">
        <v>194141.82719827205</v>
      </c>
      <c r="L57" s="60">
        <v>54607.142569363001</v>
      </c>
      <c r="M57" s="61">
        <v>56367.261815588012</v>
      </c>
      <c r="N57" s="61">
        <v>8236.6861275429983</v>
      </c>
      <c r="O57" s="61">
        <v>7653.808894543</v>
      </c>
      <c r="P57" s="61">
        <v>10267.379245558997</v>
      </c>
      <c r="Q57" s="61">
        <v>3033.4153059380001</v>
      </c>
      <c r="R57" s="61">
        <v>47001.440296956011</v>
      </c>
      <c r="S57" s="63">
        <v>6974.6929427820005</v>
      </c>
      <c r="T57" s="162">
        <v>13547.740827796</v>
      </c>
      <c r="U57" s="52">
        <v>618652.26188007731</v>
      </c>
      <c r="V57" s="52">
        <v>2838.0528212286667</v>
      </c>
      <c r="W57" s="52">
        <v>274822.33541715401</v>
      </c>
      <c r="X57" s="121">
        <v>46753.250942696672</v>
      </c>
      <c r="Y57" s="121">
        <v>21336.820013713997</v>
      </c>
      <c r="Z57" s="121">
        <v>41557.794448880333</v>
      </c>
      <c r="AA57" s="121">
        <v>37025.371353396338</v>
      </c>
      <c r="AB57" s="121">
        <v>128149.09865846667</v>
      </c>
      <c r="AC57" s="52">
        <v>129930.11528823634</v>
      </c>
      <c r="AD57" s="52">
        <v>195955.51523817665</v>
      </c>
      <c r="AE57" s="121">
        <v>54725.714531527665</v>
      </c>
      <c r="AF57" s="121">
        <v>56815.268134082668</v>
      </c>
      <c r="AG57" s="121">
        <v>9062.6641884113324</v>
      </c>
      <c r="AH57" s="121">
        <v>8025.587646379</v>
      </c>
      <c r="AI57" s="121">
        <v>10819.534899776667</v>
      </c>
      <c r="AJ57" s="121">
        <v>3205.5049279876671</v>
      </c>
      <c r="AK57" s="121">
        <v>46160.11650872467</v>
      </c>
      <c r="AL57" s="121">
        <v>7141.1244012870002</v>
      </c>
      <c r="AM57" s="52">
        <v>15106.243115281666</v>
      </c>
      <c r="AN57" s="53">
        <v>4393878.1880805176</v>
      </c>
      <c r="AO57" s="53">
        <v>24681.761343146001</v>
      </c>
      <c r="AP57" s="53">
        <v>1639980.800883325</v>
      </c>
      <c r="AQ57" s="122">
        <v>510579.01392574294</v>
      </c>
      <c r="AR57" s="122">
        <v>162469.93110880401</v>
      </c>
      <c r="AS57" s="122">
        <v>137845.04514280602</v>
      </c>
      <c r="AT57" s="122">
        <v>91875.623669460998</v>
      </c>
      <c r="AU57" s="122">
        <v>737211.18703651102</v>
      </c>
      <c r="AV57" s="53">
        <v>626400.36974913301</v>
      </c>
      <c r="AW57" s="53">
        <v>1821057.6079905541</v>
      </c>
      <c r="AX57" s="122">
        <v>502106.56087765191</v>
      </c>
      <c r="AY57" s="122">
        <v>563656.02275280806</v>
      </c>
      <c r="AZ57" s="122">
        <v>201409.97301717801</v>
      </c>
      <c r="BA57" s="122">
        <v>38024.557078999998</v>
      </c>
      <c r="BB57" s="122">
        <v>41655.315171231006</v>
      </c>
      <c r="BC57" s="122">
        <v>21561.069236560001</v>
      </c>
      <c r="BD57" s="122">
        <v>379513.85353512003</v>
      </c>
      <c r="BE57" s="122">
        <v>73130.256321004999</v>
      </c>
      <c r="BF57" s="53">
        <v>281757.64811436005</v>
      </c>
    </row>
    <row r="58" spans="1:58" s="105" customFormat="1" x14ac:dyDescent="0.25">
      <c r="A58" s="98" t="s">
        <v>179</v>
      </c>
      <c r="B58" s="99">
        <v>621615.89031312498</v>
      </c>
      <c r="C58" s="100">
        <v>2954.2422094359999</v>
      </c>
      <c r="D58" s="100">
        <v>270935.21733258496</v>
      </c>
      <c r="E58" s="101">
        <v>46258.094349555999</v>
      </c>
      <c r="F58" s="102">
        <v>21265.249136410999</v>
      </c>
      <c r="G58" s="102">
        <v>39019.906838142007</v>
      </c>
      <c r="H58" s="102">
        <v>36546.032607791996</v>
      </c>
      <c r="I58" s="103">
        <v>127845.93440068398</v>
      </c>
      <c r="J58" s="100">
        <v>141834.21794183101</v>
      </c>
      <c r="K58" s="100">
        <v>191432.97255234502</v>
      </c>
      <c r="L58" s="101">
        <v>52868.219108199009</v>
      </c>
      <c r="M58" s="102">
        <v>54499.385458600002</v>
      </c>
      <c r="N58" s="102">
        <v>8458.5240745880001</v>
      </c>
      <c r="O58" s="102">
        <v>8045.8018363600004</v>
      </c>
      <c r="P58" s="102">
        <v>10504.887805277998</v>
      </c>
      <c r="Q58" s="102">
        <v>3059.3517789329999</v>
      </c>
      <c r="R58" s="102">
        <v>46873.502145499006</v>
      </c>
      <c r="S58" s="104">
        <v>7123.3003448880017</v>
      </c>
      <c r="T58" s="163">
        <v>14459.240276928</v>
      </c>
      <c r="U58" s="100">
        <v>614282.61948343471</v>
      </c>
      <c r="V58" s="100">
        <v>2981.091862202667</v>
      </c>
      <c r="W58" s="100">
        <v>269195.2979948697</v>
      </c>
      <c r="X58" s="120">
        <v>46792.593997062671</v>
      </c>
      <c r="Y58" s="120">
        <v>21479.872954460003</v>
      </c>
      <c r="Z58" s="120">
        <v>39162.149248581336</v>
      </c>
      <c r="AA58" s="120">
        <v>37281.345379853003</v>
      </c>
      <c r="AB58" s="120">
        <v>124479.33641491267</v>
      </c>
      <c r="AC58" s="100">
        <v>131963.64291055032</v>
      </c>
      <c r="AD58" s="100">
        <v>194628.95882837864</v>
      </c>
      <c r="AE58" s="120">
        <v>53937.246050898662</v>
      </c>
      <c r="AF58" s="120">
        <v>56233.442044869327</v>
      </c>
      <c r="AG58" s="120">
        <v>9019.0814530473344</v>
      </c>
      <c r="AH58" s="120">
        <v>7867.5769947750005</v>
      </c>
      <c r="AI58" s="120">
        <v>10489.299697643668</v>
      </c>
      <c r="AJ58" s="120">
        <v>3079.8559366823333</v>
      </c>
      <c r="AK58" s="120">
        <v>46587.823225598004</v>
      </c>
      <c r="AL58" s="120">
        <v>7414.6334248643334</v>
      </c>
      <c r="AM58" s="100">
        <v>15513.627887433335</v>
      </c>
      <c r="AN58" s="100">
        <v>4408706.2835405432</v>
      </c>
      <c r="AO58" s="100">
        <v>26554.691017240999</v>
      </c>
      <c r="AP58" s="100">
        <v>1623242.6096960879</v>
      </c>
      <c r="AQ58" s="120">
        <v>509475.14743881393</v>
      </c>
      <c r="AR58" s="120">
        <v>161369.64897727998</v>
      </c>
      <c r="AS58" s="120">
        <v>130782.03376771101</v>
      </c>
      <c r="AT58" s="120">
        <v>94497.188818808994</v>
      </c>
      <c r="AU58" s="120">
        <v>727118.59069347405</v>
      </c>
      <c r="AV58" s="100">
        <v>640032.22643688798</v>
      </c>
      <c r="AW58" s="100">
        <v>1839650.1878569063</v>
      </c>
      <c r="AX58" s="120">
        <v>500543.81172653905</v>
      </c>
      <c r="AY58" s="120">
        <v>556295.949321992</v>
      </c>
      <c r="AZ58" s="120">
        <v>200388.96378700298</v>
      </c>
      <c r="BA58" s="120">
        <v>40374.816011409996</v>
      </c>
      <c r="BB58" s="120">
        <v>41055.464315880003</v>
      </c>
      <c r="BC58" s="120">
        <v>21868.521440378998</v>
      </c>
      <c r="BD58" s="120">
        <v>399670.67325734103</v>
      </c>
      <c r="BE58" s="120">
        <v>79451.987996362019</v>
      </c>
      <c r="BF58" s="100">
        <v>279226.56853342097</v>
      </c>
    </row>
    <row r="59" spans="1:58" s="29" customFormat="1" x14ac:dyDescent="0.25">
      <c r="A59" s="37" t="s">
        <v>180</v>
      </c>
      <c r="B59" s="59">
        <v>594033.011833317</v>
      </c>
      <c r="C59" s="74">
        <v>2979.2318562660002</v>
      </c>
      <c r="D59" s="74">
        <v>257250.94587688302</v>
      </c>
      <c r="E59" s="60">
        <v>44967.007639453994</v>
      </c>
      <c r="F59" s="61">
        <v>20919.430523397001</v>
      </c>
      <c r="G59" s="61">
        <v>37454.023752647998</v>
      </c>
      <c r="H59" s="61">
        <v>33511.591353423995</v>
      </c>
      <c r="I59" s="62">
        <v>120398.89260796001</v>
      </c>
      <c r="J59" s="74">
        <v>134226.27709463099</v>
      </c>
      <c r="K59" s="74">
        <v>186758.52701788102</v>
      </c>
      <c r="L59" s="60">
        <v>53452.873464197997</v>
      </c>
      <c r="M59" s="61">
        <v>54064.275300233996</v>
      </c>
      <c r="N59" s="61">
        <v>8497.6513034700001</v>
      </c>
      <c r="O59" s="61">
        <v>7302.3649640250005</v>
      </c>
      <c r="P59" s="61">
        <v>9398.5740074349997</v>
      </c>
      <c r="Q59" s="61">
        <v>2927.8171604729996</v>
      </c>
      <c r="R59" s="61">
        <v>45142.062791879012</v>
      </c>
      <c r="S59" s="63">
        <v>5972.9080261670006</v>
      </c>
      <c r="T59" s="162">
        <v>12818.029987656</v>
      </c>
      <c r="U59" s="52">
        <v>591196.40176630567</v>
      </c>
      <c r="V59" s="52">
        <v>2928.9887380383334</v>
      </c>
      <c r="W59" s="52">
        <v>259043.66721618603</v>
      </c>
      <c r="X59" s="121">
        <v>44778.005434803992</v>
      </c>
      <c r="Y59" s="121">
        <v>21040.764576644335</v>
      </c>
      <c r="Z59" s="121">
        <v>37473.227794126004</v>
      </c>
      <c r="AA59" s="121">
        <v>35439.191244167334</v>
      </c>
      <c r="AB59" s="121">
        <v>120312.47816644434</v>
      </c>
      <c r="AC59" s="52">
        <v>127228.49005838833</v>
      </c>
      <c r="AD59" s="52">
        <v>187908.02225881166</v>
      </c>
      <c r="AE59" s="121">
        <v>52976.801207561999</v>
      </c>
      <c r="AF59" s="121">
        <v>54935.383765551662</v>
      </c>
      <c r="AG59" s="121">
        <v>9168.3300439929972</v>
      </c>
      <c r="AH59" s="121">
        <v>7630.7597595823318</v>
      </c>
      <c r="AI59" s="121">
        <v>9484.0033078056658</v>
      </c>
      <c r="AJ59" s="121">
        <v>2975.0524460386664</v>
      </c>
      <c r="AK59" s="121">
        <v>44572.664731015328</v>
      </c>
      <c r="AL59" s="121">
        <v>6165.0269972630003</v>
      </c>
      <c r="AM59" s="52">
        <v>14087.233494881335</v>
      </c>
      <c r="AN59" s="53">
        <v>4276577.3894188348</v>
      </c>
      <c r="AO59" s="53">
        <v>26217.066335526</v>
      </c>
      <c r="AP59" s="53">
        <v>1582369.7036418051</v>
      </c>
      <c r="AQ59" s="122">
        <v>498623.30329403095</v>
      </c>
      <c r="AR59" s="122">
        <v>160832.836867067</v>
      </c>
      <c r="AS59" s="122">
        <v>126534.25936376902</v>
      </c>
      <c r="AT59" s="122">
        <v>87932.857715349004</v>
      </c>
      <c r="AU59" s="122">
        <v>708446.44640158908</v>
      </c>
      <c r="AV59" s="53">
        <v>613469.75426521106</v>
      </c>
      <c r="AW59" s="53">
        <v>1796215.9897163401</v>
      </c>
      <c r="AX59" s="122">
        <v>492271.62723703898</v>
      </c>
      <c r="AY59" s="122">
        <v>551942.56116471603</v>
      </c>
      <c r="AZ59" s="122">
        <v>206029.89840436296</v>
      </c>
      <c r="BA59" s="122">
        <v>36781.121731131003</v>
      </c>
      <c r="BB59" s="122">
        <v>38711.697100912002</v>
      </c>
      <c r="BC59" s="122">
        <v>19463.172547378999</v>
      </c>
      <c r="BD59" s="122">
        <v>378485.771125481</v>
      </c>
      <c r="BE59" s="122">
        <v>72530.140405318991</v>
      </c>
      <c r="BF59" s="53">
        <v>258304.87545995298</v>
      </c>
    </row>
    <row r="60" spans="1:58" s="29" customFormat="1" x14ac:dyDescent="0.25">
      <c r="A60" s="37" t="s">
        <v>181</v>
      </c>
      <c r="B60" s="59">
        <v>574452.40079710796</v>
      </c>
      <c r="C60" s="74">
        <v>2944.8140509679997</v>
      </c>
      <c r="D60" s="74">
        <v>246328.94495455502</v>
      </c>
      <c r="E60" s="60">
        <v>44369.872927327997</v>
      </c>
      <c r="F60" s="61">
        <v>20298.742719780999</v>
      </c>
      <c r="G60" s="61">
        <v>37448.052895488006</v>
      </c>
      <c r="H60" s="61">
        <v>30995.772466023001</v>
      </c>
      <c r="I60" s="62">
        <v>113216.50394593498</v>
      </c>
      <c r="J60" s="74">
        <v>129713.17557509401</v>
      </c>
      <c r="K60" s="74">
        <v>182940.27157017397</v>
      </c>
      <c r="L60" s="60">
        <v>51584.221611248009</v>
      </c>
      <c r="M60" s="61">
        <v>53332.164895948001</v>
      </c>
      <c r="N60" s="61">
        <v>8165.6645803519996</v>
      </c>
      <c r="O60" s="61">
        <v>7107.4246878080012</v>
      </c>
      <c r="P60" s="61">
        <v>9574.3001502250008</v>
      </c>
      <c r="Q60" s="61">
        <v>2879.6568727660001</v>
      </c>
      <c r="R60" s="61">
        <v>44301.03915886399</v>
      </c>
      <c r="S60" s="63">
        <v>5995.7996129629992</v>
      </c>
      <c r="T60" s="162">
        <v>12525.194646317001</v>
      </c>
      <c r="U60" s="52">
        <v>581023.00600166735</v>
      </c>
      <c r="V60" s="52">
        <v>2902.2963716246668</v>
      </c>
      <c r="W60" s="52">
        <v>249874.50642233831</v>
      </c>
      <c r="X60" s="121">
        <v>45359.141389047996</v>
      </c>
      <c r="Y60" s="121">
        <v>20725.251030781332</v>
      </c>
      <c r="Z60" s="121">
        <v>36938.544289103666</v>
      </c>
      <c r="AA60" s="121">
        <v>32232.069067464672</v>
      </c>
      <c r="AB60" s="121">
        <v>114619.50064594066</v>
      </c>
      <c r="AC60" s="52">
        <v>127016.10175947199</v>
      </c>
      <c r="AD60" s="52">
        <v>187380.68183424405</v>
      </c>
      <c r="AE60" s="121">
        <v>52864.405074244336</v>
      </c>
      <c r="AF60" s="121">
        <v>55123.960689662337</v>
      </c>
      <c r="AG60" s="121">
        <v>9061.4316397269995</v>
      </c>
      <c r="AH60" s="121">
        <v>7260.4326928909986</v>
      </c>
      <c r="AI60" s="121">
        <v>9455.1511868599991</v>
      </c>
      <c r="AJ60" s="121">
        <v>2908.4933296586673</v>
      </c>
      <c r="AK60" s="121">
        <v>44520.793804842011</v>
      </c>
      <c r="AL60" s="121">
        <v>6186.0134163586663</v>
      </c>
      <c r="AM60" s="52">
        <v>13849.419613988333</v>
      </c>
      <c r="AN60" s="53">
        <v>4254689.41952137</v>
      </c>
      <c r="AO60" s="53">
        <v>26960.576470353</v>
      </c>
      <c r="AP60" s="53">
        <v>1563979.609446099</v>
      </c>
      <c r="AQ60" s="122">
        <v>510376.99324169999</v>
      </c>
      <c r="AR60" s="122">
        <v>161716.62448552297</v>
      </c>
      <c r="AS60" s="122">
        <v>126046.56271740301</v>
      </c>
      <c r="AT60" s="122">
        <v>80303.199681290993</v>
      </c>
      <c r="AU60" s="122">
        <v>685536.229320182</v>
      </c>
      <c r="AV60" s="53">
        <v>614836.28859598795</v>
      </c>
      <c r="AW60" s="53">
        <v>1792247.9110236643</v>
      </c>
      <c r="AX60" s="122">
        <v>486154.89343376103</v>
      </c>
      <c r="AY60" s="122">
        <v>557902.58469413104</v>
      </c>
      <c r="AZ60" s="122">
        <v>204680.70568093797</v>
      </c>
      <c r="BA60" s="122">
        <v>36724.566740276001</v>
      </c>
      <c r="BB60" s="122">
        <v>38531.438923637004</v>
      </c>
      <c r="BC60" s="122">
        <v>18676.822291024</v>
      </c>
      <c r="BD60" s="122">
        <v>376358.601116181</v>
      </c>
      <c r="BE60" s="122">
        <v>73218.298143716005</v>
      </c>
      <c r="BF60" s="53">
        <v>256665.033985266</v>
      </c>
    </row>
    <row r="61" spans="1:58" s="29" customFormat="1" x14ac:dyDescent="0.25">
      <c r="A61" s="37" t="s">
        <v>182</v>
      </c>
      <c r="B61" s="59">
        <v>549134.48618563602</v>
      </c>
      <c r="C61" s="74">
        <v>3000.6563572639998</v>
      </c>
      <c r="D61" s="74">
        <v>232790.30759978</v>
      </c>
      <c r="E61" s="60">
        <v>44316.261346543004</v>
      </c>
      <c r="F61" s="61">
        <v>19751.226856305999</v>
      </c>
      <c r="G61" s="61">
        <v>33936.720811860003</v>
      </c>
      <c r="H61" s="61">
        <v>27970.460920991001</v>
      </c>
      <c r="I61" s="62">
        <v>106815.63766408</v>
      </c>
      <c r="J61" s="74">
        <v>124337.49830724302</v>
      </c>
      <c r="K61" s="74">
        <v>177638.96521128001</v>
      </c>
      <c r="L61" s="60">
        <v>50374.147062225995</v>
      </c>
      <c r="M61" s="61">
        <v>52757.289778240003</v>
      </c>
      <c r="N61" s="61">
        <v>8317.5304004710015</v>
      </c>
      <c r="O61" s="61">
        <v>6814.3315481600002</v>
      </c>
      <c r="P61" s="61">
        <v>8179.3691912140002</v>
      </c>
      <c r="Q61" s="61">
        <v>2451.3207175460002</v>
      </c>
      <c r="R61" s="61">
        <v>42716.303735647001</v>
      </c>
      <c r="S61" s="63">
        <v>6028.6727777760007</v>
      </c>
      <c r="T61" s="162">
        <v>11367.058710069001</v>
      </c>
      <c r="U61" s="52">
        <v>558002.7174677233</v>
      </c>
      <c r="V61" s="52">
        <v>2878.9376581606662</v>
      </c>
      <c r="W61" s="52">
        <v>236938.66688356735</v>
      </c>
      <c r="X61" s="121">
        <v>44019.391642433671</v>
      </c>
      <c r="Y61" s="121">
        <v>20507.545388622002</v>
      </c>
      <c r="Z61" s="121">
        <v>34758.498667052008</v>
      </c>
      <c r="AA61" s="121">
        <v>28921.045148952002</v>
      </c>
      <c r="AB61" s="121">
        <v>108732.18603650767</v>
      </c>
      <c r="AC61" s="52">
        <v>122840.23128496936</v>
      </c>
      <c r="AD61" s="52">
        <v>182070.96948026534</v>
      </c>
      <c r="AE61" s="121">
        <v>51083.640079853329</v>
      </c>
      <c r="AF61" s="121">
        <v>53418.715002162331</v>
      </c>
      <c r="AG61" s="121">
        <v>9182.0992964096658</v>
      </c>
      <c r="AH61" s="121">
        <v>7017.8666717993328</v>
      </c>
      <c r="AI61" s="121">
        <v>9097.0122469440012</v>
      </c>
      <c r="AJ61" s="121">
        <v>2749.7493743936666</v>
      </c>
      <c r="AK61" s="121">
        <v>43068.374889210332</v>
      </c>
      <c r="AL61" s="121">
        <v>6453.5119194926665</v>
      </c>
      <c r="AM61" s="52">
        <v>13273.912160760667</v>
      </c>
      <c r="AN61" s="53">
        <v>4127709.1874986766</v>
      </c>
      <c r="AO61" s="53">
        <v>24505.08289826</v>
      </c>
      <c r="AP61" s="53">
        <v>1510430.7874370429</v>
      </c>
      <c r="AQ61" s="122">
        <v>501272.06207427691</v>
      </c>
      <c r="AR61" s="122">
        <v>162569.36290981801</v>
      </c>
      <c r="AS61" s="122">
        <v>122307.232255946</v>
      </c>
      <c r="AT61" s="122">
        <v>73262.476420872001</v>
      </c>
      <c r="AU61" s="122">
        <v>651019.65377613006</v>
      </c>
      <c r="AV61" s="53">
        <v>601971.68356367585</v>
      </c>
      <c r="AW61" s="53">
        <v>1747790.853051865</v>
      </c>
      <c r="AX61" s="122">
        <v>470925.97451084299</v>
      </c>
      <c r="AY61" s="122">
        <v>546994.36621130898</v>
      </c>
      <c r="AZ61" s="122">
        <v>205168.53277062197</v>
      </c>
      <c r="BA61" s="122">
        <v>33175.739147057997</v>
      </c>
      <c r="BB61" s="122">
        <v>36049.147788842005</v>
      </c>
      <c r="BC61" s="122">
        <v>17349.430881809996</v>
      </c>
      <c r="BD61" s="122">
        <v>361142.17464437801</v>
      </c>
      <c r="BE61" s="122">
        <v>76985.487097003002</v>
      </c>
      <c r="BF61" s="53">
        <v>243010.78054783301</v>
      </c>
    </row>
    <row r="62" spans="1:58" s="105" customFormat="1" x14ac:dyDescent="0.25">
      <c r="A62" s="98" t="s">
        <v>183</v>
      </c>
      <c r="B62" s="99">
        <v>532965.10108941107</v>
      </c>
      <c r="C62" s="100">
        <v>2892.3736644410001</v>
      </c>
      <c r="D62" s="100">
        <v>222430.44630152502</v>
      </c>
      <c r="E62" s="101">
        <v>45149.530642469013</v>
      </c>
      <c r="F62" s="102">
        <v>20133.200941594005</v>
      </c>
      <c r="G62" s="102">
        <v>31837.737121492999</v>
      </c>
      <c r="H62" s="102">
        <v>23618.380984544001</v>
      </c>
      <c r="I62" s="103">
        <v>101691.596611425</v>
      </c>
      <c r="J62" s="100">
        <v>118200.88526571103</v>
      </c>
      <c r="K62" s="100">
        <v>178617.885167801</v>
      </c>
      <c r="L62" s="101">
        <v>50325.859142664005</v>
      </c>
      <c r="M62" s="102">
        <v>53946.856283487003</v>
      </c>
      <c r="N62" s="102">
        <v>8186.591823408</v>
      </c>
      <c r="O62" s="102">
        <v>6645.5757928450003</v>
      </c>
      <c r="P62" s="102">
        <v>9044.9094199460014</v>
      </c>
      <c r="Q62" s="102">
        <v>2528.7613143039998</v>
      </c>
      <c r="R62" s="102">
        <v>42070.108218596004</v>
      </c>
      <c r="S62" s="104">
        <v>5869.2231725509982</v>
      </c>
      <c r="T62" s="163">
        <v>10823.510689933</v>
      </c>
      <c r="U62" s="100">
        <v>539853.726387423</v>
      </c>
      <c r="V62" s="100">
        <v>2964.3807237146666</v>
      </c>
      <c r="W62" s="100">
        <v>225959.72404421735</v>
      </c>
      <c r="X62" s="120">
        <v>44734.415578802</v>
      </c>
      <c r="Y62" s="120">
        <v>20308.594472984001</v>
      </c>
      <c r="Z62" s="120">
        <v>32381.016636536999</v>
      </c>
      <c r="AA62" s="120">
        <v>26153.274956244</v>
      </c>
      <c r="AB62" s="120">
        <v>102382.42239965034</v>
      </c>
      <c r="AC62" s="100">
        <v>119943.091367403</v>
      </c>
      <c r="AD62" s="100">
        <v>179155.378481878</v>
      </c>
      <c r="AE62" s="120">
        <v>49522.096367397324</v>
      </c>
      <c r="AF62" s="120">
        <v>53559.000916369667</v>
      </c>
      <c r="AG62" s="120">
        <v>9323.5115871430007</v>
      </c>
      <c r="AH62" s="120">
        <v>6708.6861683509997</v>
      </c>
      <c r="AI62" s="120">
        <v>8661.8174648770018</v>
      </c>
      <c r="AJ62" s="120">
        <v>2501.3193447776666</v>
      </c>
      <c r="AK62" s="120">
        <v>42483.967597261333</v>
      </c>
      <c r="AL62" s="120">
        <v>6394.9790357009997</v>
      </c>
      <c r="AM62" s="100">
        <v>11831.151770210001</v>
      </c>
      <c r="AN62" s="100">
        <v>4060286.4874393265</v>
      </c>
      <c r="AO62" s="100">
        <v>26249.100075191</v>
      </c>
      <c r="AP62" s="100">
        <v>1469637.3469992331</v>
      </c>
      <c r="AQ62" s="120">
        <v>499725.69167398906</v>
      </c>
      <c r="AR62" s="120">
        <v>163155.00147807703</v>
      </c>
      <c r="AS62" s="120">
        <v>116009.356283324</v>
      </c>
      <c r="AT62" s="120">
        <v>67730.340606036014</v>
      </c>
      <c r="AU62" s="120">
        <v>623016.95695780695</v>
      </c>
      <c r="AV62" s="100">
        <v>598316.79718761204</v>
      </c>
      <c r="AW62" s="100">
        <v>1751166.7638045999</v>
      </c>
      <c r="AX62" s="120">
        <v>465986.35574448504</v>
      </c>
      <c r="AY62" s="120">
        <v>552010.69730741205</v>
      </c>
      <c r="AZ62" s="120">
        <v>206840.97776419899</v>
      </c>
      <c r="BA62" s="120">
        <v>35163.151844681008</v>
      </c>
      <c r="BB62" s="120">
        <v>34559.483558348002</v>
      </c>
      <c r="BC62" s="120">
        <v>17377.223034211002</v>
      </c>
      <c r="BD62" s="120">
        <v>359640.78194884403</v>
      </c>
      <c r="BE62" s="120">
        <v>79588.092602420002</v>
      </c>
      <c r="BF62" s="100">
        <v>214916.47937269</v>
      </c>
    </row>
    <row r="63" spans="1:58" s="29" customFormat="1" x14ac:dyDescent="0.25">
      <c r="A63" s="37" t="s">
        <v>184</v>
      </c>
      <c r="B63" s="59">
        <v>550793.93317670003</v>
      </c>
      <c r="C63" s="74">
        <v>2962.5124530630005</v>
      </c>
      <c r="D63" s="74">
        <v>231493.28744897401</v>
      </c>
      <c r="E63" s="60">
        <v>47136.944382627997</v>
      </c>
      <c r="F63" s="61">
        <v>19669.967233898999</v>
      </c>
      <c r="G63" s="61">
        <v>33515.507696567001</v>
      </c>
      <c r="H63" s="61">
        <v>25681.393197672001</v>
      </c>
      <c r="I63" s="62">
        <v>105489.474938208</v>
      </c>
      <c r="J63" s="74">
        <v>124156.161477669</v>
      </c>
      <c r="K63" s="74">
        <v>181343.17371091299</v>
      </c>
      <c r="L63" s="60">
        <v>49825.433816159006</v>
      </c>
      <c r="M63" s="61">
        <v>56692.545105573998</v>
      </c>
      <c r="N63" s="61">
        <v>8565.7372441330008</v>
      </c>
      <c r="O63" s="61">
        <v>6165.8349425920005</v>
      </c>
      <c r="P63" s="61">
        <v>8858.1415832630009</v>
      </c>
      <c r="Q63" s="61">
        <v>2457.6559030779999</v>
      </c>
      <c r="R63" s="61">
        <v>42328.117487747993</v>
      </c>
      <c r="S63" s="63">
        <v>6449.7076283659999</v>
      </c>
      <c r="T63" s="162">
        <v>10838.798086081</v>
      </c>
      <c r="U63" s="52">
        <v>542398.55390021938</v>
      </c>
      <c r="V63" s="52">
        <v>2892.0937339253328</v>
      </c>
      <c r="W63" s="52">
        <v>227277.50017567535</v>
      </c>
      <c r="X63" s="121">
        <v>46417.996817721672</v>
      </c>
      <c r="Y63" s="121">
        <v>20133.403654177997</v>
      </c>
      <c r="Z63" s="121">
        <v>32679.284028028003</v>
      </c>
      <c r="AA63" s="121">
        <v>25654.601946586004</v>
      </c>
      <c r="AB63" s="121">
        <v>102392.21372916165</v>
      </c>
      <c r="AC63" s="52">
        <v>118134.70160397734</v>
      </c>
      <c r="AD63" s="52">
        <v>182339.8452834597</v>
      </c>
      <c r="AE63" s="121">
        <v>50142.890598264676</v>
      </c>
      <c r="AF63" s="121">
        <v>56608.277074854668</v>
      </c>
      <c r="AG63" s="121">
        <v>9397.2637937960008</v>
      </c>
      <c r="AH63" s="121">
        <v>6082.6443026409988</v>
      </c>
      <c r="AI63" s="121">
        <v>8823.1681253663337</v>
      </c>
      <c r="AJ63" s="121">
        <v>2517.1507147119996</v>
      </c>
      <c r="AK63" s="121">
        <v>42359.986530705006</v>
      </c>
      <c r="AL63" s="121">
        <v>6408.4641431199998</v>
      </c>
      <c r="AM63" s="52">
        <v>11754.413103181665</v>
      </c>
      <c r="AN63" s="53">
        <v>4267229.0545984507</v>
      </c>
      <c r="AO63" s="53">
        <v>26900.505881885001</v>
      </c>
      <c r="AP63" s="53">
        <v>1560519.6662751259</v>
      </c>
      <c r="AQ63" s="122">
        <v>543260.05509255698</v>
      </c>
      <c r="AR63" s="122">
        <v>167224.34149790101</v>
      </c>
      <c r="AS63" s="122">
        <v>123645.79817569298</v>
      </c>
      <c r="AT63" s="122">
        <v>73808.890471362989</v>
      </c>
      <c r="AU63" s="122">
        <v>652580.58103761193</v>
      </c>
      <c r="AV63" s="53">
        <v>611162.80011039414</v>
      </c>
      <c r="AW63" s="53">
        <v>1843125.9202864487</v>
      </c>
      <c r="AX63" s="122">
        <v>491542.53316677699</v>
      </c>
      <c r="AY63" s="122">
        <v>609227.86877333699</v>
      </c>
      <c r="AZ63" s="122">
        <v>209053.53991089901</v>
      </c>
      <c r="BA63" s="122">
        <v>30223.851186390999</v>
      </c>
      <c r="BB63" s="122">
        <v>36278.640558478</v>
      </c>
      <c r="BC63" s="122">
        <v>16286.683171230001</v>
      </c>
      <c r="BD63" s="122">
        <v>373230.29956802499</v>
      </c>
      <c r="BE63" s="122">
        <v>77282.503951311985</v>
      </c>
      <c r="BF63" s="53">
        <v>225520.16204459703</v>
      </c>
    </row>
    <row r="64" spans="1:58" s="29" customFormat="1" x14ac:dyDescent="0.25">
      <c r="A64" s="37" t="s">
        <v>185</v>
      </c>
      <c r="B64" s="59">
        <v>544973.21947416198</v>
      </c>
      <c r="C64" s="74">
        <v>2937.6327621699998</v>
      </c>
      <c r="D64" s="74">
        <v>229493.79328721701</v>
      </c>
      <c r="E64" s="60">
        <v>42359.001008566003</v>
      </c>
      <c r="F64" s="61">
        <v>19240.759842154002</v>
      </c>
      <c r="G64" s="61">
        <v>34119.448138833999</v>
      </c>
      <c r="H64" s="61">
        <v>28118.269756296995</v>
      </c>
      <c r="I64" s="62">
        <v>105656.31454136601</v>
      </c>
      <c r="J64" s="74">
        <v>125813.60030152403</v>
      </c>
      <c r="K64" s="74">
        <v>176094.44599465199</v>
      </c>
      <c r="L64" s="60">
        <v>48155.909209439997</v>
      </c>
      <c r="M64" s="61">
        <v>53641.30533468401</v>
      </c>
      <c r="N64" s="61">
        <v>8246.9168739990018</v>
      </c>
      <c r="O64" s="61">
        <v>6190.4650907019995</v>
      </c>
      <c r="P64" s="61">
        <v>9275.5986932449996</v>
      </c>
      <c r="Q64" s="61">
        <v>2648.360676371</v>
      </c>
      <c r="R64" s="61">
        <v>42092.996926387998</v>
      </c>
      <c r="S64" s="63">
        <v>5842.8931898230003</v>
      </c>
      <c r="T64" s="162">
        <v>10633.747128599003</v>
      </c>
      <c r="U64" s="52">
        <v>544332.1362280217</v>
      </c>
      <c r="V64" s="52">
        <v>2909.7680738563336</v>
      </c>
      <c r="W64" s="52">
        <v>227869.939010234</v>
      </c>
      <c r="X64" s="121">
        <v>44479.722247932667</v>
      </c>
      <c r="Y64" s="121">
        <v>19705.135189071003</v>
      </c>
      <c r="Z64" s="121">
        <v>33236.538964791667</v>
      </c>
      <c r="AA64" s="121">
        <v>27280.825319462328</v>
      </c>
      <c r="AB64" s="121">
        <v>103167.71728897635</v>
      </c>
      <c r="AC64" s="52">
        <v>121240.21944025035</v>
      </c>
      <c r="AD64" s="52">
        <v>180728.28947888766</v>
      </c>
      <c r="AE64" s="121">
        <v>49111.339515352673</v>
      </c>
      <c r="AF64" s="121">
        <v>56140.636586746667</v>
      </c>
      <c r="AG64" s="121">
        <v>9382.6091425476643</v>
      </c>
      <c r="AH64" s="121">
        <v>6205.1993075583332</v>
      </c>
      <c r="AI64" s="121">
        <v>9074.016931797667</v>
      </c>
      <c r="AJ64" s="121">
        <v>2578.8911514856663</v>
      </c>
      <c r="AK64" s="121">
        <v>41911.489748889995</v>
      </c>
      <c r="AL64" s="121">
        <v>6324.1070945089987</v>
      </c>
      <c r="AM64" s="52">
        <v>11583.920224793334</v>
      </c>
      <c r="AN64" s="53">
        <v>4154333.5993088596</v>
      </c>
      <c r="AO64" s="53">
        <v>27517.088497527999</v>
      </c>
      <c r="AP64" s="53">
        <v>1521462.2711644871</v>
      </c>
      <c r="AQ64" s="122">
        <v>516395.66915205203</v>
      </c>
      <c r="AR64" s="122">
        <v>162262.05837890098</v>
      </c>
      <c r="AS64" s="122">
        <v>121469.80196408098</v>
      </c>
      <c r="AT64" s="122">
        <v>75820.466952594987</v>
      </c>
      <c r="AU64" s="122">
        <v>645514.27471685805</v>
      </c>
      <c r="AV64" s="53">
        <v>610900.85015352897</v>
      </c>
      <c r="AW64" s="53">
        <v>1776405.3740561339</v>
      </c>
      <c r="AX64" s="122">
        <v>467884.02049790393</v>
      </c>
      <c r="AY64" s="122">
        <v>579075.78949565499</v>
      </c>
      <c r="AZ64" s="122">
        <v>209069.56326142902</v>
      </c>
      <c r="BA64" s="122">
        <v>32278.514397548002</v>
      </c>
      <c r="BB64" s="122">
        <v>37492.745795078001</v>
      </c>
      <c r="BC64" s="122">
        <v>16587.545570607996</v>
      </c>
      <c r="BD64" s="122">
        <v>358702.08907212602</v>
      </c>
      <c r="BE64" s="122">
        <v>75315.105965786002</v>
      </c>
      <c r="BF64" s="53">
        <v>218048.01543718198</v>
      </c>
    </row>
    <row r="65" spans="1:58" s="29" customFormat="1" x14ac:dyDescent="0.25">
      <c r="A65" s="37" t="s">
        <v>186</v>
      </c>
      <c r="B65" s="59">
        <v>560378.76116176206</v>
      </c>
      <c r="C65" s="74">
        <v>3033.5860922140005</v>
      </c>
      <c r="D65" s="74">
        <v>234251.21151108597</v>
      </c>
      <c r="E65" s="60">
        <v>44017.077215129</v>
      </c>
      <c r="F65" s="61">
        <v>19014.275202717003</v>
      </c>
      <c r="G65" s="61">
        <v>34603.509891531001</v>
      </c>
      <c r="H65" s="61">
        <v>27689.597153431001</v>
      </c>
      <c r="I65" s="62">
        <v>108926.75204827798</v>
      </c>
      <c r="J65" s="74">
        <v>131158.50127715402</v>
      </c>
      <c r="K65" s="74">
        <v>181708.344776841</v>
      </c>
      <c r="L65" s="60">
        <v>50428.354093946007</v>
      </c>
      <c r="M65" s="61">
        <v>57026.914282691003</v>
      </c>
      <c r="N65" s="61">
        <v>8561.9620751580005</v>
      </c>
      <c r="O65" s="61">
        <v>6383.2569917669989</v>
      </c>
      <c r="P65" s="61">
        <v>7903.184630437001</v>
      </c>
      <c r="Q65" s="61">
        <v>2508.8723999669996</v>
      </c>
      <c r="R65" s="61">
        <v>43189.601283477008</v>
      </c>
      <c r="S65" s="63">
        <v>5706.199019398</v>
      </c>
      <c r="T65" s="162">
        <v>10227.117504467</v>
      </c>
      <c r="U65" s="52">
        <v>554177.26153085404</v>
      </c>
      <c r="V65" s="52">
        <v>2996.9003008170002</v>
      </c>
      <c r="W65" s="52">
        <v>230608.47182146669</v>
      </c>
      <c r="X65" s="121">
        <v>44430.461379984663</v>
      </c>
      <c r="Y65" s="121">
        <v>19660.589267100335</v>
      </c>
      <c r="Z65" s="121">
        <v>33827.314339180004</v>
      </c>
      <c r="AA65" s="121">
        <v>27107.072401570334</v>
      </c>
      <c r="AB65" s="121">
        <v>105583.03443363134</v>
      </c>
      <c r="AC65" s="52">
        <v>126110.53335855935</v>
      </c>
      <c r="AD65" s="52">
        <v>183001.35115634336</v>
      </c>
      <c r="AE65" s="121">
        <v>49811.549284339329</v>
      </c>
      <c r="AF65" s="121">
        <v>57057.246928498673</v>
      </c>
      <c r="AG65" s="121">
        <v>9103.919714534999</v>
      </c>
      <c r="AH65" s="121">
        <v>6474.2603653240003</v>
      </c>
      <c r="AI65" s="121">
        <v>9050.0690378893341</v>
      </c>
      <c r="AJ65" s="121">
        <v>2705.6922303346673</v>
      </c>
      <c r="AK65" s="121">
        <v>42683.228690051001</v>
      </c>
      <c r="AL65" s="121">
        <v>6115.3849053713338</v>
      </c>
      <c r="AM65" s="52">
        <v>11460.004893667667</v>
      </c>
      <c r="AN65" s="53">
        <v>4253291.640114259</v>
      </c>
      <c r="AO65" s="53">
        <v>25958.461878361999</v>
      </c>
      <c r="AP65" s="53">
        <v>1552894.3803534131</v>
      </c>
      <c r="AQ65" s="122">
        <v>523924.27014604094</v>
      </c>
      <c r="AR65" s="122">
        <v>160504.93871125701</v>
      </c>
      <c r="AS65" s="122">
        <v>129084.580788912</v>
      </c>
      <c r="AT65" s="122">
        <v>75042.96776552299</v>
      </c>
      <c r="AU65" s="122">
        <v>664337.62294168002</v>
      </c>
      <c r="AV65" s="53">
        <v>647139.52574238903</v>
      </c>
      <c r="AW65" s="53">
        <v>1811754.6888390349</v>
      </c>
      <c r="AX65" s="122">
        <v>485634.41613512801</v>
      </c>
      <c r="AY65" s="122">
        <v>591896.05727276497</v>
      </c>
      <c r="AZ65" s="122">
        <v>202438.58575444401</v>
      </c>
      <c r="BA65" s="122">
        <v>30978.541897597999</v>
      </c>
      <c r="BB65" s="122">
        <v>37004.475889762994</v>
      </c>
      <c r="BC65" s="122">
        <v>17453.535398241002</v>
      </c>
      <c r="BD65" s="122">
        <v>372566.18218610901</v>
      </c>
      <c r="BE65" s="122">
        <v>73782.894304986999</v>
      </c>
      <c r="BF65" s="53">
        <v>215544.58330106002</v>
      </c>
    </row>
    <row r="66" spans="1:58" s="105" customFormat="1" x14ac:dyDescent="0.25">
      <c r="A66" s="98" t="s">
        <v>187</v>
      </c>
      <c r="B66" s="99">
        <v>563731.48213678505</v>
      </c>
      <c r="C66" s="100">
        <v>3197.8735339479999</v>
      </c>
      <c r="D66" s="100">
        <v>236185.413133547</v>
      </c>
      <c r="E66" s="101">
        <v>44882.75365472</v>
      </c>
      <c r="F66" s="102">
        <v>19078.207323381004</v>
      </c>
      <c r="G66" s="102">
        <v>34306.480715518999</v>
      </c>
      <c r="H66" s="102">
        <v>28141.664310939999</v>
      </c>
      <c r="I66" s="103">
        <v>109776.307128987</v>
      </c>
      <c r="J66" s="100">
        <v>123897.563484677</v>
      </c>
      <c r="K66" s="100">
        <v>189831.83130354498</v>
      </c>
      <c r="L66" s="101">
        <v>54167.648187729996</v>
      </c>
      <c r="M66" s="102">
        <v>58793.169522764998</v>
      </c>
      <c r="N66" s="102">
        <v>8480.7350700759998</v>
      </c>
      <c r="O66" s="102">
        <v>6385.7210697150003</v>
      </c>
      <c r="P66" s="102">
        <v>9571.556834287996</v>
      </c>
      <c r="Q66" s="102">
        <v>2583.9919870540007</v>
      </c>
      <c r="R66" s="102">
        <v>43872.734332918</v>
      </c>
      <c r="S66" s="104">
        <v>5976.2742989990002</v>
      </c>
      <c r="T66" s="163">
        <v>10618.800681068</v>
      </c>
      <c r="U66" s="100">
        <v>565600.16980242904</v>
      </c>
      <c r="V66" s="100">
        <v>3232.2602656119998</v>
      </c>
      <c r="W66" s="100">
        <v>235698.22471700431</v>
      </c>
      <c r="X66" s="120">
        <v>45395.927681602654</v>
      </c>
      <c r="Y66" s="120">
        <v>19656.188835327997</v>
      </c>
      <c r="Z66" s="120">
        <v>34304.595279922331</v>
      </c>
      <c r="AA66" s="120">
        <v>28498.947667298668</v>
      </c>
      <c r="AB66" s="120">
        <v>107842.56525285267</v>
      </c>
      <c r="AC66" s="100">
        <v>125490.23074064399</v>
      </c>
      <c r="AD66" s="100">
        <v>189950.72009980367</v>
      </c>
      <c r="AE66" s="120">
        <v>53063.218581376008</v>
      </c>
      <c r="AF66" s="120">
        <v>58720.197094409668</v>
      </c>
      <c r="AG66" s="120">
        <v>9561.9361639423314</v>
      </c>
      <c r="AH66" s="120">
        <v>6523.4209749740003</v>
      </c>
      <c r="AI66" s="120">
        <v>9457.3856661376685</v>
      </c>
      <c r="AJ66" s="120">
        <v>2584.1909167026665</v>
      </c>
      <c r="AK66" s="120">
        <v>43769.495183088329</v>
      </c>
      <c r="AL66" s="120">
        <v>6270.8755191729988</v>
      </c>
      <c r="AM66" s="100">
        <v>11228.733979365003</v>
      </c>
      <c r="AN66" s="100">
        <v>4309473.7321108496</v>
      </c>
      <c r="AO66" s="100">
        <v>27208.776274010997</v>
      </c>
      <c r="AP66" s="100">
        <v>1572841.6182439548</v>
      </c>
      <c r="AQ66" s="120">
        <v>534312.64636697387</v>
      </c>
      <c r="AR66" s="120">
        <v>165229.84357100201</v>
      </c>
      <c r="AS66" s="120">
        <v>125078.680416271</v>
      </c>
      <c r="AT66" s="120">
        <v>77622.700702717993</v>
      </c>
      <c r="AU66" s="120">
        <v>670597.74718698999</v>
      </c>
      <c r="AV66" s="100">
        <v>623235.67671879299</v>
      </c>
      <c r="AW66" s="100">
        <v>1877897.5794886884</v>
      </c>
      <c r="AX66" s="120">
        <v>507870.008395162</v>
      </c>
      <c r="AY66" s="120">
        <v>617100.90657625091</v>
      </c>
      <c r="AZ66" s="120">
        <v>211341.114455348</v>
      </c>
      <c r="BA66" s="120">
        <v>33546.481483306001</v>
      </c>
      <c r="BB66" s="120">
        <v>35938.657748703998</v>
      </c>
      <c r="BC66" s="120">
        <v>16972.865040908</v>
      </c>
      <c r="BD66" s="120">
        <v>379741.84408410999</v>
      </c>
      <c r="BE66" s="120">
        <v>75385.701704898995</v>
      </c>
      <c r="BF66" s="100">
        <v>208290.081385403</v>
      </c>
    </row>
    <row r="67" spans="1:58" s="29" customFormat="1" x14ac:dyDescent="0.25">
      <c r="A67" s="37" t="s">
        <v>188</v>
      </c>
      <c r="B67" s="59">
        <v>557684.84426561394</v>
      </c>
      <c r="C67" s="74">
        <v>3036.3017388899998</v>
      </c>
      <c r="D67" s="74">
        <v>237452.994966067</v>
      </c>
      <c r="E67" s="60">
        <v>44915.444264588994</v>
      </c>
      <c r="F67" s="61">
        <v>18949.545371302</v>
      </c>
      <c r="G67" s="61">
        <v>33953.180990982008</v>
      </c>
      <c r="H67" s="61">
        <v>27991.212711100001</v>
      </c>
      <c r="I67" s="62">
        <v>111643.61162809399</v>
      </c>
      <c r="J67" s="74">
        <v>120536.45780280099</v>
      </c>
      <c r="K67" s="74">
        <v>186092.532357068</v>
      </c>
      <c r="L67" s="60">
        <v>52269.180980901008</v>
      </c>
      <c r="M67" s="61">
        <v>58512.809380291001</v>
      </c>
      <c r="N67" s="61">
        <v>8391.2400862659997</v>
      </c>
      <c r="O67" s="61">
        <v>6109.4252942799985</v>
      </c>
      <c r="P67" s="61">
        <v>9264.6841305670005</v>
      </c>
      <c r="Q67" s="61">
        <v>2489.8956410649994</v>
      </c>
      <c r="R67" s="61">
        <v>42969.373605369008</v>
      </c>
      <c r="S67" s="63">
        <v>6085.923238329</v>
      </c>
      <c r="T67" s="162">
        <v>10566.557400788</v>
      </c>
      <c r="U67" s="52">
        <v>556843.20143888332</v>
      </c>
      <c r="V67" s="52">
        <v>3046.165250263</v>
      </c>
      <c r="W67" s="52">
        <v>234989.19293971467</v>
      </c>
      <c r="X67" s="121">
        <v>45702.45468139166</v>
      </c>
      <c r="Y67" s="121">
        <v>19251.897883089667</v>
      </c>
      <c r="Z67" s="121">
        <v>33381.978078351334</v>
      </c>
      <c r="AA67" s="121">
        <v>27916.346175881667</v>
      </c>
      <c r="AB67" s="121">
        <v>108736.51612100033</v>
      </c>
      <c r="AC67" s="52">
        <v>119294.75808510567</v>
      </c>
      <c r="AD67" s="52">
        <v>188061.9362316</v>
      </c>
      <c r="AE67" s="121">
        <v>52876.089396486328</v>
      </c>
      <c r="AF67" s="121">
        <v>58942.077770751668</v>
      </c>
      <c r="AG67" s="121">
        <v>9551.6577908533327</v>
      </c>
      <c r="AH67" s="121">
        <v>6087.0557788966662</v>
      </c>
      <c r="AI67" s="121">
        <v>9332.803880000667</v>
      </c>
      <c r="AJ67" s="121">
        <v>2487.1871460389998</v>
      </c>
      <c r="AK67" s="121">
        <v>42406.486532355666</v>
      </c>
      <c r="AL67" s="121">
        <v>6378.5779362166677</v>
      </c>
      <c r="AM67" s="52">
        <v>11451.148932199998</v>
      </c>
      <c r="AN67" s="53">
        <v>4386240.7306013824</v>
      </c>
      <c r="AO67" s="53">
        <v>26212.069512579001</v>
      </c>
      <c r="AP67" s="53">
        <v>1634226.1416741586</v>
      </c>
      <c r="AQ67" s="122">
        <v>544989.38611700898</v>
      </c>
      <c r="AR67" s="122">
        <v>165878.342022047</v>
      </c>
      <c r="AS67" s="122">
        <v>133853.94888073299</v>
      </c>
      <c r="AT67" s="122">
        <v>83064.48402008001</v>
      </c>
      <c r="AU67" s="122">
        <v>706439.98063429003</v>
      </c>
      <c r="AV67" s="53">
        <v>634408.82918110304</v>
      </c>
      <c r="AW67" s="53">
        <v>1876932.6571389099</v>
      </c>
      <c r="AX67" s="122">
        <v>512772.43370501604</v>
      </c>
      <c r="AY67" s="122">
        <v>616799.49817152508</v>
      </c>
      <c r="AZ67" s="122">
        <v>217187.64917531202</v>
      </c>
      <c r="BA67" s="122">
        <v>30707.010443034</v>
      </c>
      <c r="BB67" s="122">
        <v>37015.816836461003</v>
      </c>
      <c r="BC67" s="122">
        <v>16001.219900562002</v>
      </c>
      <c r="BD67" s="122">
        <v>372543.97038283601</v>
      </c>
      <c r="BE67" s="122">
        <v>73905.058524164007</v>
      </c>
      <c r="BF67" s="53">
        <v>214461.03309463197</v>
      </c>
    </row>
    <row r="68" spans="1:58" x14ac:dyDescent="0.25">
      <c r="A68" s="37" t="s">
        <v>189</v>
      </c>
      <c r="B68" s="59">
        <v>569159.28333672602</v>
      </c>
      <c r="C68" s="74">
        <v>3393.3778394459996</v>
      </c>
      <c r="D68" s="74">
        <v>247726.22406500299</v>
      </c>
      <c r="E68" s="60">
        <v>48111.578666876994</v>
      </c>
      <c r="F68" s="61">
        <v>18669.815236234001</v>
      </c>
      <c r="G68" s="61">
        <v>35312.567588304999</v>
      </c>
      <c r="H68" s="61">
        <v>31988.905241594995</v>
      </c>
      <c r="I68" s="62">
        <v>113643.35733199203</v>
      </c>
      <c r="J68" s="74">
        <v>115829.791558825</v>
      </c>
      <c r="K68" s="74">
        <v>191041.58984610703</v>
      </c>
      <c r="L68" s="60">
        <v>53570.510487997999</v>
      </c>
      <c r="M68" s="61">
        <v>61314.109830924004</v>
      </c>
      <c r="N68" s="61">
        <v>9214.7460165959983</v>
      </c>
      <c r="O68" s="61">
        <v>6015.1407421879994</v>
      </c>
      <c r="P68" s="61">
        <v>8753.2161918580023</v>
      </c>
      <c r="Q68" s="61">
        <v>2569.4941774619997</v>
      </c>
      <c r="R68" s="61">
        <v>43297.318166739999</v>
      </c>
      <c r="S68" s="63">
        <v>6307.0542323410009</v>
      </c>
      <c r="T68" s="162">
        <v>11168.300027345</v>
      </c>
      <c r="U68" s="52">
        <v>558039.13887646561</v>
      </c>
      <c r="V68" s="52">
        <v>3243.6161195156669</v>
      </c>
      <c r="W68" s="52">
        <v>239352.29544295068</v>
      </c>
      <c r="X68" s="121">
        <v>46843.155376305658</v>
      </c>
      <c r="Y68" s="121">
        <v>19183.593579089666</v>
      </c>
      <c r="Z68" s="121">
        <v>34010.232631938001</v>
      </c>
      <c r="AA68" s="121">
        <v>29724.155124867666</v>
      </c>
      <c r="AB68" s="121">
        <v>109591.15873074967</v>
      </c>
      <c r="AC68" s="52">
        <v>111927.43113305932</v>
      </c>
      <c r="AD68" s="52">
        <v>191825.31672883368</v>
      </c>
      <c r="AE68" s="121">
        <v>52889.259621505007</v>
      </c>
      <c r="AF68" s="121">
        <v>61264.659706978004</v>
      </c>
      <c r="AG68" s="121">
        <v>9832.1710838200015</v>
      </c>
      <c r="AH68" s="121">
        <v>6150.660074364001</v>
      </c>
      <c r="AI68" s="121">
        <v>9173.329775305001</v>
      </c>
      <c r="AJ68" s="121">
        <v>2573.8465988656667</v>
      </c>
      <c r="AK68" s="121">
        <v>43366.693370425324</v>
      </c>
      <c r="AL68" s="121">
        <v>6574.696497570666</v>
      </c>
      <c r="AM68" s="52">
        <v>11690.479452106336</v>
      </c>
      <c r="AN68" s="53">
        <v>4373404.6871320279</v>
      </c>
      <c r="AO68" s="53">
        <v>29886.221369709001</v>
      </c>
      <c r="AP68" s="53">
        <v>1628300.7130936028</v>
      </c>
      <c r="AQ68" s="122">
        <v>548798.16030927293</v>
      </c>
      <c r="AR68" s="122">
        <v>164228.31309643795</v>
      </c>
      <c r="AS68" s="122">
        <v>130404.47139954998</v>
      </c>
      <c r="AT68" s="122">
        <v>82825.357400788998</v>
      </c>
      <c r="AU68" s="122">
        <v>702044.41088755301</v>
      </c>
      <c r="AV68" s="53">
        <v>583675.62919606594</v>
      </c>
      <c r="AW68" s="53">
        <v>1908718.0229832761</v>
      </c>
      <c r="AX68" s="122">
        <v>504495.06302373798</v>
      </c>
      <c r="AY68" s="122">
        <v>634903.01517245499</v>
      </c>
      <c r="AZ68" s="122">
        <v>221070.12938136398</v>
      </c>
      <c r="BA68" s="122">
        <v>31408.802897268004</v>
      </c>
      <c r="BB68" s="122">
        <v>36433.905549779003</v>
      </c>
      <c r="BC68" s="122">
        <v>17327.483557603002</v>
      </c>
      <c r="BD68" s="122">
        <v>386051.11441965599</v>
      </c>
      <c r="BE68" s="122">
        <v>77028.508981413004</v>
      </c>
      <c r="BF68" s="53">
        <v>222824.10048937402</v>
      </c>
    </row>
    <row r="69" spans="1:58" x14ac:dyDescent="0.25">
      <c r="A69" s="37" t="s">
        <v>190</v>
      </c>
      <c r="B69" s="59">
        <v>553094.33694678103</v>
      </c>
      <c r="C69" s="74">
        <v>3552.9174371549998</v>
      </c>
      <c r="D69" s="74">
        <v>240855.68178731002</v>
      </c>
      <c r="E69" s="60">
        <v>46130.226444773012</v>
      </c>
      <c r="F69" s="61">
        <v>18801.254116559001</v>
      </c>
      <c r="G69" s="61">
        <v>32994.156973828001</v>
      </c>
      <c r="H69" s="61">
        <v>31295.472500798995</v>
      </c>
      <c r="I69" s="62">
        <v>111634.57175135102</v>
      </c>
      <c r="J69" s="74">
        <v>110020.818699239</v>
      </c>
      <c r="K69" s="74">
        <v>187892.83545821396</v>
      </c>
      <c r="L69" s="60">
        <v>51468.797148268997</v>
      </c>
      <c r="M69" s="61">
        <v>60853.64511053</v>
      </c>
      <c r="N69" s="61">
        <v>9157.7221998479999</v>
      </c>
      <c r="O69" s="61">
        <v>5825.2764349399995</v>
      </c>
      <c r="P69" s="61">
        <v>9159.1700640039999</v>
      </c>
      <c r="Q69" s="61">
        <v>2509.5071374300001</v>
      </c>
      <c r="R69" s="61">
        <v>42410.228898050002</v>
      </c>
      <c r="S69" s="63">
        <v>6508.4884651430002</v>
      </c>
      <c r="T69" s="162">
        <v>10772.083564863004</v>
      </c>
      <c r="U69" s="52">
        <v>565950.97218519787</v>
      </c>
      <c r="V69" s="52">
        <v>3393.7020267253333</v>
      </c>
      <c r="W69" s="52">
        <v>243982.03065329863</v>
      </c>
      <c r="X69" s="121">
        <v>47633.910030123669</v>
      </c>
      <c r="Y69" s="121">
        <v>19444.34899649</v>
      </c>
      <c r="Z69" s="121">
        <v>33480.861111370999</v>
      </c>
      <c r="AA69" s="121">
        <v>31445.724315422671</v>
      </c>
      <c r="AB69" s="121">
        <v>111977.18619989132</v>
      </c>
      <c r="AC69" s="52">
        <v>110752.76312609234</v>
      </c>
      <c r="AD69" s="52">
        <v>196135.35504881165</v>
      </c>
      <c r="AE69" s="121">
        <v>53632.34732782466</v>
      </c>
      <c r="AF69" s="121">
        <v>63694.714599781997</v>
      </c>
      <c r="AG69" s="121">
        <v>10210.838287109</v>
      </c>
      <c r="AH69" s="121">
        <v>6074.4465657259998</v>
      </c>
      <c r="AI69" s="121">
        <v>9530.8308401506656</v>
      </c>
      <c r="AJ69" s="121">
        <v>2663.3944952723336</v>
      </c>
      <c r="AK69" s="121">
        <v>43483.803785852324</v>
      </c>
      <c r="AL69" s="121">
        <v>6844.9791470946657</v>
      </c>
      <c r="AM69" s="52">
        <v>11687.12133027</v>
      </c>
      <c r="AN69" s="53">
        <v>4338578.5929755345</v>
      </c>
      <c r="AO69" s="53">
        <v>28040.086878129001</v>
      </c>
      <c r="AP69" s="53">
        <v>1616041.9083849632</v>
      </c>
      <c r="AQ69" s="122">
        <v>550196.914563203</v>
      </c>
      <c r="AR69" s="122">
        <v>169827.776045734</v>
      </c>
      <c r="AS69" s="122">
        <v>124726.97443884099</v>
      </c>
      <c r="AT69" s="122">
        <v>80152.237290293997</v>
      </c>
      <c r="AU69" s="122">
        <v>691138.00604689098</v>
      </c>
      <c r="AV69" s="53">
        <v>566875.558331504</v>
      </c>
      <c r="AW69" s="53">
        <v>1911647.0481185091</v>
      </c>
      <c r="AX69" s="122">
        <v>499262.39629179705</v>
      </c>
      <c r="AY69" s="122">
        <v>641504.86393395602</v>
      </c>
      <c r="AZ69" s="122">
        <v>227406.91476783203</v>
      </c>
      <c r="BA69" s="122">
        <v>28548.729506616997</v>
      </c>
      <c r="BB69" s="122">
        <v>38193.984562085003</v>
      </c>
      <c r="BC69" s="122">
        <v>16735.107132377001</v>
      </c>
      <c r="BD69" s="122">
        <v>378819.52851390699</v>
      </c>
      <c r="BE69" s="122">
        <v>81175.523409937989</v>
      </c>
      <c r="BF69" s="53">
        <v>215973.99126242899</v>
      </c>
    </row>
    <row r="70" spans="1:58" s="106" customFormat="1" x14ac:dyDescent="0.25">
      <c r="A70" s="98" t="s">
        <v>191</v>
      </c>
      <c r="B70" s="99">
        <v>560930.55894799705</v>
      </c>
      <c r="C70" s="100">
        <v>2978.6991713510006</v>
      </c>
      <c r="D70" s="100">
        <v>241435.08951576002</v>
      </c>
      <c r="E70" s="101">
        <v>47440.327579847995</v>
      </c>
      <c r="F70" s="102">
        <v>18758.149211865999</v>
      </c>
      <c r="G70" s="102">
        <v>32184.103814222002</v>
      </c>
      <c r="H70" s="102">
        <v>31081.278031182999</v>
      </c>
      <c r="I70" s="103">
        <v>111971.230878641</v>
      </c>
      <c r="J70" s="100">
        <v>109911.13322084399</v>
      </c>
      <c r="K70" s="100">
        <v>195192.70927536202</v>
      </c>
      <c r="L70" s="101">
        <v>54328.041514122</v>
      </c>
      <c r="M70" s="102">
        <v>63981.607632429004</v>
      </c>
      <c r="N70" s="102">
        <v>9274.251607604001</v>
      </c>
      <c r="O70" s="102">
        <v>6180.359680313999</v>
      </c>
      <c r="P70" s="102">
        <v>9595.6353754129996</v>
      </c>
      <c r="Q70" s="102">
        <v>2610.784543707</v>
      </c>
      <c r="R70" s="102">
        <v>42630.660028707003</v>
      </c>
      <c r="S70" s="104">
        <v>6591.3688930659991</v>
      </c>
      <c r="T70" s="163">
        <v>11412.92776468</v>
      </c>
      <c r="U70" s="100">
        <v>554341.03473292629</v>
      </c>
      <c r="V70" s="100">
        <v>3211.2023840830002</v>
      </c>
      <c r="W70" s="100">
        <v>238858.36897521699</v>
      </c>
      <c r="X70" s="120">
        <v>47252.043267235662</v>
      </c>
      <c r="Y70" s="120">
        <v>19197.738066764668</v>
      </c>
      <c r="Z70" s="120">
        <v>32083.150738971668</v>
      </c>
      <c r="AA70" s="120">
        <v>31142.301354771666</v>
      </c>
      <c r="AB70" s="120">
        <v>109183.13554747333</v>
      </c>
      <c r="AC70" s="100">
        <v>104487.52259450733</v>
      </c>
      <c r="AD70" s="100">
        <v>195821.72270631033</v>
      </c>
      <c r="AE70" s="120">
        <v>53955.840963581337</v>
      </c>
      <c r="AF70" s="120">
        <v>63484.855702397006</v>
      </c>
      <c r="AG70" s="120">
        <v>10410.630153406999</v>
      </c>
      <c r="AH70" s="120">
        <v>6029.893743919667</v>
      </c>
      <c r="AI70" s="120">
        <v>9609.6087794979994</v>
      </c>
      <c r="AJ70" s="120">
        <v>2582.5981211996664</v>
      </c>
      <c r="AK70" s="120">
        <v>42848.006121268998</v>
      </c>
      <c r="AL70" s="120">
        <v>6900.2891210386661</v>
      </c>
      <c r="AM70" s="100">
        <v>11962.218072808668</v>
      </c>
      <c r="AN70" s="100">
        <v>4417412.0316339061</v>
      </c>
      <c r="AO70" s="100">
        <v>27406.620960222997</v>
      </c>
      <c r="AP70" s="100">
        <v>1643884.2666270819</v>
      </c>
      <c r="AQ70" s="120">
        <v>568125.08568733791</v>
      </c>
      <c r="AR70" s="120">
        <v>169368.74886669099</v>
      </c>
      <c r="AS70" s="120">
        <v>124178.17757123098</v>
      </c>
      <c r="AT70" s="120">
        <v>82607.286979594996</v>
      </c>
      <c r="AU70" s="120">
        <v>699604.96752222697</v>
      </c>
      <c r="AV70" s="100">
        <v>568597.99648673506</v>
      </c>
      <c r="AW70" s="100">
        <v>1959001.0392254151</v>
      </c>
      <c r="AX70" s="120">
        <v>514640.7421091469</v>
      </c>
      <c r="AY70" s="120">
        <v>657866.43444420304</v>
      </c>
      <c r="AZ70" s="120">
        <v>238627.99042021699</v>
      </c>
      <c r="BA70" s="120">
        <v>29977.646404436997</v>
      </c>
      <c r="BB70" s="120">
        <v>36890.119701528005</v>
      </c>
      <c r="BC70" s="120">
        <v>17840.790028436</v>
      </c>
      <c r="BD70" s="120">
        <v>379976.30695781903</v>
      </c>
      <c r="BE70" s="120">
        <v>83181.009159627996</v>
      </c>
      <c r="BF70" s="100">
        <v>218522.10833445101</v>
      </c>
    </row>
    <row r="71" spans="1:58" x14ac:dyDescent="0.25">
      <c r="A71" s="37" t="s">
        <v>192</v>
      </c>
      <c r="B71" s="59">
        <v>559736.19020451698</v>
      </c>
      <c r="C71" s="74">
        <v>3009.5028888609995</v>
      </c>
      <c r="D71" s="74">
        <v>244022.61637154903</v>
      </c>
      <c r="E71" s="60">
        <v>47276.569287333004</v>
      </c>
      <c r="F71" s="61">
        <v>18229.125161550004</v>
      </c>
      <c r="G71" s="61">
        <v>32192.084461874001</v>
      </c>
      <c r="H71" s="61">
        <v>34350.846715082</v>
      </c>
      <c r="I71" s="62">
        <v>111973.99074571001</v>
      </c>
      <c r="J71" s="74">
        <v>104857.368073531</v>
      </c>
      <c r="K71" s="74">
        <v>196809.212117841</v>
      </c>
      <c r="L71" s="60">
        <v>54311.271647613998</v>
      </c>
      <c r="M71" s="61">
        <v>63961.793769491996</v>
      </c>
      <c r="N71" s="61">
        <v>9326.0147807799985</v>
      </c>
      <c r="O71" s="61">
        <v>5745.4084662200003</v>
      </c>
      <c r="P71" s="61">
        <v>10002.612981145001</v>
      </c>
      <c r="Q71" s="61">
        <v>2486.1143030360008</v>
      </c>
      <c r="R71" s="61">
        <v>44390.158613043001</v>
      </c>
      <c r="S71" s="63">
        <v>6585.8375565109982</v>
      </c>
      <c r="T71" s="162">
        <v>11037.490752735001</v>
      </c>
      <c r="U71" s="52">
        <v>562546.36485285161</v>
      </c>
      <c r="V71" s="52">
        <v>2980.1639373169996</v>
      </c>
      <c r="W71" s="52">
        <v>243073.65105108835</v>
      </c>
      <c r="X71" s="121">
        <v>48718.258032712998</v>
      </c>
      <c r="Y71" s="121">
        <v>18749.894667108001</v>
      </c>
      <c r="Z71" s="121">
        <v>31811.972163324666</v>
      </c>
      <c r="AA71" s="121">
        <v>33723.615249959999</v>
      </c>
      <c r="AB71" s="121">
        <v>110069.91093798266</v>
      </c>
      <c r="AC71" s="52">
        <v>104008.84239090433</v>
      </c>
      <c r="AD71" s="52">
        <v>200486.84198739301</v>
      </c>
      <c r="AE71" s="121">
        <v>54847.530644194667</v>
      </c>
      <c r="AF71" s="121">
        <v>65690.956535575984</v>
      </c>
      <c r="AG71" s="121">
        <v>10402.642727047001</v>
      </c>
      <c r="AH71" s="121">
        <v>5727.3893329903331</v>
      </c>
      <c r="AI71" s="121">
        <v>9902.9430323126671</v>
      </c>
      <c r="AJ71" s="121">
        <v>2591.6524732040002</v>
      </c>
      <c r="AK71" s="121">
        <v>44380.995585473334</v>
      </c>
      <c r="AL71" s="121">
        <v>6942.7316565949995</v>
      </c>
      <c r="AM71" s="52">
        <v>11996.865486148999</v>
      </c>
      <c r="AN71" s="53">
        <v>4481166.0121002169</v>
      </c>
      <c r="AO71" s="53">
        <v>26231.151171910002</v>
      </c>
      <c r="AP71" s="53">
        <v>1672451.2514375991</v>
      </c>
      <c r="AQ71" s="122">
        <v>574744.25168618199</v>
      </c>
      <c r="AR71" s="122">
        <v>166047.40985059898</v>
      </c>
      <c r="AS71" s="122">
        <v>124693.80836007601</v>
      </c>
      <c r="AT71" s="122">
        <v>91905.305841416994</v>
      </c>
      <c r="AU71" s="122">
        <v>715060.47569932498</v>
      </c>
      <c r="AV71" s="53">
        <v>553437.77282404306</v>
      </c>
      <c r="AW71" s="53">
        <v>2004801.1179613599</v>
      </c>
      <c r="AX71" s="122">
        <v>529066.02417918504</v>
      </c>
      <c r="AY71" s="122">
        <v>670338.28099700995</v>
      </c>
      <c r="AZ71" s="122">
        <v>238660.995095327</v>
      </c>
      <c r="BA71" s="122">
        <v>28831.000303029003</v>
      </c>
      <c r="BB71" s="122">
        <v>39034.168886357002</v>
      </c>
      <c r="BC71" s="122">
        <v>17667.248565290003</v>
      </c>
      <c r="BD71" s="122">
        <v>395954.14509843598</v>
      </c>
      <c r="BE71" s="122">
        <v>85249.254836726002</v>
      </c>
      <c r="BF71" s="53">
        <v>224244.71870530499</v>
      </c>
    </row>
    <row r="72" spans="1:58" x14ac:dyDescent="0.25">
      <c r="A72" s="37" t="s">
        <v>193</v>
      </c>
      <c r="B72" s="59">
        <v>582409.93291281792</v>
      </c>
      <c r="C72" s="74">
        <v>3146.6004874509999</v>
      </c>
      <c r="D72" s="74">
        <v>251948.714765004</v>
      </c>
      <c r="E72" s="60">
        <v>48775.866689658003</v>
      </c>
      <c r="F72" s="61">
        <v>18538.795432388997</v>
      </c>
      <c r="G72" s="61">
        <v>34213.490371446998</v>
      </c>
      <c r="H72" s="61">
        <v>35716.233322303</v>
      </c>
      <c r="I72" s="62">
        <v>114704.328949207</v>
      </c>
      <c r="J72" s="74">
        <v>109122.94105356101</v>
      </c>
      <c r="K72" s="74">
        <v>206184.07217530199</v>
      </c>
      <c r="L72" s="60">
        <v>58036.502750071995</v>
      </c>
      <c r="M72" s="61">
        <v>67587.317742392988</v>
      </c>
      <c r="N72" s="61">
        <v>9290.2900725660002</v>
      </c>
      <c r="O72" s="61">
        <v>5824.3063380809999</v>
      </c>
      <c r="P72" s="61">
        <v>9959.771513488</v>
      </c>
      <c r="Q72" s="61">
        <v>2508.735948516</v>
      </c>
      <c r="R72" s="61">
        <v>46377.943051019996</v>
      </c>
      <c r="S72" s="63">
        <v>6599.2047591659984</v>
      </c>
      <c r="T72" s="162">
        <v>12007.6044315</v>
      </c>
      <c r="U72" s="52">
        <v>586123.03274849465</v>
      </c>
      <c r="V72" s="52">
        <v>3195.0632895786671</v>
      </c>
      <c r="W72" s="52">
        <v>251618.78909704869</v>
      </c>
      <c r="X72" s="121">
        <v>50465.431968516998</v>
      </c>
      <c r="Y72" s="121">
        <v>19314.979410861331</v>
      </c>
      <c r="Z72" s="121">
        <v>33138.674277097336</v>
      </c>
      <c r="AA72" s="121">
        <v>35376.682660941668</v>
      </c>
      <c r="AB72" s="121">
        <v>113323.02077963133</v>
      </c>
      <c r="AC72" s="52">
        <v>105860.36122874498</v>
      </c>
      <c r="AD72" s="52">
        <v>212857.19436681169</v>
      </c>
      <c r="AE72" s="121">
        <v>60232.930464415993</v>
      </c>
      <c r="AF72" s="121">
        <v>69275.156956033999</v>
      </c>
      <c r="AG72" s="121">
        <v>10800.468490905667</v>
      </c>
      <c r="AH72" s="121">
        <v>5921.1335171780001</v>
      </c>
      <c r="AI72" s="121">
        <v>10479.183186729</v>
      </c>
      <c r="AJ72" s="121">
        <v>2630.8939400786667</v>
      </c>
      <c r="AK72" s="121">
        <v>46548.199099979676</v>
      </c>
      <c r="AL72" s="121">
        <v>6969.2287114906658</v>
      </c>
      <c r="AM72" s="52">
        <v>12591.624766310668</v>
      </c>
      <c r="AN72" s="53">
        <v>4641776.470229324</v>
      </c>
      <c r="AO72" s="53">
        <v>30261.931476001002</v>
      </c>
      <c r="AP72" s="53">
        <v>1711686.717850372</v>
      </c>
      <c r="AQ72" s="122">
        <v>591384.60759364697</v>
      </c>
      <c r="AR72" s="122">
        <v>178679.99187589</v>
      </c>
      <c r="AS72" s="122">
        <v>125736.995281496</v>
      </c>
      <c r="AT72" s="122">
        <v>88330.627071025985</v>
      </c>
      <c r="AU72" s="122">
        <v>727554.49602831306</v>
      </c>
      <c r="AV72" s="53">
        <v>582175.89085501898</v>
      </c>
      <c r="AW72" s="53">
        <v>2091740.531504076</v>
      </c>
      <c r="AX72" s="122">
        <v>575573.00857007806</v>
      </c>
      <c r="AY72" s="122">
        <v>691938.07422923297</v>
      </c>
      <c r="AZ72" s="122">
        <v>247873.443736924</v>
      </c>
      <c r="BA72" s="122">
        <v>27976.626679182998</v>
      </c>
      <c r="BB72" s="122">
        <v>41021.013759821995</v>
      </c>
      <c r="BC72" s="122">
        <v>18067.514428732</v>
      </c>
      <c r="BD72" s="122">
        <v>402147.45869852195</v>
      </c>
      <c r="BE72" s="122">
        <v>87143.39140158199</v>
      </c>
      <c r="BF72" s="53">
        <v>225911.39854385599</v>
      </c>
    </row>
    <row r="73" spans="1:58" x14ac:dyDescent="0.25">
      <c r="A73" s="37" t="s">
        <v>194</v>
      </c>
      <c r="B73" s="59">
        <v>603553.75379824988</v>
      </c>
      <c r="C73" s="74">
        <v>3193.2716630429995</v>
      </c>
      <c r="D73" s="74">
        <v>259727.05072644999</v>
      </c>
      <c r="E73" s="60">
        <v>49424.257784697991</v>
      </c>
      <c r="F73" s="61">
        <v>19650.221221503998</v>
      </c>
      <c r="G73" s="61">
        <v>33510.050590865001</v>
      </c>
      <c r="H73" s="61">
        <v>37313.449429079999</v>
      </c>
      <c r="I73" s="62">
        <v>119829.07170030301</v>
      </c>
      <c r="J73" s="74">
        <v>112849.07168291196</v>
      </c>
      <c r="K73" s="74">
        <v>215539.63352850897</v>
      </c>
      <c r="L73" s="60">
        <v>61068.256808651</v>
      </c>
      <c r="M73" s="61">
        <v>70497.89578876998</v>
      </c>
      <c r="N73" s="61">
        <v>10457.132260785</v>
      </c>
      <c r="O73" s="61">
        <v>5948.7500295899999</v>
      </c>
      <c r="P73" s="61">
        <v>9693.2142769839993</v>
      </c>
      <c r="Q73" s="61">
        <v>2505.8134771960003</v>
      </c>
      <c r="R73" s="61">
        <v>48967.738629854997</v>
      </c>
      <c r="S73" s="63">
        <v>6400.8322566779989</v>
      </c>
      <c r="T73" s="162">
        <v>12244.726197336</v>
      </c>
      <c r="U73" s="52">
        <v>601883.95793622301</v>
      </c>
      <c r="V73" s="52">
        <v>3342.5118768026664</v>
      </c>
      <c r="W73" s="52">
        <v>256183.65682880231</v>
      </c>
      <c r="X73" s="121">
        <v>50420.608832972328</v>
      </c>
      <c r="Y73" s="121">
        <v>19932.422046861666</v>
      </c>
      <c r="Z73" s="121">
        <v>33799.958485563664</v>
      </c>
      <c r="AA73" s="121">
        <v>35394.275395776327</v>
      </c>
      <c r="AB73" s="121">
        <v>116636.39206762833</v>
      </c>
      <c r="AC73" s="52">
        <v>110191.20535520633</v>
      </c>
      <c r="AD73" s="52">
        <v>219616.36597833363</v>
      </c>
      <c r="AE73" s="121">
        <v>61846.94998261633</v>
      </c>
      <c r="AF73" s="121">
        <v>71505.522382048992</v>
      </c>
      <c r="AG73" s="121">
        <v>11227.661763194666</v>
      </c>
      <c r="AH73" s="121">
        <v>6205.7023723699995</v>
      </c>
      <c r="AI73" s="121">
        <v>10433.500257405</v>
      </c>
      <c r="AJ73" s="121">
        <v>2669.0301242170003</v>
      </c>
      <c r="AK73" s="121">
        <v>48778.824834459658</v>
      </c>
      <c r="AL73" s="121">
        <v>6949.1742620220002</v>
      </c>
      <c r="AM73" s="52">
        <v>12550.217897078001</v>
      </c>
      <c r="AN73" s="53">
        <v>4607070.6606926043</v>
      </c>
      <c r="AO73" s="53">
        <v>28039.611867878</v>
      </c>
      <c r="AP73" s="53">
        <v>1683633.3024822578</v>
      </c>
      <c r="AQ73" s="122">
        <v>581423.73579340801</v>
      </c>
      <c r="AR73" s="122">
        <v>179647.12593652599</v>
      </c>
      <c r="AS73" s="122">
        <v>120427.075804345</v>
      </c>
      <c r="AT73" s="122">
        <v>87885.123124860998</v>
      </c>
      <c r="AU73" s="122">
        <v>714250.24182311795</v>
      </c>
      <c r="AV73" s="53">
        <v>564959.15694403893</v>
      </c>
      <c r="AW73" s="53">
        <v>2108173.9926189459</v>
      </c>
      <c r="AX73" s="122">
        <v>572443.71937093907</v>
      </c>
      <c r="AY73" s="122">
        <v>696611.00016414304</v>
      </c>
      <c r="AZ73" s="122">
        <v>260995.26734125399</v>
      </c>
      <c r="BA73" s="122">
        <v>27272.235894965001</v>
      </c>
      <c r="BB73" s="122">
        <v>38887.381694137002</v>
      </c>
      <c r="BC73" s="122">
        <v>17659.343507858001</v>
      </c>
      <c r="BD73" s="122">
        <v>408015.37573820399</v>
      </c>
      <c r="BE73" s="122">
        <v>86289.668907446001</v>
      </c>
      <c r="BF73" s="53">
        <v>222264.59677948302</v>
      </c>
    </row>
    <row r="74" spans="1:58" s="106" customFormat="1" x14ac:dyDescent="0.25">
      <c r="A74" s="98" t="s">
        <v>195</v>
      </c>
      <c r="B74" s="99">
        <v>616287.59774741705</v>
      </c>
      <c r="C74" s="100">
        <v>3355.7036084280003</v>
      </c>
      <c r="D74" s="100">
        <v>263620.54262854101</v>
      </c>
      <c r="E74" s="101">
        <v>50312.721309144996</v>
      </c>
      <c r="F74" s="102">
        <v>19580.031653777998</v>
      </c>
      <c r="G74" s="102">
        <v>33029.816097880997</v>
      </c>
      <c r="H74" s="102">
        <v>38297.828252019004</v>
      </c>
      <c r="I74" s="103">
        <v>122400.14531571801</v>
      </c>
      <c r="J74" s="100">
        <v>118354.12193310399</v>
      </c>
      <c r="K74" s="100">
        <v>217838.33641527002</v>
      </c>
      <c r="L74" s="101">
        <v>58066.115899944001</v>
      </c>
      <c r="M74" s="102">
        <v>71256.446440567001</v>
      </c>
      <c r="N74" s="102">
        <v>10075.210286975</v>
      </c>
      <c r="O74" s="102">
        <v>6312.7241867250004</v>
      </c>
      <c r="P74" s="102">
        <v>10958.063938642998</v>
      </c>
      <c r="Q74" s="102">
        <v>2554.6164493800002</v>
      </c>
      <c r="R74" s="102">
        <v>52081.146840092006</v>
      </c>
      <c r="S74" s="104">
        <v>6534.0123729440002</v>
      </c>
      <c r="T74" s="163">
        <v>13118.893162074002</v>
      </c>
      <c r="U74" s="100">
        <v>609438.69187821308</v>
      </c>
      <c r="V74" s="100">
        <v>3256.5266440956671</v>
      </c>
      <c r="W74" s="100">
        <v>259736.33702330632</v>
      </c>
      <c r="X74" s="120">
        <v>50566.425102927336</v>
      </c>
      <c r="Y74" s="120">
        <v>20092.003314738668</v>
      </c>
      <c r="Z74" s="120">
        <v>32895.151335282331</v>
      </c>
      <c r="AA74" s="120">
        <v>37835.431989102333</v>
      </c>
      <c r="AB74" s="120">
        <v>118347.32528125566</v>
      </c>
      <c r="AC74" s="100">
        <v>112043.59939058167</v>
      </c>
      <c r="AD74" s="100">
        <v>220806.63942676169</v>
      </c>
      <c r="AE74" s="120">
        <v>59920.455302528339</v>
      </c>
      <c r="AF74" s="120">
        <v>71688.340875234673</v>
      </c>
      <c r="AG74" s="120">
        <v>10997.374836293</v>
      </c>
      <c r="AH74" s="120">
        <v>6321.5367833763339</v>
      </c>
      <c r="AI74" s="120">
        <v>10743.721160736333</v>
      </c>
      <c r="AJ74" s="120">
        <v>2665.6842032173331</v>
      </c>
      <c r="AK74" s="120">
        <v>51661.812077485003</v>
      </c>
      <c r="AL74" s="120">
        <v>6807.7141878906659</v>
      </c>
      <c r="AM74" s="100">
        <v>13595.589393467666</v>
      </c>
      <c r="AN74" s="100">
        <v>4395043.4824164603</v>
      </c>
      <c r="AO74" s="100">
        <v>26243.346326100007</v>
      </c>
      <c r="AP74" s="100">
        <v>1604054.0801637541</v>
      </c>
      <c r="AQ74" s="120">
        <v>564548.83323904802</v>
      </c>
      <c r="AR74" s="120">
        <v>177321.90005540301</v>
      </c>
      <c r="AS74" s="120">
        <v>107100.91098057102</v>
      </c>
      <c r="AT74" s="120">
        <v>81441.88769028199</v>
      </c>
      <c r="AU74" s="120">
        <v>673640.54819845012</v>
      </c>
      <c r="AV74" s="100">
        <v>530190.69683627004</v>
      </c>
      <c r="AW74" s="100">
        <v>2006897.850765469</v>
      </c>
      <c r="AX74" s="120">
        <v>529711.52618111297</v>
      </c>
      <c r="AY74" s="120">
        <v>664355.02028284594</v>
      </c>
      <c r="AZ74" s="120">
        <v>241938.16413998703</v>
      </c>
      <c r="BA74" s="120">
        <v>26751.601112426997</v>
      </c>
      <c r="BB74" s="120">
        <v>36961.041546329994</v>
      </c>
      <c r="BC74" s="120">
        <v>16824.005186260998</v>
      </c>
      <c r="BD74" s="120">
        <v>407762.46913107205</v>
      </c>
      <c r="BE74" s="120">
        <v>82594.023185433005</v>
      </c>
      <c r="BF74" s="100">
        <v>227657.508324867</v>
      </c>
    </row>
    <row r="75" spans="1:58" x14ac:dyDescent="0.25">
      <c r="A75" s="37" t="s">
        <v>196</v>
      </c>
      <c r="B75" s="59">
        <v>616122.09602884203</v>
      </c>
      <c r="C75" s="74">
        <v>3348.9435466300001</v>
      </c>
      <c r="D75" s="74">
        <v>262819.10294907499</v>
      </c>
      <c r="E75" s="60">
        <v>50243.514659642999</v>
      </c>
      <c r="F75" s="61">
        <v>19226.104422362998</v>
      </c>
      <c r="G75" s="61">
        <v>33200.262685534995</v>
      </c>
      <c r="H75" s="61">
        <v>40536.799639983001</v>
      </c>
      <c r="I75" s="62">
        <v>119612.421541551</v>
      </c>
      <c r="J75" s="74">
        <v>112588.714106616</v>
      </c>
      <c r="K75" s="74">
        <v>224232.05353934201</v>
      </c>
      <c r="L75" s="60">
        <v>60290.86022389499</v>
      </c>
      <c r="M75" s="61">
        <v>75046.106353084993</v>
      </c>
      <c r="N75" s="61">
        <v>10634.610059536</v>
      </c>
      <c r="O75" s="61">
        <v>6061.4422680949992</v>
      </c>
      <c r="P75" s="61">
        <v>10160.662499909</v>
      </c>
      <c r="Q75" s="61">
        <v>2499.6778304560003</v>
      </c>
      <c r="R75" s="61">
        <v>52942.601027398006</v>
      </c>
      <c r="S75" s="63">
        <v>6596.0932769680012</v>
      </c>
      <c r="T75" s="162">
        <v>13133.281887178999</v>
      </c>
      <c r="U75" s="52">
        <v>617386.52441433433</v>
      </c>
      <c r="V75" s="52">
        <v>3242.432261898</v>
      </c>
      <c r="W75" s="52">
        <v>260828.72880598833</v>
      </c>
      <c r="X75" s="121">
        <v>50111.071450505675</v>
      </c>
      <c r="Y75" s="121">
        <v>19794.967638550337</v>
      </c>
      <c r="Z75" s="121">
        <v>32805.791617632334</v>
      </c>
      <c r="AA75" s="121">
        <v>39797.60028435733</v>
      </c>
      <c r="AB75" s="121">
        <v>118319.29781494266</v>
      </c>
      <c r="AC75" s="52">
        <v>111975.57623411401</v>
      </c>
      <c r="AD75" s="52">
        <v>227676.45522840135</v>
      </c>
      <c r="AE75" s="121">
        <v>61192.746476930675</v>
      </c>
      <c r="AF75" s="121">
        <v>75521.778692907334</v>
      </c>
      <c r="AG75" s="121">
        <v>11636.663108233333</v>
      </c>
      <c r="AH75" s="121">
        <v>6182.8158221169988</v>
      </c>
      <c r="AI75" s="121">
        <v>10601.119769132332</v>
      </c>
      <c r="AJ75" s="121">
        <v>2567.2792403586664</v>
      </c>
      <c r="AK75" s="121">
        <v>53020.378407603333</v>
      </c>
      <c r="AL75" s="121">
        <v>6953.6737111186667</v>
      </c>
      <c r="AM75" s="52">
        <v>13663.331883932668</v>
      </c>
      <c r="AN75" s="53">
        <v>4460459.9609123319</v>
      </c>
      <c r="AO75" s="53">
        <v>25546.343492361</v>
      </c>
      <c r="AP75" s="53">
        <v>1598644.0848766491</v>
      </c>
      <c r="AQ75" s="122">
        <v>558080.08541308495</v>
      </c>
      <c r="AR75" s="122">
        <v>179149.18289342502</v>
      </c>
      <c r="AS75" s="122">
        <v>108900.73511783101</v>
      </c>
      <c r="AT75" s="122">
        <v>85213.877306626004</v>
      </c>
      <c r="AU75" s="122">
        <v>667300.20414568204</v>
      </c>
      <c r="AV75" s="53">
        <v>520794.19032573298</v>
      </c>
      <c r="AW75" s="53">
        <v>2080928.3457795237</v>
      </c>
      <c r="AX75" s="122">
        <v>546520.78653337504</v>
      </c>
      <c r="AY75" s="122">
        <v>689409.345052563</v>
      </c>
      <c r="AZ75" s="122">
        <v>262959.11460830906</v>
      </c>
      <c r="BA75" s="122">
        <v>27408.823862179997</v>
      </c>
      <c r="BB75" s="122">
        <v>36686.545912827001</v>
      </c>
      <c r="BC75" s="122">
        <v>16142.487944807999</v>
      </c>
      <c r="BD75" s="122">
        <v>409597.87389827601</v>
      </c>
      <c r="BE75" s="122">
        <v>92203.367967186001</v>
      </c>
      <c r="BF75" s="53">
        <v>234546.99643806502</v>
      </c>
    </row>
    <row r="76" spans="1:58" x14ac:dyDescent="0.25">
      <c r="A76" s="37" t="s">
        <v>197</v>
      </c>
      <c r="B76" s="59">
        <v>633054.57489066699</v>
      </c>
      <c r="C76" s="74">
        <v>3464.8109056179997</v>
      </c>
      <c r="D76" s="74">
        <v>268088.72647934098</v>
      </c>
      <c r="E76" s="60">
        <v>48197.675163135005</v>
      </c>
      <c r="F76" s="61">
        <v>19324.058187138002</v>
      </c>
      <c r="G76" s="61">
        <v>34807.878001450008</v>
      </c>
      <c r="H76" s="61">
        <v>43614.411683384998</v>
      </c>
      <c r="I76" s="62">
        <v>122144.70344423299</v>
      </c>
      <c r="J76" s="74">
        <v>117080.78487723299</v>
      </c>
      <c r="K76" s="74">
        <v>231841.94022176502</v>
      </c>
      <c r="L76" s="60">
        <v>59217.729886073997</v>
      </c>
      <c r="M76" s="61">
        <v>76700.44471184499</v>
      </c>
      <c r="N76" s="61">
        <v>10684.530355928</v>
      </c>
      <c r="O76" s="61">
        <v>6375.3599511900002</v>
      </c>
      <c r="P76" s="61">
        <v>10893.233447942002</v>
      </c>
      <c r="Q76" s="61">
        <v>2771.040285864</v>
      </c>
      <c r="R76" s="61">
        <v>58056.314134392007</v>
      </c>
      <c r="S76" s="63">
        <v>7143.287448529999</v>
      </c>
      <c r="T76" s="162">
        <v>12578.312406710002</v>
      </c>
      <c r="U76" s="52">
        <v>633499.84781177563</v>
      </c>
      <c r="V76" s="52">
        <v>3345.4213054216666</v>
      </c>
      <c r="W76" s="52">
        <v>266079.14196218632</v>
      </c>
      <c r="X76" s="121">
        <v>49351.359712723344</v>
      </c>
      <c r="Y76" s="121">
        <v>19841.135854937002</v>
      </c>
      <c r="Z76" s="121">
        <v>33760.471568840665</v>
      </c>
      <c r="AA76" s="121">
        <v>42639.065060250665</v>
      </c>
      <c r="AB76" s="121">
        <v>120487.10976543468</v>
      </c>
      <c r="AC76" s="52">
        <v>114445.10394416899</v>
      </c>
      <c r="AD76" s="52">
        <v>235768.19765543262</v>
      </c>
      <c r="AE76" s="121">
        <v>61488.390649571993</v>
      </c>
      <c r="AF76" s="121">
        <v>77619.634120953342</v>
      </c>
      <c r="AG76" s="121">
        <v>12297.150607669</v>
      </c>
      <c r="AH76" s="121">
        <v>6347.0558926916674</v>
      </c>
      <c r="AI76" s="121">
        <v>10957.011474800334</v>
      </c>
      <c r="AJ76" s="121">
        <v>2767.9637482623334</v>
      </c>
      <c r="AK76" s="121">
        <v>57011.153358387332</v>
      </c>
      <c r="AL76" s="121">
        <v>7279.837803096666</v>
      </c>
      <c r="AM76" s="52">
        <v>13861.982944566</v>
      </c>
      <c r="AN76" s="53">
        <v>4562455.2383815087</v>
      </c>
      <c r="AO76" s="53">
        <v>27186.675526195999</v>
      </c>
      <c r="AP76" s="53">
        <v>1616909.8083817321</v>
      </c>
      <c r="AQ76" s="122">
        <v>556771.49684929906</v>
      </c>
      <c r="AR76" s="122">
        <v>180875.972887763</v>
      </c>
      <c r="AS76" s="122">
        <v>110118.21723402201</v>
      </c>
      <c r="AT76" s="122">
        <v>91510.43943701699</v>
      </c>
      <c r="AU76" s="122">
        <v>677633.68197363103</v>
      </c>
      <c r="AV76" s="53">
        <v>533857.46638728399</v>
      </c>
      <c r="AW76" s="53">
        <v>2133158.7998380382</v>
      </c>
      <c r="AX76" s="122">
        <v>541817.23089154705</v>
      </c>
      <c r="AY76" s="122">
        <v>700354.18182775006</v>
      </c>
      <c r="AZ76" s="122">
        <v>279923.41618504596</v>
      </c>
      <c r="BA76" s="122">
        <v>27671.619233076999</v>
      </c>
      <c r="BB76" s="122">
        <v>38098.236424844996</v>
      </c>
      <c r="BC76" s="122">
        <v>18582.657275518999</v>
      </c>
      <c r="BD76" s="122">
        <v>434031.43092157901</v>
      </c>
      <c r="BE76" s="122">
        <v>92680.02707867499</v>
      </c>
      <c r="BF76" s="53">
        <v>251342.48824825801</v>
      </c>
    </row>
    <row r="77" spans="1:58" x14ac:dyDescent="0.25">
      <c r="A77" s="37" t="s">
        <v>198</v>
      </c>
      <c r="B77" s="59">
        <v>655448.77941713901</v>
      </c>
      <c r="C77" s="74">
        <v>3614.7546503530002</v>
      </c>
      <c r="D77" s="74">
        <v>272653.23164261098</v>
      </c>
      <c r="E77" s="60">
        <v>51200.993225138998</v>
      </c>
      <c r="F77" s="61">
        <v>19460.406686857998</v>
      </c>
      <c r="G77" s="61">
        <v>34019.604655636002</v>
      </c>
      <c r="H77" s="61">
        <v>43720.008413169999</v>
      </c>
      <c r="I77" s="62">
        <v>124252.21866180799</v>
      </c>
      <c r="J77" s="74">
        <v>126334.72335195199</v>
      </c>
      <c r="K77" s="74">
        <v>240369.34284676303</v>
      </c>
      <c r="L77" s="60">
        <v>61231.379584593007</v>
      </c>
      <c r="M77" s="61">
        <v>81452.42629898501</v>
      </c>
      <c r="N77" s="61">
        <v>10306.690943894002</v>
      </c>
      <c r="O77" s="61">
        <v>6255.3925578510007</v>
      </c>
      <c r="P77" s="61">
        <v>10141.174753926</v>
      </c>
      <c r="Q77" s="61">
        <v>2550.78871832</v>
      </c>
      <c r="R77" s="61">
        <v>61777.770119619992</v>
      </c>
      <c r="S77" s="63">
        <v>6653.7198695740008</v>
      </c>
      <c r="T77" s="162">
        <v>12476.726925459998</v>
      </c>
      <c r="U77" s="52">
        <v>654555.14913558308</v>
      </c>
      <c r="V77" s="52">
        <v>3539.1557105353331</v>
      </c>
      <c r="W77" s="52">
        <v>270947.09938807267</v>
      </c>
      <c r="X77" s="121">
        <v>51847.13469933701</v>
      </c>
      <c r="Y77" s="121">
        <v>20018.776169291334</v>
      </c>
      <c r="Z77" s="121">
        <v>34017.255284496998</v>
      </c>
      <c r="AA77" s="121">
        <v>42763.228730167997</v>
      </c>
      <c r="AB77" s="121">
        <v>122300.70450477935</v>
      </c>
      <c r="AC77" s="52">
        <v>121600.51583591934</v>
      </c>
      <c r="AD77" s="52">
        <v>244649.84968955533</v>
      </c>
      <c r="AE77" s="121">
        <v>63387.590139806009</v>
      </c>
      <c r="AF77" s="121">
        <v>82044.243884002004</v>
      </c>
      <c r="AG77" s="121">
        <v>11704.46516557</v>
      </c>
      <c r="AH77" s="121">
        <v>6353.510421750666</v>
      </c>
      <c r="AI77" s="121">
        <v>10491.116718312</v>
      </c>
      <c r="AJ77" s="121">
        <v>2752.7420548986665</v>
      </c>
      <c r="AK77" s="121">
        <v>60644.002982557664</v>
      </c>
      <c r="AL77" s="121">
        <v>7272.1783226583329</v>
      </c>
      <c r="AM77" s="52">
        <v>13818.528511500333</v>
      </c>
      <c r="AN77" s="53">
        <v>4666007.4714969434</v>
      </c>
      <c r="AO77" s="53">
        <v>27799.473325359002</v>
      </c>
      <c r="AP77" s="53">
        <v>1651471.0804583586</v>
      </c>
      <c r="AQ77" s="122">
        <v>576019.99676493194</v>
      </c>
      <c r="AR77" s="122">
        <v>184392.77988345199</v>
      </c>
      <c r="AS77" s="122">
        <v>111060.352325286</v>
      </c>
      <c r="AT77" s="122">
        <v>96747.895548488988</v>
      </c>
      <c r="AU77" s="122">
        <v>683250.05593619996</v>
      </c>
      <c r="AV77" s="53">
        <v>560270.40686850995</v>
      </c>
      <c r="AW77" s="53">
        <v>2178135.6902990602</v>
      </c>
      <c r="AX77" s="122">
        <v>565936.99485020502</v>
      </c>
      <c r="AY77" s="122">
        <v>726735.15187187609</v>
      </c>
      <c r="AZ77" s="122">
        <v>266315.66812112904</v>
      </c>
      <c r="BA77" s="122">
        <v>27305.443703066994</v>
      </c>
      <c r="BB77" s="122">
        <v>39745.532058850004</v>
      </c>
      <c r="BC77" s="122">
        <v>17339.279462065999</v>
      </c>
      <c r="BD77" s="122">
        <v>445379.55622909998</v>
      </c>
      <c r="BE77" s="122">
        <v>89378.064002767002</v>
      </c>
      <c r="BF77" s="53">
        <v>248330.82054565501</v>
      </c>
    </row>
    <row r="78" spans="1:58" s="106" customFormat="1" x14ac:dyDescent="0.25">
      <c r="A78" s="98" t="s">
        <v>199</v>
      </c>
      <c r="B78" s="99">
        <v>682331.29775843397</v>
      </c>
      <c r="C78" s="100">
        <v>3761.3106429769996</v>
      </c>
      <c r="D78" s="100">
        <v>280297.69999824697</v>
      </c>
      <c r="E78" s="101">
        <v>52460.137726746005</v>
      </c>
      <c r="F78" s="102">
        <v>20141.648650239997</v>
      </c>
      <c r="G78" s="102">
        <v>34581.885471459995</v>
      </c>
      <c r="H78" s="102">
        <v>45050.219442653994</v>
      </c>
      <c r="I78" s="103">
        <v>128063.80870714701</v>
      </c>
      <c r="J78" s="100">
        <v>131279.69772148901</v>
      </c>
      <c r="K78" s="100">
        <v>253401.549741975</v>
      </c>
      <c r="L78" s="101">
        <v>64350.976641389003</v>
      </c>
      <c r="M78" s="102">
        <v>86366.941885319</v>
      </c>
      <c r="N78" s="102">
        <v>11362.731674457002</v>
      </c>
      <c r="O78" s="102">
        <v>6791.832567462001</v>
      </c>
      <c r="P78" s="102">
        <v>10767.408427523002</v>
      </c>
      <c r="Q78" s="102">
        <v>2755.6682738170007</v>
      </c>
      <c r="R78" s="102">
        <v>64084.106223846007</v>
      </c>
      <c r="S78" s="104">
        <v>6921.884048162</v>
      </c>
      <c r="T78" s="163">
        <v>13591.039653745998</v>
      </c>
      <c r="U78" s="100">
        <v>677919.40591380768</v>
      </c>
      <c r="V78" s="100">
        <v>3655.6609859893338</v>
      </c>
      <c r="W78" s="100">
        <v>278525.94652689405</v>
      </c>
      <c r="X78" s="120">
        <v>53699.162289957669</v>
      </c>
      <c r="Y78" s="120">
        <v>20673.622283632332</v>
      </c>
      <c r="Z78" s="120">
        <v>34282.660128675001</v>
      </c>
      <c r="AA78" s="120">
        <v>44983.188598689005</v>
      </c>
      <c r="AB78" s="120">
        <v>124887.31322594</v>
      </c>
      <c r="AC78" s="100">
        <v>125691.77578789199</v>
      </c>
      <c r="AD78" s="100">
        <v>255795.08410458465</v>
      </c>
      <c r="AE78" s="120">
        <v>65334.484097875327</v>
      </c>
      <c r="AF78" s="120">
        <v>87076.312468792006</v>
      </c>
      <c r="AG78" s="120">
        <v>12097.052994374337</v>
      </c>
      <c r="AH78" s="120">
        <v>6696.291255395</v>
      </c>
      <c r="AI78" s="120">
        <v>10686.271052232332</v>
      </c>
      <c r="AJ78" s="120">
        <v>2733.961575803</v>
      </c>
      <c r="AK78" s="120">
        <v>63834.759731661667</v>
      </c>
      <c r="AL78" s="120">
        <v>7335.9509284509995</v>
      </c>
      <c r="AM78" s="100">
        <v>14250.938508447667</v>
      </c>
      <c r="AN78" s="100">
        <v>4765670.0370130837</v>
      </c>
      <c r="AO78" s="100">
        <v>30758.022451217003</v>
      </c>
      <c r="AP78" s="100">
        <v>1676417.3502297099</v>
      </c>
      <c r="AQ78" s="120">
        <v>586475.19945177494</v>
      </c>
      <c r="AR78" s="120">
        <v>184458.56496304902</v>
      </c>
      <c r="AS78" s="120">
        <v>115743.582152324</v>
      </c>
      <c r="AT78" s="120">
        <v>97317.113387051009</v>
      </c>
      <c r="AU78" s="120">
        <v>692422.89027551096</v>
      </c>
      <c r="AV78" s="100">
        <v>581846.59409522195</v>
      </c>
      <c r="AW78" s="100">
        <v>2218824.604769621</v>
      </c>
      <c r="AX78" s="120">
        <v>576654.71118275495</v>
      </c>
      <c r="AY78" s="120">
        <v>743095.67614553205</v>
      </c>
      <c r="AZ78" s="120">
        <v>275357.07628722599</v>
      </c>
      <c r="BA78" s="120">
        <v>27297.784669259992</v>
      </c>
      <c r="BB78" s="120">
        <v>38202.280944072001</v>
      </c>
      <c r="BC78" s="120">
        <v>18134.091562246002</v>
      </c>
      <c r="BD78" s="120">
        <v>445315.37979262194</v>
      </c>
      <c r="BE78" s="120">
        <v>94767.604185908</v>
      </c>
      <c r="BF78" s="100">
        <v>257823.465467314</v>
      </c>
    </row>
    <row r="79" spans="1:58" x14ac:dyDescent="0.25">
      <c r="A79" s="37" t="s">
        <v>200</v>
      </c>
      <c r="B79" s="59">
        <v>710408.0822702531</v>
      </c>
      <c r="C79" s="74">
        <v>3088.6032837100001</v>
      </c>
      <c r="D79" s="74">
        <v>286319.881694515</v>
      </c>
      <c r="E79" s="60">
        <v>52546.814311777991</v>
      </c>
      <c r="F79" s="61">
        <v>21177.446422311998</v>
      </c>
      <c r="G79" s="61">
        <v>35218.830571136001</v>
      </c>
      <c r="H79" s="61">
        <v>46196.631573791994</v>
      </c>
      <c r="I79" s="62">
        <v>131180.15881549701</v>
      </c>
      <c r="J79" s="74">
        <v>139705.47748517399</v>
      </c>
      <c r="K79" s="74">
        <v>265745.53149089206</v>
      </c>
      <c r="L79" s="60">
        <v>64562.236326011996</v>
      </c>
      <c r="M79" s="61">
        <v>90554.78455169301</v>
      </c>
      <c r="N79" s="61">
        <v>11609.772216631</v>
      </c>
      <c r="O79" s="61">
        <v>6774.5608814910001</v>
      </c>
      <c r="P79" s="61">
        <v>10810.513200089001</v>
      </c>
      <c r="Q79" s="61">
        <v>3334.946819839</v>
      </c>
      <c r="R79" s="61">
        <v>70874.249599176022</v>
      </c>
      <c r="S79" s="63">
        <v>7224.467895961001</v>
      </c>
      <c r="T79" s="162">
        <v>15548.588315962003</v>
      </c>
      <c r="U79" s="52">
        <v>709591.1991277918</v>
      </c>
      <c r="V79" s="52">
        <v>2892.9426524766673</v>
      </c>
      <c r="W79" s="52">
        <v>286610.70152041735</v>
      </c>
      <c r="X79" s="121">
        <v>54281.569837984338</v>
      </c>
      <c r="Y79" s="121">
        <v>21512.819052469666</v>
      </c>
      <c r="Z79" s="121">
        <v>34315.054313622</v>
      </c>
      <c r="AA79" s="121">
        <v>47533.350669228996</v>
      </c>
      <c r="AB79" s="121">
        <v>128967.90764711234</v>
      </c>
      <c r="AC79" s="52">
        <v>134282.40089062133</v>
      </c>
      <c r="AD79" s="52">
        <v>268793.809884883</v>
      </c>
      <c r="AE79" s="121">
        <v>66023.257931639659</v>
      </c>
      <c r="AF79" s="121">
        <v>90670.883856091008</v>
      </c>
      <c r="AG79" s="121">
        <v>13019.677876935666</v>
      </c>
      <c r="AH79" s="121">
        <v>6805.9190236559998</v>
      </c>
      <c r="AI79" s="121">
        <v>10804.924793307668</v>
      </c>
      <c r="AJ79" s="121">
        <v>3471.2136959219993</v>
      </c>
      <c r="AK79" s="121">
        <v>69805.339432384659</v>
      </c>
      <c r="AL79" s="121">
        <v>8192.5932749463336</v>
      </c>
      <c r="AM79" s="52">
        <v>17011.344179393331</v>
      </c>
      <c r="AN79" s="53">
        <v>4984821.2812608769</v>
      </c>
      <c r="AO79" s="53">
        <v>23479.836940636</v>
      </c>
      <c r="AP79" s="53">
        <v>1700792.3506222898</v>
      </c>
      <c r="AQ79" s="122">
        <v>590610.99117946101</v>
      </c>
      <c r="AR79" s="122">
        <v>192989.053451819</v>
      </c>
      <c r="AS79" s="122">
        <v>110541.98065910398</v>
      </c>
      <c r="AT79" s="122">
        <v>106944.81903183</v>
      </c>
      <c r="AU79" s="122">
        <v>699705.50630007603</v>
      </c>
      <c r="AV79" s="53">
        <v>590480.49116180697</v>
      </c>
      <c r="AW79" s="53">
        <v>2372258.8242906714</v>
      </c>
      <c r="AX79" s="122">
        <v>590420.57373957592</v>
      </c>
      <c r="AY79" s="122">
        <v>781202.66978716501</v>
      </c>
      <c r="AZ79" s="122">
        <v>297025.19663089799</v>
      </c>
      <c r="BA79" s="122">
        <v>25471.021369510003</v>
      </c>
      <c r="BB79" s="122">
        <v>35143.814145721008</v>
      </c>
      <c r="BC79" s="122">
        <v>27065.122218562996</v>
      </c>
      <c r="BD79" s="122">
        <v>503655.62973448704</v>
      </c>
      <c r="BE79" s="122">
        <v>112274.79666475102</v>
      </c>
      <c r="BF79" s="53">
        <v>297809.77824547299</v>
      </c>
    </row>
    <row r="80" spans="1:58" x14ac:dyDescent="0.25">
      <c r="A80" s="37" t="s">
        <v>201</v>
      </c>
      <c r="B80" s="59">
        <v>745728.83507300913</v>
      </c>
      <c r="C80" s="74">
        <v>3219.0300061270004</v>
      </c>
      <c r="D80" s="74">
        <v>302393.593031784</v>
      </c>
      <c r="E80" s="60">
        <v>55419.162071711005</v>
      </c>
      <c r="F80" s="61">
        <v>21775.331558670998</v>
      </c>
      <c r="G80" s="61">
        <v>39210.219198581995</v>
      </c>
      <c r="H80" s="61">
        <v>49256.894283870999</v>
      </c>
      <c r="I80" s="62">
        <v>136731.98591894901</v>
      </c>
      <c r="J80" s="74">
        <v>141760.20210055701</v>
      </c>
      <c r="K80" s="74">
        <v>282282.29445692606</v>
      </c>
      <c r="L80" s="60">
        <v>69555.402116316996</v>
      </c>
      <c r="M80" s="61">
        <v>97467.853051856015</v>
      </c>
      <c r="N80" s="61">
        <v>11856.294121025001</v>
      </c>
      <c r="O80" s="61">
        <v>6795.0369926660014</v>
      </c>
      <c r="P80" s="61">
        <v>11088.724660117001</v>
      </c>
      <c r="Q80" s="61">
        <v>3153.6023227929995</v>
      </c>
      <c r="R80" s="61">
        <v>75677.969597574993</v>
      </c>
      <c r="S80" s="63">
        <v>6687.4115945770009</v>
      </c>
      <c r="T80" s="162">
        <v>16073.715477615002</v>
      </c>
      <c r="U80" s="52">
        <v>733655.76718407229</v>
      </c>
      <c r="V80" s="52">
        <v>3058.9680609769998</v>
      </c>
      <c r="W80" s="52">
        <v>295539.79310130299</v>
      </c>
      <c r="X80" s="121">
        <v>56164.690820239666</v>
      </c>
      <c r="Y80" s="121">
        <v>21922.046119546998</v>
      </c>
      <c r="Z80" s="121">
        <v>37097.574831395999</v>
      </c>
      <c r="AA80" s="121">
        <v>47572.37504921067</v>
      </c>
      <c r="AB80" s="121">
        <v>132783.10628090965</v>
      </c>
      <c r="AC80" s="52">
        <v>137535.5810771593</v>
      </c>
      <c r="AD80" s="52">
        <v>280207.61364680133</v>
      </c>
      <c r="AE80" s="121">
        <v>68438.92731380534</v>
      </c>
      <c r="AF80" s="121">
        <v>95954.291693055318</v>
      </c>
      <c r="AG80" s="121">
        <v>13164.892440510666</v>
      </c>
      <c r="AH80" s="121">
        <v>6815.3365770239989</v>
      </c>
      <c r="AI80" s="121">
        <v>11087.272050950334</v>
      </c>
      <c r="AJ80" s="121">
        <v>3250.3406172456671</v>
      </c>
      <c r="AK80" s="121">
        <v>74445.683195254009</v>
      </c>
      <c r="AL80" s="121">
        <v>7050.8697589560006</v>
      </c>
      <c r="AM80" s="52">
        <v>17313.811297831668</v>
      </c>
      <c r="AN80" s="53">
        <v>5105938.8950589094</v>
      </c>
      <c r="AO80" s="53">
        <v>24706.674835117999</v>
      </c>
      <c r="AP80" s="53">
        <v>1746113.5347872691</v>
      </c>
      <c r="AQ80" s="122">
        <v>603691.68427110405</v>
      </c>
      <c r="AR80" s="122">
        <v>190788.97389043</v>
      </c>
      <c r="AS80" s="122">
        <v>115291.51975958701</v>
      </c>
      <c r="AT80" s="122">
        <v>113361.836279476</v>
      </c>
      <c r="AU80" s="122">
        <v>722979.52058667201</v>
      </c>
      <c r="AV80" s="53">
        <v>608559.45811649691</v>
      </c>
      <c r="AW80" s="53">
        <v>2422036.3460463588</v>
      </c>
      <c r="AX80" s="122">
        <v>624262.57023118704</v>
      </c>
      <c r="AY80" s="122">
        <v>802753.2446005519</v>
      </c>
      <c r="AZ80" s="122">
        <v>289089.738598475</v>
      </c>
      <c r="BA80" s="122">
        <v>24382.920846962999</v>
      </c>
      <c r="BB80" s="122">
        <v>36796.625848737</v>
      </c>
      <c r="BC80" s="122">
        <v>23594.894754345998</v>
      </c>
      <c r="BD80" s="122">
        <v>521890.89940299699</v>
      </c>
      <c r="BE80" s="122">
        <v>99265.451763101999</v>
      </c>
      <c r="BF80" s="53">
        <v>304522.88127366698</v>
      </c>
    </row>
    <row r="81" spans="1:58" x14ac:dyDescent="0.25">
      <c r="A81" s="37" t="s">
        <v>202</v>
      </c>
      <c r="B81" s="59">
        <v>770927.37077629403</v>
      </c>
      <c r="C81" s="74">
        <v>3040.233169523</v>
      </c>
      <c r="D81" s="74">
        <v>312358.52606190299</v>
      </c>
      <c r="E81" s="60">
        <v>56052.605576460999</v>
      </c>
      <c r="F81" s="61">
        <v>22464.093502432996</v>
      </c>
      <c r="G81" s="61">
        <v>40419.558727930002</v>
      </c>
      <c r="H81" s="61">
        <v>51134.157276221013</v>
      </c>
      <c r="I81" s="62">
        <v>142288.11097885799</v>
      </c>
      <c r="J81" s="74">
        <v>148437.92613197298</v>
      </c>
      <c r="K81" s="74">
        <v>290721.00848374399</v>
      </c>
      <c r="L81" s="60">
        <v>68917.603031459992</v>
      </c>
      <c r="M81" s="61">
        <v>102138.34740361599</v>
      </c>
      <c r="N81" s="61">
        <v>12153.061048743999</v>
      </c>
      <c r="O81" s="61">
        <v>6778.025133741</v>
      </c>
      <c r="P81" s="61">
        <v>10583.044236444</v>
      </c>
      <c r="Q81" s="61">
        <v>3112.3318417670007</v>
      </c>
      <c r="R81" s="61">
        <v>80417.784822083006</v>
      </c>
      <c r="S81" s="63">
        <v>6620.8109658889998</v>
      </c>
      <c r="T81" s="162">
        <v>16369.676929150999</v>
      </c>
      <c r="U81" s="52">
        <v>759232.38197504298</v>
      </c>
      <c r="V81" s="52">
        <v>3173.1834784213333</v>
      </c>
      <c r="W81" s="52">
        <v>305188.36212172365</v>
      </c>
      <c r="X81" s="121">
        <v>57239.582520705335</v>
      </c>
      <c r="Y81" s="121">
        <v>22771.327167708998</v>
      </c>
      <c r="Z81" s="121">
        <v>38927.391287039667</v>
      </c>
      <c r="AA81" s="121">
        <v>49859.455306885669</v>
      </c>
      <c r="AB81" s="121">
        <v>136390.60583938399</v>
      </c>
      <c r="AC81" s="52">
        <v>141136.63463069897</v>
      </c>
      <c r="AD81" s="52">
        <v>292214.15191464202</v>
      </c>
      <c r="AE81" s="121">
        <v>71158.212613764001</v>
      </c>
      <c r="AF81" s="121">
        <v>102029.92074361299</v>
      </c>
      <c r="AG81" s="121">
        <v>13591.886837854332</v>
      </c>
      <c r="AH81" s="121">
        <v>6902.7084262130011</v>
      </c>
      <c r="AI81" s="121">
        <v>10812.977258668332</v>
      </c>
      <c r="AJ81" s="121">
        <v>3245.0102407323334</v>
      </c>
      <c r="AK81" s="121">
        <v>77171.27606353267</v>
      </c>
      <c r="AL81" s="121">
        <v>7302.159730264334</v>
      </c>
      <c r="AM81" s="52">
        <v>17520.049829557</v>
      </c>
      <c r="AN81" s="53">
        <v>5193136.4680099096</v>
      </c>
      <c r="AO81" s="53">
        <v>24430.345086488996</v>
      </c>
      <c r="AP81" s="53">
        <v>1786400.5892032031</v>
      </c>
      <c r="AQ81" s="122">
        <v>618091.36798667989</v>
      </c>
      <c r="AR81" s="122">
        <v>194854.06634872398</v>
      </c>
      <c r="AS81" s="122">
        <v>117631.10074447001</v>
      </c>
      <c r="AT81" s="122">
        <v>117170.76862279201</v>
      </c>
      <c r="AU81" s="122">
        <v>738653.28550053702</v>
      </c>
      <c r="AV81" s="53">
        <v>622626.88078732102</v>
      </c>
      <c r="AW81" s="53">
        <v>2449498.687411556</v>
      </c>
      <c r="AX81" s="122">
        <v>629584.21520243888</v>
      </c>
      <c r="AY81" s="122">
        <v>824625.05158645706</v>
      </c>
      <c r="AZ81" s="122">
        <v>297003.84759251395</v>
      </c>
      <c r="BA81" s="122">
        <v>24889.939313173003</v>
      </c>
      <c r="BB81" s="122">
        <v>32647.493065809002</v>
      </c>
      <c r="BC81" s="122">
        <v>22348.843999932003</v>
      </c>
      <c r="BD81" s="122">
        <v>511375.54530514905</v>
      </c>
      <c r="BE81" s="122">
        <v>107023.75134608301</v>
      </c>
      <c r="BF81" s="53">
        <v>310179.96552134107</v>
      </c>
    </row>
    <row r="82" spans="1:58" s="106" customFormat="1" x14ac:dyDescent="0.25">
      <c r="A82" s="98" t="s">
        <v>203</v>
      </c>
      <c r="B82" s="99">
        <v>794598.57809551305</v>
      </c>
      <c r="C82" s="100">
        <v>3084.754266463</v>
      </c>
      <c r="D82" s="100">
        <v>319663.72642562003</v>
      </c>
      <c r="E82" s="101">
        <v>56042.834649032993</v>
      </c>
      <c r="F82" s="102">
        <v>23105.357521424994</v>
      </c>
      <c r="G82" s="102">
        <v>41185.341845231</v>
      </c>
      <c r="H82" s="102">
        <v>51007.887558973998</v>
      </c>
      <c r="I82" s="103">
        <v>148322.30485095701</v>
      </c>
      <c r="J82" s="100">
        <v>156347.944106168</v>
      </c>
      <c r="K82" s="100">
        <v>297807.17707495601</v>
      </c>
      <c r="L82" s="101">
        <v>68260.385439678997</v>
      </c>
      <c r="M82" s="102">
        <v>105165.42755423699</v>
      </c>
      <c r="N82" s="102">
        <v>13137.432407648997</v>
      </c>
      <c r="O82" s="102">
        <v>7276.3892349199996</v>
      </c>
      <c r="P82" s="102">
        <v>10828.436296956997</v>
      </c>
      <c r="Q82" s="102">
        <v>3097.0925451679996</v>
      </c>
      <c r="R82" s="102">
        <v>83332.825812623996</v>
      </c>
      <c r="S82" s="104">
        <v>6709.187783721999</v>
      </c>
      <c r="T82" s="163">
        <v>17694.976222306002</v>
      </c>
      <c r="U82" s="100">
        <v>793071.49531914887</v>
      </c>
      <c r="V82" s="100">
        <v>3161.6793241330001</v>
      </c>
      <c r="W82" s="100">
        <v>317759.46289318468</v>
      </c>
      <c r="X82" s="120">
        <v>57636.915062995664</v>
      </c>
      <c r="Y82" s="120">
        <v>23858.491029966332</v>
      </c>
      <c r="Z82" s="120">
        <v>40488.200650309336</v>
      </c>
      <c r="AA82" s="120">
        <v>51496.704497610008</v>
      </c>
      <c r="AB82" s="120">
        <v>144279.15165230335</v>
      </c>
      <c r="AC82" s="100">
        <v>149587.47608767069</v>
      </c>
      <c r="AD82" s="100">
        <v>304011.88334179501</v>
      </c>
      <c r="AE82" s="120">
        <v>70860.434697995006</v>
      </c>
      <c r="AF82" s="120">
        <v>106750.68820107567</v>
      </c>
      <c r="AG82" s="120">
        <v>14281.287070472667</v>
      </c>
      <c r="AH82" s="120">
        <v>7158.751668932</v>
      </c>
      <c r="AI82" s="120">
        <v>10959.057232674333</v>
      </c>
      <c r="AJ82" s="120">
        <v>3184.9447936543334</v>
      </c>
      <c r="AK82" s="120">
        <v>83473.807656760662</v>
      </c>
      <c r="AL82" s="120">
        <v>7342.9120202303347</v>
      </c>
      <c r="AM82" s="100">
        <v>18550.993672365334</v>
      </c>
      <c r="AN82" s="100">
        <v>5324356.6158182174</v>
      </c>
      <c r="AO82" s="100">
        <v>23414.695884753</v>
      </c>
      <c r="AP82" s="100">
        <v>1822345.8756737772</v>
      </c>
      <c r="AQ82" s="120">
        <v>608929.75286356104</v>
      </c>
      <c r="AR82" s="120">
        <v>198004.04495640198</v>
      </c>
      <c r="AS82" s="120">
        <v>121351.622021927</v>
      </c>
      <c r="AT82" s="120">
        <v>124777.20679683799</v>
      </c>
      <c r="AU82" s="120">
        <v>769283.249035049</v>
      </c>
      <c r="AV82" s="100">
        <v>656600.58038136503</v>
      </c>
      <c r="AW82" s="100">
        <v>2498648.0771423583</v>
      </c>
      <c r="AX82" s="120">
        <v>612352.27061525907</v>
      </c>
      <c r="AY82" s="120">
        <v>834871.22734674998</v>
      </c>
      <c r="AZ82" s="120">
        <v>315511.16546771297</v>
      </c>
      <c r="BA82" s="120">
        <v>25447.878627305006</v>
      </c>
      <c r="BB82" s="120">
        <v>34884.817919380002</v>
      </c>
      <c r="BC82" s="120">
        <v>22569.340970178</v>
      </c>
      <c r="BD82" s="120">
        <v>543424.468776742</v>
      </c>
      <c r="BE82" s="120">
        <v>109586.90741903099</v>
      </c>
      <c r="BF82" s="100">
        <v>323347.38673596497</v>
      </c>
    </row>
    <row r="83" spans="1:58" x14ac:dyDescent="0.25">
      <c r="A83" s="37" t="s">
        <v>204</v>
      </c>
      <c r="B83" s="59">
        <v>800983.93138657801</v>
      </c>
      <c r="C83" s="74">
        <v>3418.736003519</v>
      </c>
      <c r="D83" s="74">
        <v>318574.31334301003</v>
      </c>
      <c r="E83" s="60">
        <v>58571.815451253991</v>
      </c>
      <c r="F83" s="61">
        <v>23491.669719974998</v>
      </c>
      <c r="G83" s="61">
        <v>41143.598768615004</v>
      </c>
      <c r="H83" s="61">
        <v>50906.629483983001</v>
      </c>
      <c r="I83" s="62">
        <v>144460.59991918301</v>
      </c>
      <c r="J83" s="74">
        <v>153068.10543775701</v>
      </c>
      <c r="K83" s="74">
        <v>307066.53756609798</v>
      </c>
      <c r="L83" s="60">
        <v>71455.350764956995</v>
      </c>
      <c r="M83" s="61">
        <v>108140.64233217301</v>
      </c>
      <c r="N83" s="61">
        <v>13324.226879743997</v>
      </c>
      <c r="O83" s="61">
        <v>7367.9548239750002</v>
      </c>
      <c r="P83" s="61">
        <v>10543.316145736</v>
      </c>
      <c r="Q83" s="61">
        <v>2680.5636167240004</v>
      </c>
      <c r="R83" s="61">
        <v>86410.334911881015</v>
      </c>
      <c r="S83" s="63">
        <v>7144.1480909080001</v>
      </c>
      <c r="T83" s="162">
        <v>18856.239036194002</v>
      </c>
      <c r="U83" s="52">
        <v>801943.5834609567</v>
      </c>
      <c r="V83" s="52">
        <v>3444.0162931893333</v>
      </c>
      <c r="W83" s="52">
        <v>317278.54794703505</v>
      </c>
      <c r="X83" s="121">
        <v>58443.068375878</v>
      </c>
      <c r="Y83" s="121">
        <v>23987.852667336338</v>
      </c>
      <c r="Z83" s="121">
        <v>40572.784992073335</v>
      </c>
      <c r="AA83" s="121">
        <v>51063.425647222997</v>
      </c>
      <c r="AB83" s="121">
        <v>143211.41626452436</v>
      </c>
      <c r="AC83" s="52">
        <v>149982.36636692702</v>
      </c>
      <c r="AD83" s="52">
        <v>311742.49392794399</v>
      </c>
      <c r="AE83" s="121">
        <v>72386.092789185001</v>
      </c>
      <c r="AF83" s="121">
        <v>109873.18382128766</v>
      </c>
      <c r="AG83" s="121">
        <v>14855.754324334999</v>
      </c>
      <c r="AH83" s="121">
        <v>7306.1334480709993</v>
      </c>
      <c r="AI83" s="121">
        <v>10906.987442771331</v>
      </c>
      <c r="AJ83" s="121">
        <v>2903.6679192576667</v>
      </c>
      <c r="AK83" s="121">
        <v>86087.803712556008</v>
      </c>
      <c r="AL83" s="121">
        <v>7422.870470480334</v>
      </c>
      <c r="AM83" s="52">
        <v>19496.158925861335</v>
      </c>
      <c r="AN83" s="53">
        <v>5343619.9003610853</v>
      </c>
      <c r="AO83" s="53">
        <v>25115.442911103</v>
      </c>
      <c r="AP83" s="53">
        <v>1794009.1347653042</v>
      </c>
      <c r="AQ83" s="122">
        <v>615986.826817667</v>
      </c>
      <c r="AR83" s="122">
        <v>198184.37342939401</v>
      </c>
      <c r="AS83" s="122">
        <v>117139.68497452801</v>
      </c>
      <c r="AT83" s="122">
        <v>119490.406190098</v>
      </c>
      <c r="AU83" s="122">
        <v>743207.84335361701</v>
      </c>
      <c r="AV83" s="53">
        <v>627044.55704813998</v>
      </c>
      <c r="AW83" s="53">
        <v>2551842.85604457</v>
      </c>
      <c r="AX83" s="122">
        <v>618321.29347978404</v>
      </c>
      <c r="AY83" s="122">
        <v>870294.41795058607</v>
      </c>
      <c r="AZ83" s="122">
        <v>334391.070943798</v>
      </c>
      <c r="BA83" s="122">
        <v>24947.918801475003</v>
      </c>
      <c r="BB83" s="122">
        <v>35621.1165483</v>
      </c>
      <c r="BC83" s="122">
        <v>20715.618447025998</v>
      </c>
      <c r="BD83" s="122">
        <v>537279.68010280293</v>
      </c>
      <c r="BE83" s="122">
        <v>110271.73977079798</v>
      </c>
      <c r="BF83" s="53">
        <v>345607.90959196899</v>
      </c>
    </row>
    <row r="84" spans="1:58" x14ac:dyDescent="0.25">
      <c r="A84" s="37" t="s">
        <v>205</v>
      </c>
      <c r="B84" s="59">
        <v>791526.98089590797</v>
      </c>
      <c r="C84" s="74">
        <v>3639.7890909500002</v>
      </c>
      <c r="D84" s="74">
        <v>312269.46204342402</v>
      </c>
      <c r="E84" s="60">
        <v>56406.948584261001</v>
      </c>
      <c r="F84" s="61">
        <v>23402.076011037003</v>
      </c>
      <c r="G84" s="61">
        <v>41062.570205771008</v>
      </c>
      <c r="H84" s="61">
        <v>50187.679524293002</v>
      </c>
      <c r="I84" s="62">
        <v>141210.18771806202</v>
      </c>
      <c r="J84" s="74">
        <v>153133.10141105502</v>
      </c>
      <c r="K84" s="74">
        <v>302889.29361924995</v>
      </c>
      <c r="L84" s="60">
        <v>69280.76545318299</v>
      </c>
      <c r="M84" s="61">
        <v>103752.601715945</v>
      </c>
      <c r="N84" s="61">
        <v>13346.130199829002</v>
      </c>
      <c r="O84" s="61">
        <v>7356.2505851280002</v>
      </c>
      <c r="P84" s="61">
        <v>10782.032272831999</v>
      </c>
      <c r="Q84" s="61">
        <v>2713.3641375769998</v>
      </c>
      <c r="R84" s="61">
        <v>88300.210638093005</v>
      </c>
      <c r="S84" s="63">
        <v>7357.9386166630002</v>
      </c>
      <c r="T84" s="162">
        <v>19595.334731229003</v>
      </c>
      <c r="U84" s="52">
        <v>789656.87152831664</v>
      </c>
      <c r="V84" s="52">
        <v>3745.4247454886663</v>
      </c>
      <c r="W84" s="52">
        <v>310819.14681262732</v>
      </c>
      <c r="X84" s="121">
        <v>58248.043409883336</v>
      </c>
      <c r="Y84" s="121">
        <v>24161.458970586664</v>
      </c>
      <c r="Z84" s="121">
        <v>40025.157209593999</v>
      </c>
      <c r="AA84" s="121">
        <v>50087.727525863673</v>
      </c>
      <c r="AB84" s="121">
        <v>138296.75969669968</v>
      </c>
      <c r="AC84" s="52">
        <v>145125.51985392664</v>
      </c>
      <c r="AD84" s="52">
        <v>309323.24435093469</v>
      </c>
      <c r="AE84" s="121">
        <v>71266.723059452008</v>
      </c>
      <c r="AF84" s="121">
        <v>107543.32978849699</v>
      </c>
      <c r="AG84" s="121">
        <v>14582.420493277334</v>
      </c>
      <c r="AH84" s="121">
        <v>7315.690836263333</v>
      </c>
      <c r="AI84" s="121">
        <v>10730.797457228668</v>
      </c>
      <c r="AJ84" s="121">
        <v>2739.9599906093335</v>
      </c>
      <c r="AK84" s="121">
        <v>87448.825770788011</v>
      </c>
      <c r="AL84" s="121">
        <v>7695.4969548190011</v>
      </c>
      <c r="AM84" s="52">
        <v>20643.535765339333</v>
      </c>
      <c r="AN84" s="53">
        <v>5252918.3598303404</v>
      </c>
      <c r="AO84" s="53">
        <v>27851.026852358998</v>
      </c>
      <c r="AP84" s="53">
        <v>1758143.2766120781</v>
      </c>
      <c r="AQ84" s="122">
        <v>605512.78448922897</v>
      </c>
      <c r="AR84" s="122">
        <v>203239.52069540002</v>
      </c>
      <c r="AS84" s="122">
        <v>114041.09057336699</v>
      </c>
      <c r="AT84" s="122">
        <v>116107.351542808</v>
      </c>
      <c r="AU84" s="122">
        <v>719242.52931127406</v>
      </c>
      <c r="AV84" s="53">
        <v>630926.59518836602</v>
      </c>
      <c r="AW84" s="53">
        <v>2474140.9189652861</v>
      </c>
      <c r="AX84" s="122">
        <v>608961.63214274007</v>
      </c>
      <c r="AY84" s="122">
        <v>837340.79065037798</v>
      </c>
      <c r="AZ84" s="122">
        <v>320696.240666545</v>
      </c>
      <c r="BA84" s="122">
        <v>25219.572917619997</v>
      </c>
      <c r="BB84" s="122">
        <v>34911.314045584993</v>
      </c>
      <c r="BC84" s="122">
        <v>19014.05132929</v>
      </c>
      <c r="BD84" s="122">
        <v>517488.35046198301</v>
      </c>
      <c r="BE84" s="122">
        <v>110508.96675114498</v>
      </c>
      <c r="BF84" s="53">
        <v>361856.54221225099</v>
      </c>
    </row>
    <row r="85" spans="1:58" x14ac:dyDescent="0.25">
      <c r="A85" s="37" t="s">
        <v>206</v>
      </c>
      <c r="B85" s="59">
        <v>790708.62653125077</v>
      </c>
      <c r="C85" s="74">
        <v>3547.0175084769999</v>
      </c>
      <c r="D85" s="74">
        <v>303918.60158887296</v>
      </c>
      <c r="E85" s="60">
        <v>56460.403966886995</v>
      </c>
      <c r="F85" s="61">
        <v>23889.114391270006</v>
      </c>
      <c r="G85" s="61">
        <v>38795.286346889006</v>
      </c>
      <c r="H85" s="61">
        <v>48060.841654251999</v>
      </c>
      <c r="I85" s="62">
        <v>136712.95522957499</v>
      </c>
      <c r="J85" s="74">
        <v>158441.67741510601</v>
      </c>
      <c r="K85" s="74">
        <v>305666.47543875594</v>
      </c>
      <c r="L85" s="60">
        <v>68767.894040868006</v>
      </c>
      <c r="M85" s="61">
        <v>102694.40883368601</v>
      </c>
      <c r="N85" s="61">
        <v>13948.389334515998</v>
      </c>
      <c r="O85" s="61">
        <v>7362.5488633550003</v>
      </c>
      <c r="P85" s="61">
        <v>10348.434524173997</v>
      </c>
      <c r="Q85" s="61">
        <v>2515.8865666719998</v>
      </c>
      <c r="R85" s="61">
        <v>92638.562466563963</v>
      </c>
      <c r="S85" s="63">
        <v>7390.350808921</v>
      </c>
      <c r="T85" s="162">
        <v>19134.854580038998</v>
      </c>
      <c r="U85" s="52">
        <v>789772.07427411526</v>
      </c>
      <c r="V85" s="52">
        <v>3554.3577688990003</v>
      </c>
      <c r="W85" s="52">
        <v>304938.06665258901</v>
      </c>
      <c r="X85" s="121">
        <v>57476.002742286008</v>
      </c>
      <c r="Y85" s="121">
        <v>24382.415116234664</v>
      </c>
      <c r="Z85" s="121">
        <v>39058.594194948331</v>
      </c>
      <c r="AA85" s="121">
        <v>48215.281344809337</v>
      </c>
      <c r="AB85" s="121">
        <v>135805.77325431068</v>
      </c>
      <c r="AC85" s="52">
        <v>149836.83717756666</v>
      </c>
      <c r="AD85" s="52">
        <v>310174.9751034833</v>
      </c>
      <c r="AE85" s="121">
        <v>70735.091738075658</v>
      </c>
      <c r="AF85" s="121">
        <v>105041.57207894366</v>
      </c>
      <c r="AG85" s="121">
        <v>15126.786473176</v>
      </c>
      <c r="AH85" s="121">
        <v>7392.8063616296677</v>
      </c>
      <c r="AI85" s="121">
        <v>10636.630357552998</v>
      </c>
      <c r="AJ85" s="121">
        <v>2704.9004889026669</v>
      </c>
      <c r="AK85" s="121">
        <v>90758.979783445</v>
      </c>
      <c r="AL85" s="121">
        <v>7778.2078217576664</v>
      </c>
      <c r="AM85" s="52">
        <v>21267.837571577329</v>
      </c>
      <c r="AN85" s="53">
        <v>5189121.8507512175</v>
      </c>
      <c r="AO85" s="53">
        <v>26795.525742589001</v>
      </c>
      <c r="AP85" s="53">
        <v>1724694.1643219469</v>
      </c>
      <c r="AQ85" s="122">
        <v>598504.37079413107</v>
      </c>
      <c r="AR85" s="122">
        <v>202594.61441980803</v>
      </c>
      <c r="AS85" s="122">
        <v>110817.70072119799</v>
      </c>
      <c r="AT85" s="122">
        <v>110211.899985536</v>
      </c>
      <c r="AU85" s="122">
        <v>702565.57840127393</v>
      </c>
      <c r="AV85" s="53">
        <v>630839.58494084491</v>
      </c>
      <c r="AW85" s="53">
        <v>2436795.0276957657</v>
      </c>
      <c r="AX85" s="122">
        <v>603073.66437826899</v>
      </c>
      <c r="AY85" s="122">
        <v>810963.36800342996</v>
      </c>
      <c r="AZ85" s="122">
        <v>327470.24701707496</v>
      </c>
      <c r="BA85" s="122">
        <v>25479.492967015001</v>
      </c>
      <c r="BB85" s="122">
        <v>33798.079180187</v>
      </c>
      <c r="BC85" s="122">
        <v>17359.473885395</v>
      </c>
      <c r="BD85" s="122">
        <v>511120.37828108598</v>
      </c>
      <c r="BE85" s="122">
        <v>107530.32398330899</v>
      </c>
      <c r="BF85" s="53">
        <v>369997.54805007105</v>
      </c>
    </row>
    <row r="86" spans="1:58" s="106" customFormat="1" x14ac:dyDescent="0.25">
      <c r="A86" s="98" t="s">
        <v>207</v>
      </c>
      <c r="B86" s="99">
        <v>765549.44412006193</v>
      </c>
      <c r="C86" s="100">
        <v>3446.9852387380001</v>
      </c>
      <c r="D86" s="100">
        <v>291229.52865237196</v>
      </c>
      <c r="E86" s="101">
        <v>55747.127605321992</v>
      </c>
      <c r="F86" s="102">
        <v>23546.817952316003</v>
      </c>
      <c r="G86" s="102">
        <v>36185.405090412001</v>
      </c>
      <c r="H86" s="102">
        <v>46322.467634762994</v>
      </c>
      <c r="I86" s="103">
        <v>129427.710369559</v>
      </c>
      <c r="J86" s="100">
        <v>151042.37987698099</v>
      </c>
      <c r="K86" s="100">
        <v>299580.64679157996</v>
      </c>
      <c r="L86" s="101">
        <v>69192.461019240989</v>
      </c>
      <c r="M86" s="102">
        <v>96712.097302173017</v>
      </c>
      <c r="N86" s="102">
        <v>13298.132653098997</v>
      </c>
      <c r="O86" s="102">
        <v>7550.2578557899988</v>
      </c>
      <c r="P86" s="102">
        <v>10531.584378816</v>
      </c>
      <c r="Q86" s="102">
        <v>2510.9753693740004</v>
      </c>
      <c r="R86" s="102">
        <v>92667.592549337991</v>
      </c>
      <c r="S86" s="104">
        <v>7117.5456637490006</v>
      </c>
      <c r="T86" s="163">
        <v>20249.903560390998</v>
      </c>
      <c r="U86" s="100">
        <v>795300.37847856141</v>
      </c>
      <c r="V86" s="100">
        <v>3331.8919919046662</v>
      </c>
      <c r="W86" s="100">
        <v>301553.05874112668</v>
      </c>
      <c r="X86" s="120">
        <v>57961.401577650999</v>
      </c>
      <c r="Y86" s="120">
        <v>24533.778645475995</v>
      </c>
      <c r="Z86" s="120">
        <v>37227.103782273334</v>
      </c>
      <c r="AA86" s="120">
        <v>48078.356436641006</v>
      </c>
      <c r="AB86" s="120">
        <v>133752.41829908534</v>
      </c>
      <c r="AC86" s="100">
        <v>156231.40897040933</v>
      </c>
      <c r="AD86" s="100">
        <v>312955.28691147332</v>
      </c>
      <c r="AE86" s="120">
        <v>70860.182047402326</v>
      </c>
      <c r="AF86" s="120">
        <v>102594.37071892234</v>
      </c>
      <c r="AG86" s="120">
        <v>15354.247485003332</v>
      </c>
      <c r="AH86" s="120">
        <v>7566.4131092006673</v>
      </c>
      <c r="AI86" s="120">
        <v>10706.483708939333</v>
      </c>
      <c r="AJ86" s="120">
        <v>2591.2224770793327</v>
      </c>
      <c r="AK86" s="120">
        <v>95572.381460287012</v>
      </c>
      <c r="AL86" s="120">
        <v>7709.9859046389984</v>
      </c>
      <c r="AM86" s="100">
        <v>21228.731863647332</v>
      </c>
      <c r="AN86" s="100">
        <v>5196694.9999463679</v>
      </c>
      <c r="AO86" s="100">
        <v>23946.071752943</v>
      </c>
      <c r="AP86" s="100">
        <v>1684598.929758725</v>
      </c>
      <c r="AQ86" s="120">
        <v>593427.49909730698</v>
      </c>
      <c r="AR86" s="120">
        <v>202369.26614917401</v>
      </c>
      <c r="AS86" s="120">
        <v>100767.50624125199</v>
      </c>
      <c r="AT86" s="120">
        <v>109883.638257283</v>
      </c>
      <c r="AU86" s="120">
        <v>678151.02001370909</v>
      </c>
      <c r="AV86" s="100">
        <v>630866.37685427</v>
      </c>
      <c r="AW86" s="100">
        <v>2480383.5483264979</v>
      </c>
      <c r="AX86" s="120">
        <v>610857.18264267896</v>
      </c>
      <c r="AY86" s="120">
        <v>806972.49972872098</v>
      </c>
      <c r="AZ86" s="120">
        <v>337148.77838629403</v>
      </c>
      <c r="BA86" s="120">
        <v>26177.103085776005</v>
      </c>
      <c r="BB86" s="120">
        <v>36131.148866628006</v>
      </c>
      <c r="BC86" s="120">
        <v>17800.46070448</v>
      </c>
      <c r="BD86" s="120">
        <v>534445.606140794</v>
      </c>
      <c r="BE86" s="120">
        <v>110850.76877112599</v>
      </c>
      <c r="BF86" s="100">
        <v>376900.07325393194</v>
      </c>
    </row>
    <row r="87" spans="1:58" x14ac:dyDescent="0.25">
      <c r="A87" s="37" t="s">
        <v>208</v>
      </c>
      <c r="B87" s="59">
        <v>794241.31600735709</v>
      </c>
      <c r="C87" s="74">
        <v>3382.4060399130003</v>
      </c>
      <c r="D87" s="74">
        <v>299587.57681045705</v>
      </c>
      <c r="E87" s="60">
        <v>56830.719109519006</v>
      </c>
      <c r="F87" s="61">
        <v>23792.700077456004</v>
      </c>
      <c r="G87" s="61">
        <v>36613.690437472003</v>
      </c>
      <c r="H87" s="61">
        <v>47683.840639447008</v>
      </c>
      <c r="I87" s="62">
        <v>134666.626546563</v>
      </c>
      <c r="J87" s="74">
        <v>162274.71820582103</v>
      </c>
      <c r="K87" s="74">
        <v>308280.80603244301</v>
      </c>
      <c r="L87" s="60">
        <v>69365.075392857994</v>
      </c>
      <c r="M87" s="61">
        <v>100049.11680218299</v>
      </c>
      <c r="N87" s="61">
        <v>13607.379563139002</v>
      </c>
      <c r="O87" s="61">
        <v>7576.4976039549992</v>
      </c>
      <c r="P87" s="61">
        <v>10258.436967686999</v>
      </c>
      <c r="Q87" s="61">
        <v>2498.7879435809996</v>
      </c>
      <c r="R87" s="61">
        <v>97859.770755023012</v>
      </c>
      <c r="S87" s="63">
        <v>7065.7410040169998</v>
      </c>
      <c r="T87" s="162">
        <v>20715.808918723</v>
      </c>
      <c r="U87" s="52">
        <v>803602.55675271805</v>
      </c>
      <c r="V87" s="52">
        <v>3300.6191706080003</v>
      </c>
      <c r="W87" s="52">
        <v>301886.3454621167</v>
      </c>
      <c r="X87" s="121">
        <v>58851.964387656328</v>
      </c>
      <c r="Y87" s="121">
        <v>24703.010023610666</v>
      </c>
      <c r="Z87" s="121">
        <v>36681.582618063672</v>
      </c>
      <c r="AA87" s="121">
        <v>48394.897781530664</v>
      </c>
      <c r="AB87" s="121">
        <v>133254.89065125535</v>
      </c>
      <c r="AC87" s="52">
        <v>158922.12128980434</v>
      </c>
      <c r="AD87" s="52">
        <v>317647.91655153863</v>
      </c>
      <c r="AE87" s="121">
        <v>71757.606503458344</v>
      </c>
      <c r="AF87" s="121">
        <v>104015.70000982565</v>
      </c>
      <c r="AG87" s="121">
        <v>15458.391260652332</v>
      </c>
      <c r="AH87" s="121">
        <v>7500.5258027119999</v>
      </c>
      <c r="AI87" s="121">
        <v>10541.702247455667</v>
      </c>
      <c r="AJ87" s="121">
        <v>2571.7584799963333</v>
      </c>
      <c r="AK87" s="121">
        <v>98174.209221582336</v>
      </c>
      <c r="AL87" s="121">
        <v>7628.0230258559995</v>
      </c>
      <c r="AM87" s="52">
        <v>21845.554278650332</v>
      </c>
      <c r="AN87" s="53">
        <v>5366009.9773179945</v>
      </c>
      <c r="AO87" s="53">
        <v>24257.056651288003</v>
      </c>
      <c r="AP87" s="53">
        <v>1738667.6848010619</v>
      </c>
      <c r="AQ87" s="122">
        <v>615067.87227915297</v>
      </c>
      <c r="AR87" s="122">
        <v>203970.82409210701</v>
      </c>
      <c r="AS87" s="122">
        <v>104956.71664202999</v>
      </c>
      <c r="AT87" s="122">
        <v>115169.05243769599</v>
      </c>
      <c r="AU87" s="122">
        <v>699503.21935007605</v>
      </c>
      <c r="AV87" s="53">
        <v>664364.97388356808</v>
      </c>
      <c r="AW87" s="53">
        <v>2534026.7734043603</v>
      </c>
      <c r="AX87" s="122">
        <v>633506.87116300606</v>
      </c>
      <c r="AY87" s="122">
        <v>826552.02302607696</v>
      </c>
      <c r="AZ87" s="122">
        <v>341653.30493075203</v>
      </c>
      <c r="BA87" s="122">
        <v>25697.225515315</v>
      </c>
      <c r="BB87" s="122">
        <v>33901.525165157</v>
      </c>
      <c r="BC87" s="122">
        <v>18888.951364815002</v>
      </c>
      <c r="BD87" s="122">
        <v>541558.7022950151</v>
      </c>
      <c r="BE87" s="122">
        <v>112268.16994422297</v>
      </c>
      <c r="BF87" s="53">
        <v>404693.48857771594</v>
      </c>
    </row>
    <row r="88" spans="1:58" x14ac:dyDescent="0.25">
      <c r="A88" s="37" t="s">
        <v>209</v>
      </c>
      <c r="B88" s="59">
        <v>791106.01018299803</v>
      </c>
      <c r="C88" s="74">
        <v>3413.9861194239993</v>
      </c>
      <c r="D88" s="74">
        <v>293629.98889867897</v>
      </c>
      <c r="E88" s="60">
        <v>56398.456132254993</v>
      </c>
      <c r="F88" s="61">
        <v>23188.332937947005</v>
      </c>
      <c r="G88" s="61">
        <v>36159.669193629998</v>
      </c>
      <c r="H88" s="61">
        <v>47017.806171441996</v>
      </c>
      <c r="I88" s="62">
        <v>130865.72446340499</v>
      </c>
      <c r="J88" s="74">
        <v>159299.736961733</v>
      </c>
      <c r="K88" s="74">
        <v>313024.87708671606</v>
      </c>
      <c r="L88" s="60">
        <v>70448.379003641006</v>
      </c>
      <c r="M88" s="61">
        <v>101795.64398873399</v>
      </c>
      <c r="N88" s="61">
        <v>13986.570462485</v>
      </c>
      <c r="O88" s="61">
        <v>7447.0655978650002</v>
      </c>
      <c r="P88" s="61">
        <v>10179.044801646001</v>
      </c>
      <c r="Q88" s="61">
        <v>2455.9163155669994</v>
      </c>
      <c r="R88" s="61">
        <v>99657.180973843002</v>
      </c>
      <c r="S88" s="63">
        <v>7055.0759429349991</v>
      </c>
      <c r="T88" s="162">
        <v>21737.421116445996</v>
      </c>
      <c r="U88" s="52">
        <v>794713.67337989062</v>
      </c>
      <c r="V88" s="52">
        <v>3411.1337498293337</v>
      </c>
      <c r="W88" s="52">
        <v>294930.35628636967</v>
      </c>
      <c r="X88" s="121">
        <v>57591.071694985665</v>
      </c>
      <c r="Y88" s="121">
        <v>24113.097182802332</v>
      </c>
      <c r="Z88" s="121">
        <v>35858.351051692334</v>
      </c>
      <c r="AA88" s="121">
        <v>47249.396084824664</v>
      </c>
      <c r="AB88" s="121">
        <v>130118.44027206466</v>
      </c>
      <c r="AC88" s="52">
        <v>155487.33544798533</v>
      </c>
      <c r="AD88" s="52">
        <v>317529.38809364336</v>
      </c>
      <c r="AE88" s="121">
        <v>71080.334566313337</v>
      </c>
      <c r="AF88" s="121">
        <v>102737.99811206234</v>
      </c>
      <c r="AG88" s="121">
        <v>15775.107939180331</v>
      </c>
      <c r="AH88" s="121">
        <v>7556.3282184573327</v>
      </c>
      <c r="AI88" s="121">
        <v>10344.068306643001</v>
      </c>
      <c r="AJ88" s="121">
        <v>2573.5623952186666</v>
      </c>
      <c r="AK88" s="121">
        <v>99815.314866784014</v>
      </c>
      <c r="AL88" s="121">
        <v>7646.6736889843332</v>
      </c>
      <c r="AM88" s="52">
        <v>23355.459802063004</v>
      </c>
      <c r="AN88" s="53">
        <v>5232110.8816071637</v>
      </c>
      <c r="AO88" s="53">
        <v>27134.026283452</v>
      </c>
      <c r="AP88" s="53">
        <v>1656343.843654729</v>
      </c>
      <c r="AQ88" s="122">
        <v>582490.71689140901</v>
      </c>
      <c r="AR88" s="122">
        <v>194985.83443540201</v>
      </c>
      <c r="AS88" s="122">
        <v>101315.71072180499</v>
      </c>
      <c r="AT88" s="122">
        <v>109443.45092973902</v>
      </c>
      <c r="AU88" s="122">
        <v>668108.13067637396</v>
      </c>
      <c r="AV88" s="53">
        <v>628519.53788031393</v>
      </c>
      <c r="AW88" s="53">
        <v>2477568.1144124214</v>
      </c>
      <c r="AX88" s="122">
        <v>622537.08268680703</v>
      </c>
      <c r="AY88" s="122">
        <v>792266.574980426</v>
      </c>
      <c r="AZ88" s="122">
        <v>344078.97854904307</v>
      </c>
      <c r="BA88" s="122">
        <v>26442.911863540001</v>
      </c>
      <c r="BB88" s="122">
        <v>36293.715286867999</v>
      </c>
      <c r="BC88" s="122">
        <v>18710.895949086</v>
      </c>
      <c r="BD88" s="122">
        <v>522433.95331404509</v>
      </c>
      <c r="BE88" s="122">
        <v>114804.00178260601</v>
      </c>
      <c r="BF88" s="53">
        <v>442545.35937624809</v>
      </c>
    </row>
    <row r="89" spans="1:58" x14ac:dyDescent="0.25">
      <c r="A89" s="37" t="s">
        <v>210</v>
      </c>
      <c r="B89" s="59">
        <v>786512.32158631715</v>
      </c>
      <c r="C89" s="74">
        <v>3345.593075413999</v>
      </c>
      <c r="D89" s="74">
        <v>286373.83197927498</v>
      </c>
      <c r="E89" s="60">
        <v>56447.824446698993</v>
      </c>
      <c r="F89" s="61">
        <v>23431.573280662</v>
      </c>
      <c r="G89" s="61">
        <v>34073.880194628997</v>
      </c>
      <c r="H89" s="61">
        <v>43704.557242626994</v>
      </c>
      <c r="I89" s="62">
        <v>128715.99681465799</v>
      </c>
      <c r="J89" s="74">
        <v>160551.432008212</v>
      </c>
      <c r="K89" s="74">
        <v>314584.98507906304</v>
      </c>
      <c r="L89" s="60">
        <v>69186.965032865002</v>
      </c>
      <c r="M89" s="61">
        <v>102166.304211575</v>
      </c>
      <c r="N89" s="61">
        <v>13875.018520472002</v>
      </c>
      <c r="O89" s="61">
        <v>7637.7426736999996</v>
      </c>
      <c r="P89" s="61">
        <v>9381.4267927009987</v>
      </c>
      <c r="Q89" s="61">
        <v>2462.0548711519996</v>
      </c>
      <c r="R89" s="61">
        <v>102912.79654871303</v>
      </c>
      <c r="S89" s="63">
        <v>6962.6764278849996</v>
      </c>
      <c r="T89" s="162">
        <v>21656.479444353001</v>
      </c>
      <c r="U89" s="52">
        <v>789857.28463589773</v>
      </c>
      <c r="V89" s="52">
        <v>3378.2857563963335</v>
      </c>
      <c r="W89" s="52">
        <v>287968.52890209365</v>
      </c>
      <c r="X89" s="121">
        <v>57324.721255942997</v>
      </c>
      <c r="Y89" s="121">
        <v>24118.060087094666</v>
      </c>
      <c r="Z89" s="121">
        <v>34387.795070795</v>
      </c>
      <c r="AA89" s="121">
        <v>44440.195005532994</v>
      </c>
      <c r="AB89" s="121">
        <v>127697.757482728</v>
      </c>
      <c r="AC89" s="52">
        <v>153157.89021979537</v>
      </c>
      <c r="AD89" s="52">
        <v>321335.82848514267</v>
      </c>
      <c r="AE89" s="121">
        <v>70828.040728278662</v>
      </c>
      <c r="AF89" s="121">
        <v>103913.41989140201</v>
      </c>
      <c r="AG89" s="121">
        <v>15612.453032056001</v>
      </c>
      <c r="AH89" s="121">
        <v>7803.118791547</v>
      </c>
      <c r="AI89" s="121">
        <v>10157.476902543334</v>
      </c>
      <c r="AJ89" s="121">
        <v>2601.9576758756666</v>
      </c>
      <c r="AK89" s="121">
        <v>102945.778534817</v>
      </c>
      <c r="AL89" s="121">
        <v>7473.582928623</v>
      </c>
      <c r="AM89" s="52">
        <v>24016.751272469672</v>
      </c>
      <c r="AN89" s="53">
        <v>5185480.9088711794</v>
      </c>
      <c r="AO89" s="53">
        <v>26446.408382761998</v>
      </c>
      <c r="AP89" s="53">
        <v>1633090.55726084</v>
      </c>
      <c r="AQ89" s="122">
        <v>576463.23282808298</v>
      </c>
      <c r="AR89" s="122">
        <v>193157.45997875903</v>
      </c>
      <c r="AS89" s="122">
        <v>103329.472863829</v>
      </c>
      <c r="AT89" s="122">
        <v>106854.306554025</v>
      </c>
      <c r="AU89" s="122">
        <v>653286.08503614401</v>
      </c>
      <c r="AV89" s="53">
        <v>636046.29299325403</v>
      </c>
      <c r="AW89" s="53">
        <v>2441472.8392188</v>
      </c>
      <c r="AX89" s="122">
        <v>615315.73143425502</v>
      </c>
      <c r="AY89" s="122">
        <v>791002.40865597711</v>
      </c>
      <c r="AZ89" s="122">
        <v>341016.36544506002</v>
      </c>
      <c r="BA89" s="122">
        <v>27080.599718051002</v>
      </c>
      <c r="BB89" s="122">
        <v>30455.212562000001</v>
      </c>
      <c r="BC89" s="122">
        <v>18182.916312106998</v>
      </c>
      <c r="BD89" s="122">
        <v>512707.40451349597</v>
      </c>
      <c r="BE89" s="122">
        <v>105712.200577854</v>
      </c>
      <c r="BF89" s="53">
        <v>448424.81101552292</v>
      </c>
    </row>
    <row r="90" spans="1:58" s="106" customFormat="1" x14ac:dyDescent="0.25">
      <c r="A90" s="98" t="s">
        <v>211</v>
      </c>
      <c r="B90" s="99">
        <v>765643.144423789</v>
      </c>
      <c r="C90" s="100">
        <v>3277.3675448839995</v>
      </c>
      <c r="D90" s="100">
        <v>272550.87371102197</v>
      </c>
      <c r="E90" s="101">
        <v>55873.075594905989</v>
      </c>
      <c r="F90" s="102">
        <v>23214.013942436002</v>
      </c>
      <c r="G90" s="102">
        <v>32202.235768815</v>
      </c>
      <c r="H90" s="102">
        <v>39490.025730711997</v>
      </c>
      <c r="I90" s="103">
        <v>121771.52267415301</v>
      </c>
      <c r="J90" s="100">
        <v>151115.07057201001</v>
      </c>
      <c r="K90" s="100">
        <v>316001.95590373204</v>
      </c>
      <c r="L90" s="101">
        <v>69245.905229591008</v>
      </c>
      <c r="M90" s="102">
        <v>103241.246259707</v>
      </c>
      <c r="N90" s="102">
        <v>13228.544836721001</v>
      </c>
      <c r="O90" s="102">
        <v>7903.5925614469998</v>
      </c>
      <c r="P90" s="102">
        <v>9498.7783180489987</v>
      </c>
      <c r="Q90" s="102">
        <v>2589.605998084</v>
      </c>
      <c r="R90" s="102">
        <v>103361.01568842</v>
      </c>
      <c r="S90" s="104">
        <v>6933.2670117130001</v>
      </c>
      <c r="T90" s="163">
        <v>22697.876692140999</v>
      </c>
      <c r="U90" s="100">
        <v>791400.38937826268</v>
      </c>
      <c r="V90" s="100">
        <v>3249.7224523629998</v>
      </c>
      <c r="W90" s="100">
        <v>280767.19207083533</v>
      </c>
      <c r="X90" s="120">
        <v>57753.273976628669</v>
      </c>
      <c r="Y90" s="120">
        <v>24130.240219404328</v>
      </c>
      <c r="Z90" s="120">
        <v>32841.47336566267</v>
      </c>
      <c r="AA90" s="120">
        <v>41530.224138106329</v>
      </c>
      <c r="AB90" s="120">
        <v>124511.98037103335</v>
      </c>
      <c r="AC90" s="100">
        <v>156874.534900812</v>
      </c>
      <c r="AD90" s="100">
        <v>326400.75357429369</v>
      </c>
      <c r="AE90" s="120">
        <v>71029.327593381342</v>
      </c>
      <c r="AF90" s="120">
        <v>105614.10339333401</v>
      </c>
      <c r="AG90" s="120">
        <v>15549.043259680664</v>
      </c>
      <c r="AH90" s="120">
        <v>8030.8408969983329</v>
      </c>
      <c r="AI90" s="120">
        <v>9594.6016274956655</v>
      </c>
      <c r="AJ90" s="120">
        <v>2598.3321207819999</v>
      </c>
      <c r="AK90" s="120">
        <v>106315.10850118066</v>
      </c>
      <c r="AL90" s="120">
        <v>7669.3961814409995</v>
      </c>
      <c r="AM90" s="100">
        <v>24108.186379958668</v>
      </c>
      <c r="AN90" s="100">
        <v>5148282.4611391602</v>
      </c>
      <c r="AO90" s="100">
        <v>24652.802937086002</v>
      </c>
      <c r="AP90" s="100">
        <v>1588080.6712580381</v>
      </c>
      <c r="AQ90" s="120">
        <v>578923.72173940809</v>
      </c>
      <c r="AR90" s="120">
        <v>191560.87428698802</v>
      </c>
      <c r="AS90" s="120">
        <v>95941.863287095985</v>
      </c>
      <c r="AT90" s="120">
        <v>98953.636794698003</v>
      </c>
      <c r="AU90" s="120">
        <v>622700.57514984789</v>
      </c>
      <c r="AV90" s="100">
        <v>609922.9850482149</v>
      </c>
      <c r="AW90" s="100">
        <v>2452673.3674696372</v>
      </c>
      <c r="AX90" s="120">
        <v>611921.44101654692</v>
      </c>
      <c r="AY90" s="120">
        <v>796190.86561242503</v>
      </c>
      <c r="AZ90" s="120">
        <v>348124.74768574099</v>
      </c>
      <c r="BA90" s="120">
        <v>26765.315411750002</v>
      </c>
      <c r="BB90" s="120">
        <v>27871.621315160002</v>
      </c>
      <c r="BC90" s="120">
        <v>17297.439151965002</v>
      </c>
      <c r="BD90" s="120">
        <v>508546.62144761498</v>
      </c>
      <c r="BE90" s="120">
        <v>115955.31582843399</v>
      </c>
      <c r="BF90" s="100">
        <v>472952.634426184</v>
      </c>
    </row>
    <row r="91" spans="1:58" x14ac:dyDescent="0.25">
      <c r="A91" s="37" t="s">
        <v>212</v>
      </c>
      <c r="B91" s="59">
        <v>471558.51932638697</v>
      </c>
      <c r="C91" s="74">
        <v>2451.3568563270001</v>
      </c>
      <c r="D91" s="74">
        <v>174928.487994517</v>
      </c>
      <c r="E91" s="60">
        <v>47921.521687094006</v>
      </c>
      <c r="F91" s="61">
        <v>16031.159954907998</v>
      </c>
      <c r="G91" s="61">
        <v>19171.259787707</v>
      </c>
      <c r="H91" s="61">
        <v>25941.043791490996</v>
      </c>
      <c r="I91" s="62">
        <v>65863.502773316999</v>
      </c>
      <c r="J91" s="74">
        <v>59490.847425369997</v>
      </c>
      <c r="K91" s="74">
        <v>216514.35859174796</v>
      </c>
      <c r="L91" s="60">
        <v>46785.275220823991</v>
      </c>
      <c r="M91" s="61">
        <v>70423.71324498301</v>
      </c>
      <c r="N91" s="61">
        <v>2705.1354671630002</v>
      </c>
      <c r="O91" s="61">
        <v>5449.3966780820001</v>
      </c>
      <c r="P91" s="61">
        <v>7210.9434317619989</v>
      </c>
      <c r="Q91" s="61">
        <v>1543.5192133250002</v>
      </c>
      <c r="R91" s="61">
        <v>78956.830685508001</v>
      </c>
      <c r="S91" s="63">
        <v>3439.5446501010001</v>
      </c>
      <c r="T91" s="162">
        <v>18173.468458424999</v>
      </c>
      <c r="U91" s="52">
        <v>742497.9304329101</v>
      </c>
      <c r="V91" s="52">
        <v>3059.781035302</v>
      </c>
      <c r="W91" s="52">
        <v>261510.19594391601</v>
      </c>
      <c r="X91" s="121">
        <v>56365.326942807333</v>
      </c>
      <c r="Y91" s="121">
        <v>23304.995751683997</v>
      </c>
      <c r="Z91" s="121">
        <v>29884.561903562662</v>
      </c>
      <c r="AA91" s="121">
        <v>37719.552525132669</v>
      </c>
      <c r="AB91" s="121">
        <v>114235.75882072933</v>
      </c>
      <c r="AC91" s="52">
        <v>141020.57979998566</v>
      </c>
      <c r="AD91" s="52">
        <v>312707.68345050566</v>
      </c>
      <c r="AE91" s="121">
        <v>68326.008246597674</v>
      </c>
      <c r="AF91" s="121">
        <v>100953.67192187434</v>
      </c>
      <c r="AG91" s="121">
        <v>13471.68079541933</v>
      </c>
      <c r="AH91" s="121">
        <v>7477.1230624779992</v>
      </c>
      <c r="AI91" s="121">
        <v>9219.8202251993334</v>
      </c>
      <c r="AJ91" s="121">
        <v>2483.3928399259999</v>
      </c>
      <c r="AK91" s="121">
        <v>103966.143159132</v>
      </c>
      <c r="AL91" s="121">
        <v>6809.8431998790002</v>
      </c>
      <c r="AM91" s="52">
        <v>24199.690203200666</v>
      </c>
      <c r="AN91" s="53">
        <v>4791516.5339655969</v>
      </c>
      <c r="AO91" s="53">
        <v>22292.812501509001</v>
      </c>
      <c r="AP91" s="53">
        <v>1514310.0195580949</v>
      </c>
      <c r="AQ91" s="122">
        <v>562152.69090765796</v>
      </c>
      <c r="AR91" s="122">
        <v>189993.39757791202</v>
      </c>
      <c r="AS91" s="122">
        <v>89151.840225093998</v>
      </c>
      <c r="AT91" s="122">
        <v>92280.091823241994</v>
      </c>
      <c r="AU91" s="122">
        <v>580731.99902418908</v>
      </c>
      <c r="AV91" s="53">
        <v>540432.01150714303</v>
      </c>
      <c r="AW91" s="53">
        <v>2238704.0711446968</v>
      </c>
      <c r="AX91" s="122">
        <v>574183.012231473</v>
      </c>
      <c r="AY91" s="122">
        <v>740054.03768727893</v>
      </c>
      <c r="AZ91" s="122">
        <v>299443.89411499002</v>
      </c>
      <c r="BA91" s="122">
        <v>24076.208496345</v>
      </c>
      <c r="BB91" s="122">
        <v>24877.415202507</v>
      </c>
      <c r="BC91" s="122">
        <v>16226.053169313001</v>
      </c>
      <c r="BD91" s="122">
        <v>457192.81399582</v>
      </c>
      <c r="BE91" s="122">
        <v>102650.63624697</v>
      </c>
      <c r="BF91" s="53">
        <v>475777.61925415404</v>
      </c>
    </row>
    <row r="92" spans="1:58" x14ac:dyDescent="0.25">
      <c r="A92" s="37" t="s">
        <v>213</v>
      </c>
      <c r="B92" s="59">
        <v>577561.53511713794</v>
      </c>
      <c r="C92" s="74">
        <v>3142.6468809329999</v>
      </c>
      <c r="D92" s="74">
        <v>189750.541318723</v>
      </c>
      <c r="E92" s="60">
        <v>48882.913916414</v>
      </c>
      <c r="F92" s="61">
        <v>19296.416113118998</v>
      </c>
      <c r="G92" s="61">
        <v>22473.703288983001</v>
      </c>
      <c r="H92" s="61">
        <v>20813.717554634</v>
      </c>
      <c r="I92" s="62">
        <v>78283.790445573002</v>
      </c>
      <c r="J92" s="74">
        <v>115498.15729018599</v>
      </c>
      <c r="K92" s="74">
        <v>248309.33817694499</v>
      </c>
      <c r="L92" s="60">
        <v>53985.501508746005</v>
      </c>
      <c r="M92" s="61">
        <v>87074.991912708007</v>
      </c>
      <c r="N92" s="61">
        <v>2314.1929970319998</v>
      </c>
      <c r="O92" s="61">
        <v>5582.692947806001</v>
      </c>
      <c r="P92" s="61">
        <v>6073.457934854001</v>
      </c>
      <c r="Q92" s="61">
        <v>1991.4873756880002</v>
      </c>
      <c r="R92" s="61">
        <v>87577.623718191986</v>
      </c>
      <c r="S92" s="63">
        <v>3709.3897819190001</v>
      </c>
      <c r="T92" s="162">
        <v>20860.851450350998</v>
      </c>
      <c r="U92" s="52">
        <v>464099.23101653735</v>
      </c>
      <c r="V92" s="52">
        <v>2983.2099517740003</v>
      </c>
      <c r="W92" s="52">
        <v>160128.76024350335</v>
      </c>
      <c r="X92" s="121">
        <v>47782.593083431333</v>
      </c>
      <c r="Y92" s="121">
        <v>16008.512112174669</v>
      </c>
      <c r="Z92" s="121">
        <v>17527.395429149332</v>
      </c>
      <c r="AA92" s="121">
        <v>18291.814518051997</v>
      </c>
      <c r="AB92" s="121">
        <v>60518.445100696001</v>
      </c>
      <c r="AC92" s="52">
        <v>62512.635097276674</v>
      </c>
      <c r="AD92" s="52">
        <v>219215.01081680896</v>
      </c>
      <c r="AE92" s="121">
        <v>46045.754972153991</v>
      </c>
      <c r="AF92" s="121">
        <v>75701.00635345967</v>
      </c>
      <c r="AG92" s="121">
        <v>1956.5855779753335</v>
      </c>
      <c r="AH92" s="121">
        <v>4785.4562442683327</v>
      </c>
      <c r="AI92" s="121">
        <v>5791.6368511779992</v>
      </c>
      <c r="AJ92" s="121">
        <v>1554.3788262790001</v>
      </c>
      <c r="AK92" s="121">
        <v>80459.346774482328</v>
      </c>
      <c r="AL92" s="121">
        <v>2920.8452170123333</v>
      </c>
      <c r="AM92" s="52">
        <v>19259.614907174335</v>
      </c>
      <c r="AN92" s="53">
        <v>2821868.0883162022</v>
      </c>
      <c r="AO92" s="53">
        <v>21107.517237307002</v>
      </c>
      <c r="AP92" s="53">
        <v>989903.72819364502</v>
      </c>
      <c r="AQ92" s="122">
        <v>427528.70775231096</v>
      </c>
      <c r="AR92" s="122">
        <v>142232.540360988</v>
      </c>
      <c r="AS92" s="122">
        <v>61355.882697117995</v>
      </c>
      <c r="AT92" s="122">
        <v>34182.236916816</v>
      </c>
      <c r="AU92" s="122">
        <v>324604.36046641204</v>
      </c>
      <c r="AV92" s="53">
        <v>311554.56855625205</v>
      </c>
      <c r="AW92" s="53">
        <v>1182319.194610249</v>
      </c>
      <c r="AX92" s="122">
        <v>348464.99542600202</v>
      </c>
      <c r="AY92" s="122">
        <v>526204.68670046795</v>
      </c>
      <c r="AZ92" s="122">
        <v>24550.458570698</v>
      </c>
      <c r="BA92" s="122">
        <v>12952.241539694998</v>
      </c>
      <c r="BB92" s="122">
        <v>11680.560836558998</v>
      </c>
      <c r="BC92" s="122">
        <v>7418.2832076989998</v>
      </c>
      <c r="BD92" s="122">
        <v>223743.23123539699</v>
      </c>
      <c r="BE92" s="122">
        <v>27304.737093731004</v>
      </c>
      <c r="BF92" s="53">
        <v>316983.07971874904</v>
      </c>
    </row>
    <row r="93" spans="1:58" x14ac:dyDescent="0.25">
      <c r="A93" s="37" t="s">
        <v>214</v>
      </c>
      <c r="B93" s="59">
        <v>702123.24275636603</v>
      </c>
      <c r="C93" s="74">
        <v>3445.6967557509997</v>
      </c>
      <c r="D93" s="74">
        <v>239622.78895046201</v>
      </c>
      <c r="E93" s="60">
        <v>54995.690327708005</v>
      </c>
      <c r="F93" s="61">
        <v>21816.361616309001</v>
      </c>
      <c r="G93" s="61">
        <v>27398.241988563997</v>
      </c>
      <c r="H93" s="61">
        <v>29959.174314133998</v>
      </c>
      <c r="I93" s="62">
        <v>105453.320703747</v>
      </c>
      <c r="J93" s="74">
        <v>141191.193000687</v>
      </c>
      <c r="K93" s="74">
        <v>292337.34509573499</v>
      </c>
      <c r="L93" s="60">
        <v>65506.522678343987</v>
      </c>
      <c r="M93" s="61">
        <v>104941.341689628</v>
      </c>
      <c r="N93" s="61">
        <v>6146.3184969109989</v>
      </c>
      <c r="O93" s="61">
        <v>6782.85134208</v>
      </c>
      <c r="P93" s="61">
        <v>7097.3884784779984</v>
      </c>
      <c r="Q93" s="61">
        <v>2274.9123408720002</v>
      </c>
      <c r="R93" s="61">
        <v>93902.058757002989</v>
      </c>
      <c r="S93" s="63">
        <v>5685.9513124190007</v>
      </c>
      <c r="T93" s="162">
        <v>25526.218953730997</v>
      </c>
      <c r="U93" s="52">
        <v>678409.0019882177</v>
      </c>
      <c r="V93" s="52">
        <v>3563.902802864</v>
      </c>
      <c r="W93" s="52">
        <v>224978.45257289635</v>
      </c>
      <c r="X93" s="121">
        <v>53987.372293523658</v>
      </c>
      <c r="Y93" s="121">
        <v>21482.626859285669</v>
      </c>
      <c r="Z93" s="121">
        <v>25705.716135296665</v>
      </c>
      <c r="AA93" s="121">
        <v>26035.308040657332</v>
      </c>
      <c r="AB93" s="121">
        <v>97767.429244132989</v>
      </c>
      <c r="AC93" s="52">
        <v>136257.20111748434</v>
      </c>
      <c r="AD93" s="52">
        <v>287734.69781034463</v>
      </c>
      <c r="AE93" s="121">
        <v>65358.228485265332</v>
      </c>
      <c r="AF93" s="121">
        <v>100215.72737377102</v>
      </c>
      <c r="AG93" s="121">
        <v>6486.0672062513331</v>
      </c>
      <c r="AH93" s="121">
        <v>6401.6021725906676</v>
      </c>
      <c r="AI93" s="121">
        <v>7093.4042316426649</v>
      </c>
      <c r="AJ93" s="121">
        <v>2345.4599353176668</v>
      </c>
      <c r="AK93" s="121">
        <v>94498.002384731662</v>
      </c>
      <c r="AL93" s="121">
        <v>5336.2060207743334</v>
      </c>
      <c r="AM93" s="52">
        <v>25874.747684628335</v>
      </c>
      <c r="AN93" s="53">
        <v>4437594.2601700909</v>
      </c>
      <c r="AO93" s="53">
        <v>26860.07843482</v>
      </c>
      <c r="AP93" s="53">
        <v>1442352.197536197</v>
      </c>
      <c r="AQ93" s="122">
        <v>533415.79491256503</v>
      </c>
      <c r="AR93" s="122">
        <v>189074.07095198199</v>
      </c>
      <c r="AS93" s="122">
        <v>90718.576106391993</v>
      </c>
      <c r="AT93" s="122">
        <v>92177.235514439992</v>
      </c>
      <c r="AU93" s="122">
        <v>536966.52005081798</v>
      </c>
      <c r="AV93" s="53">
        <v>571371.99942170712</v>
      </c>
      <c r="AW93" s="53">
        <v>1922843.8663826208</v>
      </c>
      <c r="AX93" s="122">
        <v>562488.62844330398</v>
      </c>
      <c r="AY93" s="122">
        <v>727447.32149350806</v>
      </c>
      <c r="AZ93" s="122">
        <v>131236.22484071201</v>
      </c>
      <c r="BA93" s="122">
        <v>21467.374906810997</v>
      </c>
      <c r="BB93" s="122">
        <v>19946.807836071002</v>
      </c>
      <c r="BC93" s="122">
        <v>14788.911223657004</v>
      </c>
      <c r="BD93" s="122">
        <v>382601.40195397602</v>
      </c>
      <c r="BE93" s="122">
        <v>62867.195684582002</v>
      </c>
      <c r="BF93" s="53">
        <v>474166.11839474499</v>
      </c>
    </row>
    <row r="94" spans="1:58" s="106" customFormat="1" x14ac:dyDescent="0.25">
      <c r="A94" s="98" t="s">
        <v>215</v>
      </c>
      <c r="B94" s="99">
        <v>721085.0489558531</v>
      </c>
      <c r="C94" s="100">
        <v>3232.6809847889999</v>
      </c>
      <c r="D94" s="100">
        <v>245448.68727284999</v>
      </c>
      <c r="E94" s="101">
        <v>51566.809595040999</v>
      </c>
      <c r="F94" s="102">
        <v>22288.159987285999</v>
      </c>
      <c r="G94" s="102">
        <v>29431.144219985999</v>
      </c>
      <c r="H94" s="102">
        <v>29156.089555559003</v>
      </c>
      <c r="I94" s="103">
        <v>113006.48391497799</v>
      </c>
      <c r="J94" s="100">
        <v>144519.60813188899</v>
      </c>
      <c r="K94" s="100">
        <v>301029.30124422</v>
      </c>
      <c r="L94" s="101">
        <v>64227.902850433995</v>
      </c>
      <c r="M94" s="102">
        <v>114641.63458424702</v>
      </c>
      <c r="N94" s="102">
        <v>4080.3319413609997</v>
      </c>
      <c r="O94" s="102">
        <v>7226.723224761</v>
      </c>
      <c r="P94" s="102">
        <v>7359.5316674380001</v>
      </c>
      <c r="Q94" s="102">
        <v>2271.654535525</v>
      </c>
      <c r="R94" s="102">
        <v>96629.913349480004</v>
      </c>
      <c r="S94" s="104">
        <v>4591.6090909739996</v>
      </c>
      <c r="T94" s="163">
        <v>26854.771322104996</v>
      </c>
      <c r="U94" s="100">
        <v>719938.02328034642</v>
      </c>
      <c r="V94" s="100">
        <v>3219.2915260566665</v>
      </c>
      <c r="W94" s="100">
        <v>245036.55275307634</v>
      </c>
      <c r="X94" s="120">
        <v>53351.434777556336</v>
      </c>
      <c r="Y94" s="120">
        <v>22853.061835150671</v>
      </c>
      <c r="Z94" s="120">
        <v>29023.761864327669</v>
      </c>
      <c r="AA94" s="120">
        <v>30424.047596272332</v>
      </c>
      <c r="AB94" s="120">
        <v>109384.24667976932</v>
      </c>
      <c r="AC94" s="100">
        <v>140949.09026147801</v>
      </c>
      <c r="AD94" s="100">
        <v>301671.16241641203</v>
      </c>
      <c r="AE94" s="120">
        <v>63580.025146616332</v>
      </c>
      <c r="AF94" s="120">
        <v>114008.84956712868</v>
      </c>
      <c r="AG94" s="120">
        <v>5353.561826754667</v>
      </c>
      <c r="AH94" s="120">
        <v>7116.2547197216663</v>
      </c>
      <c r="AI94" s="120">
        <v>7441.1470178576674</v>
      </c>
      <c r="AJ94" s="120">
        <v>2320.6002835599998</v>
      </c>
      <c r="AK94" s="120">
        <v>96983.194937500346</v>
      </c>
      <c r="AL94" s="120">
        <v>4867.5289172726661</v>
      </c>
      <c r="AM94" s="100">
        <v>29061.926323323332</v>
      </c>
      <c r="AN94" s="100">
        <v>4559333.3355833469</v>
      </c>
      <c r="AO94" s="100">
        <v>23404.401042194</v>
      </c>
      <c r="AP94" s="100">
        <v>1512186.0831270879</v>
      </c>
      <c r="AQ94" s="120">
        <v>523688.059888402</v>
      </c>
      <c r="AR94" s="120">
        <v>189237.93991864799</v>
      </c>
      <c r="AS94" s="120">
        <v>103129.24291106101</v>
      </c>
      <c r="AT94" s="120">
        <v>108980.331818615</v>
      </c>
      <c r="AU94" s="120">
        <v>587150.50859036203</v>
      </c>
      <c r="AV94" s="100">
        <v>597632.99547128193</v>
      </c>
      <c r="AW94" s="100">
        <v>1893664.8334584469</v>
      </c>
      <c r="AX94" s="120">
        <v>530024.76620705298</v>
      </c>
      <c r="AY94" s="120">
        <v>788889.92780764797</v>
      </c>
      <c r="AZ94" s="120">
        <v>73723.074142297992</v>
      </c>
      <c r="BA94" s="120">
        <v>22477.273434294999</v>
      </c>
      <c r="BB94" s="120">
        <v>19455.806644409004</v>
      </c>
      <c r="BC94" s="120">
        <v>11167.750535499001</v>
      </c>
      <c r="BD94" s="120">
        <v>400349.52228019794</v>
      </c>
      <c r="BE94" s="120">
        <v>47576.712407047002</v>
      </c>
      <c r="BF94" s="100">
        <v>532445.02248433605</v>
      </c>
    </row>
    <row r="95" spans="1:58" x14ac:dyDescent="0.25">
      <c r="A95" s="37" t="s">
        <v>216</v>
      </c>
      <c r="B95" s="59">
        <v>742299.19707322889</v>
      </c>
      <c r="C95" s="74">
        <v>3535.866868138</v>
      </c>
      <c r="D95" s="74">
        <v>254673.12897533897</v>
      </c>
      <c r="E95" s="60">
        <v>55363.425426237991</v>
      </c>
      <c r="F95" s="61">
        <v>22990.90384725</v>
      </c>
      <c r="G95" s="61">
        <v>30871.722137927998</v>
      </c>
      <c r="H95" s="61">
        <v>28522.263389052998</v>
      </c>
      <c r="I95" s="62">
        <v>116924.81417487</v>
      </c>
      <c r="J95" s="74">
        <v>148824.914460612</v>
      </c>
      <c r="K95" s="74">
        <v>306185.97992431995</v>
      </c>
      <c r="L95" s="60">
        <v>66456.407449445003</v>
      </c>
      <c r="M95" s="61">
        <v>114214.72977036498</v>
      </c>
      <c r="N95" s="61">
        <v>5090.6404245459998</v>
      </c>
      <c r="O95" s="61">
        <v>6641.8185222419997</v>
      </c>
      <c r="P95" s="61">
        <v>6983.8211344499996</v>
      </c>
      <c r="Q95" s="61">
        <v>2428.7193655499996</v>
      </c>
      <c r="R95" s="61">
        <v>99916.531113356992</v>
      </c>
      <c r="S95" s="63">
        <v>4453.3121443650007</v>
      </c>
      <c r="T95" s="162">
        <v>29079.306844820003</v>
      </c>
      <c r="U95" s="52">
        <v>738416.02612924937</v>
      </c>
      <c r="V95" s="52">
        <v>3382.3621040760004</v>
      </c>
      <c r="W95" s="52">
        <v>250393.27023038734</v>
      </c>
      <c r="X95" s="121">
        <v>54642.838158248</v>
      </c>
      <c r="Y95" s="121">
        <v>23555.309464087</v>
      </c>
      <c r="Z95" s="121">
        <v>29866.400293559331</v>
      </c>
      <c r="AA95" s="121">
        <v>28635.814136249333</v>
      </c>
      <c r="AB95" s="121">
        <v>113692.90817824367</v>
      </c>
      <c r="AC95" s="52">
        <v>145981.64892138934</v>
      </c>
      <c r="AD95" s="52">
        <v>308815.17780021566</v>
      </c>
      <c r="AE95" s="121">
        <v>66643.34011397633</v>
      </c>
      <c r="AF95" s="121">
        <v>114801.47275600833</v>
      </c>
      <c r="AG95" s="121">
        <v>5789.2603078723323</v>
      </c>
      <c r="AH95" s="121">
        <v>6812.869677929667</v>
      </c>
      <c r="AI95" s="121">
        <v>7220.4185604396662</v>
      </c>
      <c r="AJ95" s="121">
        <v>2462.9730887563333</v>
      </c>
      <c r="AK95" s="121">
        <v>100602.33282266434</v>
      </c>
      <c r="AL95" s="121">
        <v>4482.510472568666</v>
      </c>
      <c r="AM95" s="52">
        <v>29843.567073180999</v>
      </c>
      <c r="AN95" s="53">
        <v>4678850.151578106</v>
      </c>
      <c r="AO95" s="53">
        <v>24797.185913517002</v>
      </c>
      <c r="AP95" s="53">
        <v>1541892.6172638091</v>
      </c>
      <c r="AQ95" s="122">
        <v>536490.44489287504</v>
      </c>
      <c r="AR95" s="122">
        <v>196073.80293512502</v>
      </c>
      <c r="AS95" s="122">
        <v>105264.303267083</v>
      </c>
      <c r="AT95" s="122">
        <v>105021.25151354499</v>
      </c>
      <c r="AU95" s="122">
        <v>599042.81465518102</v>
      </c>
      <c r="AV95" s="53">
        <v>615451.32021599903</v>
      </c>
      <c r="AW95" s="53">
        <v>1944473.4065382457</v>
      </c>
      <c r="AX95" s="122">
        <v>555642.86159732903</v>
      </c>
      <c r="AY95" s="122">
        <v>793665.16965700197</v>
      </c>
      <c r="AZ95" s="122">
        <v>73693.329637585004</v>
      </c>
      <c r="BA95" s="122">
        <v>22298.434978619</v>
      </c>
      <c r="BB95" s="122">
        <v>18338.211008288999</v>
      </c>
      <c r="BC95" s="122">
        <v>13106.413109423</v>
      </c>
      <c r="BD95" s="122">
        <v>423746.59139802295</v>
      </c>
      <c r="BE95" s="122">
        <v>43982.395151976001</v>
      </c>
      <c r="BF95" s="53">
        <v>552235.62164653488</v>
      </c>
    </row>
    <row r="96" spans="1:58" x14ac:dyDescent="0.25">
      <c r="A96" s="37" t="s">
        <v>217</v>
      </c>
      <c r="B96" s="59">
        <v>768454.90465699602</v>
      </c>
      <c r="C96" s="74">
        <v>3931.885704928</v>
      </c>
      <c r="D96" s="74">
        <v>260931.66602872402</v>
      </c>
      <c r="E96" s="60">
        <v>56416.659554429003</v>
      </c>
      <c r="F96" s="61">
        <v>22278.893437866001</v>
      </c>
      <c r="G96" s="61">
        <v>32834.380908184001</v>
      </c>
      <c r="H96" s="61">
        <v>29216.161633981006</v>
      </c>
      <c r="I96" s="62">
        <v>120185.57049426401</v>
      </c>
      <c r="J96" s="74">
        <v>145115.15493104601</v>
      </c>
      <c r="K96" s="74">
        <v>329133.08789572702</v>
      </c>
      <c r="L96" s="60">
        <v>68178.155095753013</v>
      </c>
      <c r="M96" s="61">
        <v>118108.06989798498</v>
      </c>
      <c r="N96" s="61">
        <v>7071.0942010509998</v>
      </c>
      <c r="O96" s="61">
        <v>6653.6041264820014</v>
      </c>
      <c r="P96" s="61">
        <v>7482.6829968150005</v>
      </c>
      <c r="Q96" s="61">
        <v>2531.3735268229998</v>
      </c>
      <c r="R96" s="61">
        <v>113554.21258325</v>
      </c>
      <c r="S96" s="63">
        <v>5553.8954675679997</v>
      </c>
      <c r="T96" s="162">
        <v>29343.110096571007</v>
      </c>
      <c r="U96" s="52">
        <v>764757.52649745496</v>
      </c>
      <c r="V96" s="52">
        <v>3642.9534389969999</v>
      </c>
      <c r="W96" s="52">
        <v>261402.04905648538</v>
      </c>
      <c r="X96" s="121">
        <v>57468.96660072801</v>
      </c>
      <c r="Y96" s="121">
        <v>23606.211908837005</v>
      </c>
      <c r="Z96" s="121">
        <v>32078.334810115</v>
      </c>
      <c r="AA96" s="121">
        <v>29343.347064191006</v>
      </c>
      <c r="AB96" s="121">
        <v>118905.18867261433</v>
      </c>
      <c r="AC96" s="52">
        <v>144254.33018558231</v>
      </c>
      <c r="AD96" s="52">
        <v>324661.46548483532</v>
      </c>
      <c r="AE96" s="121">
        <v>70652.872630388345</v>
      </c>
      <c r="AF96" s="121">
        <v>121692.52031058101</v>
      </c>
      <c r="AG96" s="121">
        <v>5530.0504767446664</v>
      </c>
      <c r="AH96" s="121">
        <v>6681.484277149666</v>
      </c>
      <c r="AI96" s="121">
        <v>7426.7284338683339</v>
      </c>
      <c r="AJ96" s="121">
        <v>2492.7357710883334</v>
      </c>
      <c r="AK96" s="121">
        <v>105171.60301300335</v>
      </c>
      <c r="AL96" s="121">
        <v>5013.4705720116681</v>
      </c>
      <c r="AM96" s="52">
        <v>30796.728331555001</v>
      </c>
      <c r="AN96" s="53">
        <v>4876035.0080621503</v>
      </c>
      <c r="AO96" s="53">
        <v>26348.378901880002</v>
      </c>
      <c r="AP96" s="53">
        <v>1610542.0107354349</v>
      </c>
      <c r="AQ96" s="122">
        <v>565532.36418748798</v>
      </c>
      <c r="AR96" s="122">
        <v>192630.97761035</v>
      </c>
      <c r="AS96" s="122">
        <v>111484.405300402</v>
      </c>
      <c r="AT96" s="122">
        <v>110168.40373020999</v>
      </c>
      <c r="AU96" s="122">
        <v>630725.85990698496</v>
      </c>
      <c r="AV96" s="53">
        <v>597956.61529918108</v>
      </c>
      <c r="AW96" s="53">
        <v>2085245.4640397201</v>
      </c>
      <c r="AX96" s="122">
        <v>605169.74522145209</v>
      </c>
      <c r="AY96" s="122">
        <v>835149.29043418914</v>
      </c>
      <c r="AZ96" s="122">
        <v>85804.707484009996</v>
      </c>
      <c r="BA96" s="122">
        <v>23058.210231781999</v>
      </c>
      <c r="BB96" s="122">
        <v>19477.278084372003</v>
      </c>
      <c r="BC96" s="122">
        <v>13459.696036138001</v>
      </c>
      <c r="BD96" s="122">
        <v>450751.14206961403</v>
      </c>
      <c r="BE96" s="122">
        <v>52375.394478162998</v>
      </c>
      <c r="BF96" s="53">
        <v>555942.53908593499</v>
      </c>
    </row>
    <row r="97" spans="1:58" x14ac:dyDescent="0.25">
      <c r="A97" s="37" t="s">
        <v>218</v>
      </c>
      <c r="B97" s="59">
        <v>775982.93753341201</v>
      </c>
      <c r="C97" s="74">
        <v>4353.1481297310002</v>
      </c>
      <c r="D97" s="74">
        <v>264712.75216633099</v>
      </c>
      <c r="E97" s="60">
        <v>58456.751739709995</v>
      </c>
      <c r="F97" s="61">
        <v>23396.603396900002</v>
      </c>
      <c r="G97" s="61">
        <v>33015.987609136006</v>
      </c>
      <c r="H97" s="61">
        <v>26407.162077540001</v>
      </c>
      <c r="I97" s="62">
        <v>123436.24734304499</v>
      </c>
      <c r="J97" s="74">
        <v>145869.68264171202</v>
      </c>
      <c r="K97" s="74">
        <v>329417.95840171998</v>
      </c>
      <c r="L97" s="60">
        <v>71692.98353738201</v>
      </c>
      <c r="M97" s="61">
        <v>116573.168153632</v>
      </c>
      <c r="N97" s="61">
        <v>11687.421862193001</v>
      </c>
      <c r="O97" s="61">
        <v>6593.4079267839998</v>
      </c>
      <c r="P97" s="61">
        <v>7129.3482018529985</v>
      </c>
      <c r="Q97" s="61">
        <v>2439.207421776</v>
      </c>
      <c r="R97" s="61">
        <v>106422.76260479599</v>
      </c>
      <c r="S97" s="63">
        <v>6879.6586933039998</v>
      </c>
      <c r="T97" s="162">
        <v>31629.396193918001</v>
      </c>
      <c r="U97" s="52">
        <v>778675.96778285271</v>
      </c>
      <c r="V97" s="52">
        <v>4032.9564100973334</v>
      </c>
      <c r="W97" s="52">
        <v>265063.98111809837</v>
      </c>
      <c r="X97" s="121">
        <v>58989.908575012996</v>
      </c>
      <c r="Y97" s="121">
        <v>23621.541042951332</v>
      </c>
      <c r="Z97" s="121">
        <v>32511.099650501666</v>
      </c>
      <c r="AA97" s="121">
        <v>28555.606770084665</v>
      </c>
      <c r="AB97" s="121">
        <v>121385.82507954766</v>
      </c>
      <c r="AC97" s="52">
        <v>142121.44779007699</v>
      </c>
      <c r="AD97" s="52">
        <v>335353.49103649799</v>
      </c>
      <c r="AE97" s="121">
        <v>73620.422531485339</v>
      </c>
      <c r="AF97" s="121">
        <v>118268.84026587567</v>
      </c>
      <c r="AG97" s="121">
        <v>11545.907090081333</v>
      </c>
      <c r="AH97" s="121">
        <v>6695.6572323970004</v>
      </c>
      <c r="AI97" s="121">
        <v>7623.4985160770002</v>
      </c>
      <c r="AJ97" s="121">
        <v>2622.960137601</v>
      </c>
      <c r="AK97" s="121">
        <v>107906.32564132199</v>
      </c>
      <c r="AL97" s="121">
        <v>7069.879621658667</v>
      </c>
      <c r="AM97" s="52">
        <v>32104.091428082</v>
      </c>
      <c r="AN97" s="53">
        <v>5044005.3338251868</v>
      </c>
      <c r="AO97" s="53">
        <v>28470.193373023001</v>
      </c>
      <c r="AP97" s="53">
        <v>1567022.4376552282</v>
      </c>
      <c r="AQ97" s="122">
        <v>564979.64571722003</v>
      </c>
      <c r="AR97" s="122">
        <v>188038.960021045</v>
      </c>
      <c r="AS97" s="122">
        <v>105465.983576568</v>
      </c>
      <c r="AT97" s="122">
        <v>93357.01262528199</v>
      </c>
      <c r="AU97" s="122">
        <v>615180.83571511309</v>
      </c>
      <c r="AV97" s="53">
        <v>574327.41994661698</v>
      </c>
      <c r="AW97" s="53">
        <v>2291340.389426332</v>
      </c>
      <c r="AX97" s="122">
        <v>619715.40095861792</v>
      </c>
      <c r="AY97" s="122">
        <v>820579.85161338304</v>
      </c>
      <c r="AZ97" s="122">
        <v>228783.38883369998</v>
      </c>
      <c r="BA97" s="122">
        <v>23019.959195045994</v>
      </c>
      <c r="BB97" s="122">
        <v>22408.308054155001</v>
      </c>
      <c r="BC97" s="122">
        <v>15771.483293558002</v>
      </c>
      <c r="BD97" s="122">
        <v>463742.51411997201</v>
      </c>
      <c r="BE97" s="122">
        <v>97319.483357899997</v>
      </c>
      <c r="BF97" s="53">
        <v>582844.89342398685</v>
      </c>
    </row>
    <row r="98" spans="1:58" s="106" customFormat="1" x14ac:dyDescent="0.25">
      <c r="A98" s="98" t="s">
        <v>219</v>
      </c>
      <c r="B98" s="99">
        <v>808988.45752998709</v>
      </c>
      <c r="C98" s="100">
        <v>3899.7740129839999</v>
      </c>
      <c r="D98" s="100">
        <v>280279.36539595004</v>
      </c>
      <c r="E98" s="101">
        <v>61468.445631172006</v>
      </c>
      <c r="F98" s="102">
        <v>24106.298562701002</v>
      </c>
      <c r="G98" s="102">
        <v>34520.497575841997</v>
      </c>
      <c r="H98" s="102">
        <v>29795.437538785998</v>
      </c>
      <c r="I98" s="103">
        <v>130388.68608744901</v>
      </c>
      <c r="J98" s="100">
        <v>147736.40159900402</v>
      </c>
      <c r="K98" s="100">
        <v>342525.63497284398</v>
      </c>
      <c r="L98" s="101">
        <v>75147.747906597011</v>
      </c>
      <c r="M98" s="102">
        <v>121764.761122329</v>
      </c>
      <c r="N98" s="102">
        <v>11990.922436034001</v>
      </c>
      <c r="O98" s="102">
        <v>6812.7263428019987</v>
      </c>
      <c r="P98" s="102">
        <v>7400.9587584779993</v>
      </c>
      <c r="Q98" s="102">
        <v>2527.350618335</v>
      </c>
      <c r="R98" s="102">
        <v>109725.27818825598</v>
      </c>
      <c r="S98" s="104">
        <v>7155.8896000130007</v>
      </c>
      <c r="T98" s="163">
        <v>34547.281549204999</v>
      </c>
      <c r="U98" s="100">
        <v>807742.5909822993</v>
      </c>
      <c r="V98" s="100">
        <v>4027.8483738063333</v>
      </c>
      <c r="W98" s="100">
        <v>274047.75703359797</v>
      </c>
      <c r="X98" s="120">
        <v>62274.88604500467</v>
      </c>
      <c r="Y98" s="120">
        <v>24612.751190277999</v>
      </c>
      <c r="Z98" s="120">
        <v>33821.538928975999</v>
      </c>
      <c r="AA98" s="120">
        <v>27305.182220125334</v>
      </c>
      <c r="AB98" s="120">
        <v>126033.398649214</v>
      </c>
      <c r="AC98" s="100">
        <v>144997.60523225064</v>
      </c>
      <c r="AD98" s="100">
        <v>349875.03009582841</v>
      </c>
      <c r="AE98" s="120">
        <v>76553.194487640998</v>
      </c>
      <c r="AF98" s="120">
        <v>123015.46956878701</v>
      </c>
      <c r="AG98" s="120">
        <v>14452.436286577999</v>
      </c>
      <c r="AH98" s="120">
        <v>6972.1754412433338</v>
      </c>
      <c r="AI98" s="120">
        <v>7507.6288042943343</v>
      </c>
      <c r="AJ98" s="120">
        <v>2570.9370884250002</v>
      </c>
      <c r="AK98" s="120">
        <v>111157.46473372867</v>
      </c>
      <c r="AL98" s="120">
        <v>7645.7236851310008</v>
      </c>
      <c r="AM98" s="100">
        <v>34794.350246816</v>
      </c>
      <c r="AN98" s="100">
        <v>5353157.7259890493</v>
      </c>
      <c r="AO98" s="100">
        <v>28481.170791134999</v>
      </c>
      <c r="AP98" s="100">
        <v>1610659.8765704483</v>
      </c>
      <c r="AQ98" s="120">
        <v>574903.44713325205</v>
      </c>
      <c r="AR98" s="120">
        <v>192775.38257014798</v>
      </c>
      <c r="AS98" s="120">
        <v>110402.080259473</v>
      </c>
      <c r="AT98" s="120">
        <v>92679.994981630007</v>
      </c>
      <c r="AU98" s="120">
        <v>639898.97162594507</v>
      </c>
      <c r="AV98" s="100">
        <v>585405.77973555005</v>
      </c>
      <c r="AW98" s="100">
        <v>2487112.5561295599</v>
      </c>
      <c r="AX98" s="120">
        <v>650683.97877087095</v>
      </c>
      <c r="AY98" s="120">
        <v>865056.2979366139</v>
      </c>
      <c r="AZ98" s="120">
        <v>296058.16049063101</v>
      </c>
      <c r="BA98" s="120">
        <v>23810.710391068002</v>
      </c>
      <c r="BB98" s="120">
        <v>21925.550565617003</v>
      </c>
      <c r="BC98" s="120">
        <v>15786.204475093002</v>
      </c>
      <c r="BD98" s="120">
        <v>505899.98419515695</v>
      </c>
      <c r="BE98" s="120">
        <v>107891.66930450901</v>
      </c>
      <c r="BF98" s="100">
        <v>641498.34276235604</v>
      </c>
    </row>
    <row r="99" spans="1:58" x14ac:dyDescent="0.25">
      <c r="A99" s="37" t="s">
        <v>220</v>
      </c>
      <c r="B99" s="59">
        <v>798687.35135345696</v>
      </c>
      <c r="C99" s="74">
        <v>3581.883136169</v>
      </c>
      <c r="D99" s="74">
        <v>277800.70964117703</v>
      </c>
      <c r="E99" s="60">
        <v>59383.050421926004</v>
      </c>
      <c r="F99" s="61">
        <v>23536.582324235998</v>
      </c>
      <c r="G99" s="61">
        <v>34837.718976586002</v>
      </c>
      <c r="H99" s="61">
        <v>30967.102095408001</v>
      </c>
      <c r="I99" s="62">
        <v>129076.25582302101</v>
      </c>
      <c r="J99" s="74">
        <v>143799.13285427602</v>
      </c>
      <c r="K99" s="74">
        <v>337644.95491847495</v>
      </c>
      <c r="L99" s="60">
        <v>75892.385715580996</v>
      </c>
      <c r="M99" s="61">
        <v>116302.30255474302</v>
      </c>
      <c r="N99" s="61">
        <v>13435.029709231001</v>
      </c>
      <c r="O99" s="61">
        <v>6647.9948017909983</v>
      </c>
      <c r="P99" s="61">
        <v>7072.8978615099995</v>
      </c>
      <c r="Q99" s="61">
        <v>2311.0338965239998</v>
      </c>
      <c r="R99" s="61">
        <v>109485.24547687499</v>
      </c>
      <c r="S99" s="63">
        <v>6498.0649022199996</v>
      </c>
      <c r="T99" s="162">
        <v>35860.670803359993</v>
      </c>
      <c r="U99" s="52">
        <v>832147.09316877834</v>
      </c>
      <c r="V99" s="52">
        <v>3766.4089611216673</v>
      </c>
      <c r="W99" s="52">
        <v>286229.27344212931</v>
      </c>
      <c r="X99" s="121">
        <v>62931.268971461664</v>
      </c>
      <c r="Y99" s="121">
        <v>24726.987075126995</v>
      </c>
      <c r="Z99" s="121">
        <v>35420.804615096007</v>
      </c>
      <c r="AA99" s="121">
        <v>31749.963947806664</v>
      </c>
      <c r="AB99" s="121">
        <v>131400.248832638</v>
      </c>
      <c r="AC99" s="52">
        <v>147363.26719866967</v>
      </c>
      <c r="AD99" s="52">
        <v>356160.94722716836</v>
      </c>
      <c r="AE99" s="121">
        <v>80505.09695640234</v>
      </c>
      <c r="AF99" s="121">
        <v>126214.95801572166</v>
      </c>
      <c r="AG99" s="121">
        <v>13593.682677057333</v>
      </c>
      <c r="AH99" s="121">
        <v>6726.9520099293322</v>
      </c>
      <c r="AI99" s="121">
        <v>7441.4871499536666</v>
      </c>
      <c r="AJ99" s="121">
        <v>2482.8562246566667</v>
      </c>
      <c r="AK99" s="121">
        <v>112189.314922438</v>
      </c>
      <c r="AL99" s="121">
        <v>7006.5992710093315</v>
      </c>
      <c r="AM99" s="52">
        <v>38627.196339689341</v>
      </c>
      <c r="AN99" s="53">
        <v>5466012.1465595253</v>
      </c>
      <c r="AO99" s="53">
        <v>27000.316617236997</v>
      </c>
      <c r="AP99" s="53">
        <v>1660209.1484913998</v>
      </c>
      <c r="AQ99" s="122">
        <v>577274.46945978398</v>
      </c>
      <c r="AR99" s="122">
        <v>197943.847833126</v>
      </c>
      <c r="AS99" s="122">
        <v>115703.96142038601</v>
      </c>
      <c r="AT99" s="122">
        <v>108603.35201548599</v>
      </c>
      <c r="AU99" s="122">
        <v>660683.51776261791</v>
      </c>
      <c r="AV99" s="53">
        <v>588861.76032577106</v>
      </c>
      <c r="AW99" s="53">
        <v>2491237.3629733087</v>
      </c>
      <c r="AX99" s="122">
        <v>703446.40982558089</v>
      </c>
      <c r="AY99" s="122">
        <v>887642.83824792295</v>
      </c>
      <c r="AZ99" s="122">
        <v>256556.09769541997</v>
      </c>
      <c r="BA99" s="122">
        <v>24583.601956052</v>
      </c>
      <c r="BB99" s="122">
        <v>19515.502735030997</v>
      </c>
      <c r="BC99" s="122">
        <v>15832.272509610999</v>
      </c>
      <c r="BD99" s="122">
        <v>483762.26306876203</v>
      </c>
      <c r="BE99" s="122">
        <v>99898.376934928994</v>
      </c>
      <c r="BF99" s="53">
        <v>698703.55815180787</v>
      </c>
    </row>
    <row r="100" spans="1:58" x14ac:dyDescent="0.25">
      <c r="A100" s="37" t="s">
        <v>221</v>
      </c>
      <c r="B100" s="59">
        <v>784692.84422245109</v>
      </c>
      <c r="C100" s="74">
        <v>3918.0365718989997</v>
      </c>
      <c r="D100" s="74">
        <v>274240.60481050203</v>
      </c>
      <c r="E100" s="60">
        <v>58252.451108812988</v>
      </c>
      <c r="F100" s="61">
        <v>22824.849128473001</v>
      </c>
      <c r="G100" s="61">
        <v>34252.416670660998</v>
      </c>
      <c r="H100" s="61">
        <v>34054.344514400997</v>
      </c>
      <c r="I100" s="62">
        <v>124856.54338815401</v>
      </c>
      <c r="J100" s="74">
        <v>137983.62378328101</v>
      </c>
      <c r="K100" s="74">
        <v>333336.916469555</v>
      </c>
      <c r="L100" s="60">
        <v>74924.922763580995</v>
      </c>
      <c r="M100" s="61">
        <v>111934.16461669101</v>
      </c>
      <c r="N100" s="61">
        <v>16050.403764803999</v>
      </c>
      <c r="O100" s="61">
        <v>6455.9268328759999</v>
      </c>
      <c r="P100" s="61">
        <v>7170.0470116490005</v>
      </c>
      <c r="Q100" s="61">
        <v>2291.5862548380001</v>
      </c>
      <c r="R100" s="61">
        <v>106968.32496437899</v>
      </c>
      <c r="S100" s="63">
        <v>7541.5402607369997</v>
      </c>
      <c r="T100" s="162">
        <v>35213.662587213999</v>
      </c>
      <c r="U100" s="52">
        <v>802037.02126156574</v>
      </c>
      <c r="V100" s="52">
        <v>3966.0393823083336</v>
      </c>
      <c r="W100" s="52">
        <v>275375.38604474469</v>
      </c>
      <c r="X100" s="121">
        <v>59578.068761521332</v>
      </c>
      <c r="Y100" s="121">
        <v>24059.146053485001</v>
      </c>
      <c r="Z100" s="121">
        <v>34109.318055858334</v>
      </c>
      <c r="AA100" s="121">
        <v>32441.989979533668</v>
      </c>
      <c r="AB100" s="121">
        <v>125186.86319434636</v>
      </c>
      <c r="AC100" s="52">
        <v>137437.469262506</v>
      </c>
      <c r="AD100" s="52">
        <v>347574.67870546994</v>
      </c>
      <c r="AE100" s="121">
        <v>78296.375722724668</v>
      </c>
      <c r="AF100" s="121">
        <v>116703.91435997635</v>
      </c>
      <c r="AG100" s="121">
        <v>17460.231744078668</v>
      </c>
      <c r="AH100" s="121">
        <v>6605.0764351486678</v>
      </c>
      <c r="AI100" s="121">
        <v>7327.6983778323338</v>
      </c>
      <c r="AJ100" s="121">
        <v>2499.7881632699996</v>
      </c>
      <c r="AK100" s="121">
        <v>110715.61038968131</v>
      </c>
      <c r="AL100" s="121">
        <v>7965.9835127580009</v>
      </c>
      <c r="AM100" s="52">
        <v>37683.447866536662</v>
      </c>
      <c r="AN100" s="53">
        <v>5431444.2792467801</v>
      </c>
      <c r="AO100" s="53">
        <v>28327.003346743</v>
      </c>
      <c r="AP100" s="53">
        <v>1556605.157048448</v>
      </c>
      <c r="AQ100" s="122">
        <v>538138.41067079199</v>
      </c>
      <c r="AR100" s="122">
        <v>191441.782984099</v>
      </c>
      <c r="AS100" s="122">
        <v>106974.60749174401</v>
      </c>
      <c r="AT100" s="122">
        <v>102775.00213384602</v>
      </c>
      <c r="AU100" s="122">
        <v>617275.35376796697</v>
      </c>
      <c r="AV100" s="53">
        <v>548720.62518095493</v>
      </c>
      <c r="AW100" s="53">
        <v>2578753.7189754555</v>
      </c>
      <c r="AX100" s="122">
        <v>676786.68192633195</v>
      </c>
      <c r="AY100" s="122">
        <v>858706.72039796878</v>
      </c>
      <c r="AZ100" s="122">
        <v>378401.523081197</v>
      </c>
      <c r="BA100" s="122">
        <v>24077.529608934001</v>
      </c>
      <c r="BB100" s="122">
        <v>20629.389155647998</v>
      </c>
      <c r="BC100" s="122">
        <v>21174.133063801</v>
      </c>
      <c r="BD100" s="122">
        <v>482431.74968525895</v>
      </c>
      <c r="BE100" s="122">
        <v>116545.99205631598</v>
      </c>
      <c r="BF100" s="53">
        <v>719037.77469517803</v>
      </c>
    </row>
    <row r="101" spans="1:58" x14ac:dyDescent="0.25">
      <c r="A101" s="37" t="s">
        <v>222</v>
      </c>
      <c r="B101" s="59">
        <v>796855.20349115413</v>
      </c>
      <c r="C101" s="74">
        <v>3508.3011647410003</v>
      </c>
      <c r="D101" s="74">
        <v>282948.07150812505</v>
      </c>
      <c r="E101" s="60">
        <v>60395.219667931007</v>
      </c>
      <c r="F101" s="61">
        <v>23222.123691584002</v>
      </c>
      <c r="G101" s="61">
        <v>34875.025720138001</v>
      </c>
      <c r="H101" s="61">
        <v>37864.579428612</v>
      </c>
      <c r="I101" s="62">
        <v>126591.12299986</v>
      </c>
      <c r="J101" s="74">
        <v>141840.54693552002</v>
      </c>
      <c r="K101" s="74">
        <v>336374.24503311899</v>
      </c>
      <c r="L101" s="60">
        <v>75152.601237628987</v>
      </c>
      <c r="M101" s="61">
        <v>115075.024278754</v>
      </c>
      <c r="N101" s="61">
        <v>15265.325188743</v>
      </c>
      <c r="O101" s="61">
        <v>6509.605671501</v>
      </c>
      <c r="P101" s="61">
        <v>6680.4373209469995</v>
      </c>
      <c r="Q101" s="61">
        <v>2285.8792699569999</v>
      </c>
      <c r="R101" s="61">
        <v>108000.371001944</v>
      </c>
      <c r="S101" s="63">
        <v>7405.0010636439984</v>
      </c>
      <c r="T101" s="162">
        <v>32184.038849649001</v>
      </c>
      <c r="U101" s="52">
        <v>805131.99514124671</v>
      </c>
      <c r="V101" s="52">
        <v>4408.2935904279993</v>
      </c>
      <c r="W101" s="52">
        <v>279077.96315982967</v>
      </c>
      <c r="X101" s="121">
        <v>61316.072010937329</v>
      </c>
      <c r="Y101" s="121">
        <v>23854.998847693667</v>
      </c>
      <c r="Z101" s="121">
        <v>33684.385070022334</v>
      </c>
      <c r="AA101" s="121">
        <v>36325.854365588995</v>
      </c>
      <c r="AB101" s="121">
        <v>123896.65286558734</v>
      </c>
      <c r="AC101" s="52">
        <v>135508.61156041702</v>
      </c>
      <c r="AD101" s="52">
        <v>349008.68858724862</v>
      </c>
      <c r="AE101" s="121">
        <v>78342.070248117336</v>
      </c>
      <c r="AF101" s="121">
        <v>118521.59667652065</v>
      </c>
      <c r="AG101" s="121">
        <v>17555.042279851663</v>
      </c>
      <c r="AH101" s="121">
        <v>6619.6038713786666</v>
      </c>
      <c r="AI101" s="121">
        <v>7242.1958154970007</v>
      </c>
      <c r="AJ101" s="121">
        <v>2403.2988200880004</v>
      </c>
      <c r="AK101" s="121">
        <v>110095.88260615767</v>
      </c>
      <c r="AL101" s="121">
        <v>8228.9982696376665</v>
      </c>
      <c r="AM101" s="52">
        <v>37128.438243323333</v>
      </c>
      <c r="AN101" s="53">
        <v>5384264.07036433</v>
      </c>
      <c r="AO101" s="53">
        <v>28691.979101503999</v>
      </c>
      <c r="AP101" s="53">
        <v>1541221.9419304859</v>
      </c>
      <c r="AQ101" s="122">
        <v>538593.23596127098</v>
      </c>
      <c r="AR101" s="122">
        <v>187817.49278460903</v>
      </c>
      <c r="AS101" s="122">
        <v>104071.20866832</v>
      </c>
      <c r="AT101" s="122">
        <v>108985.60353738198</v>
      </c>
      <c r="AU101" s="122">
        <v>601754.40097890398</v>
      </c>
      <c r="AV101" s="53">
        <v>536835.82789973798</v>
      </c>
      <c r="AW101" s="53">
        <v>2542502.3295272798</v>
      </c>
      <c r="AX101" s="122">
        <v>672195.11373030301</v>
      </c>
      <c r="AY101" s="122">
        <v>861368.84358706698</v>
      </c>
      <c r="AZ101" s="122">
        <v>373811.59880684502</v>
      </c>
      <c r="BA101" s="122">
        <v>21899.080136648001</v>
      </c>
      <c r="BB101" s="122">
        <v>19532.727602430001</v>
      </c>
      <c r="BC101" s="122">
        <v>19848.832866829001</v>
      </c>
      <c r="BD101" s="122">
        <v>460156.39590352308</v>
      </c>
      <c r="BE101" s="122">
        <v>113689.73689363498</v>
      </c>
      <c r="BF101" s="53">
        <v>735011.99190532195</v>
      </c>
    </row>
    <row r="102" spans="1:58" s="106" customFormat="1" x14ac:dyDescent="0.25">
      <c r="A102" s="37" t="s">
        <v>223</v>
      </c>
      <c r="B102" s="59">
        <v>798511.29205059889</v>
      </c>
      <c r="C102" s="74">
        <v>3443.8691135529998</v>
      </c>
      <c r="D102" s="74">
        <v>282451.14773083001</v>
      </c>
      <c r="E102" s="60">
        <v>60097.519549404002</v>
      </c>
      <c r="F102" s="61">
        <v>24094.94786498</v>
      </c>
      <c r="G102" s="61">
        <v>34263.795313654999</v>
      </c>
      <c r="H102" s="61">
        <v>38767.855953581005</v>
      </c>
      <c r="I102" s="62">
        <v>125227.02904921</v>
      </c>
      <c r="J102" s="74">
        <v>141720.13978122198</v>
      </c>
      <c r="K102" s="74">
        <v>336122.18821418297</v>
      </c>
      <c r="L102" s="60">
        <v>75365.649281595994</v>
      </c>
      <c r="M102" s="61">
        <v>115681.275020099</v>
      </c>
      <c r="N102" s="61">
        <v>16538.747387931999</v>
      </c>
      <c r="O102" s="61">
        <v>6600.3341862509988</v>
      </c>
      <c r="P102" s="61">
        <v>6699.1185630129994</v>
      </c>
      <c r="Q102" s="61">
        <v>2175.4310897569999</v>
      </c>
      <c r="R102" s="61">
        <v>105493.150849891</v>
      </c>
      <c r="S102" s="63">
        <v>7568.4818356440001</v>
      </c>
      <c r="T102" s="162">
        <v>34773.947210810991</v>
      </c>
      <c r="U102" s="52">
        <v>811868.13037744071</v>
      </c>
      <c r="V102" s="52">
        <v>3510.7239379753337</v>
      </c>
      <c r="W102" s="52">
        <v>283574.43896641</v>
      </c>
      <c r="X102" s="121">
        <v>61870.227282422333</v>
      </c>
      <c r="Y102" s="121">
        <v>24424.683350439329</v>
      </c>
      <c r="Z102" s="121">
        <v>34348.26801422533</v>
      </c>
      <c r="AA102" s="121">
        <v>38344.375440999669</v>
      </c>
      <c r="AB102" s="121">
        <v>124586.88487832334</v>
      </c>
      <c r="AC102" s="52">
        <v>139999.70988294066</v>
      </c>
      <c r="AD102" s="52">
        <v>347491.40014206135</v>
      </c>
      <c r="AE102" s="121">
        <v>77725.553176781003</v>
      </c>
      <c r="AF102" s="121">
        <v>119573.33079029368</v>
      </c>
      <c r="AG102" s="121">
        <v>17550.058365463334</v>
      </c>
      <c r="AH102" s="120">
        <v>6766.5534004916663</v>
      </c>
      <c r="AI102" s="120">
        <v>6806.0370455546663</v>
      </c>
      <c r="AJ102" s="120">
        <v>2321.4427191953332</v>
      </c>
      <c r="AK102" s="120">
        <v>108604.48472621833</v>
      </c>
      <c r="AL102" s="120">
        <v>8143.9399180633309</v>
      </c>
      <c r="AM102" s="100">
        <v>37291.857448053335</v>
      </c>
      <c r="AN102" s="100">
        <v>5463338.0640608473</v>
      </c>
      <c r="AO102" s="100">
        <v>24217.578997451998</v>
      </c>
      <c r="AP102" s="100">
        <v>1547529.2049415321</v>
      </c>
      <c r="AQ102" s="120">
        <v>536524.87648635986</v>
      </c>
      <c r="AR102" s="120">
        <v>184804.36570914701</v>
      </c>
      <c r="AS102" s="120">
        <v>106341.89640139</v>
      </c>
      <c r="AT102" s="120">
        <v>112934.43679924798</v>
      </c>
      <c r="AU102" s="120">
        <v>606923.629545387</v>
      </c>
      <c r="AV102" s="100">
        <v>564817.46459339897</v>
      </c>
      <c r="AW102" s="100">
        <v>2536788.437929194</v>
      </c>
      <c r="AX102" s="120">
        <v>665460.84544566087</v>
      </c>
      <c r="AY102" s="120">
        <v>867556.50204742607</v>
      </c>
      <c r="AZ102" s="120">
        <v>362471.10466927197</v>
      </c>
      <c r="BA102" s="120">
        <v>23323.238433293001</v>
      </c>
      <c r="BB102" s="120">
        <v>18497.138577692</v>
      </c>
      <c r="BC102" s="120">
        <v>20967.862679118003</v>
      </c>
      <c r="BD102" s="120">
        <v>461334.70564467902</v>
      </c>
      <c r="BE102" s="120">
        <v>117177.04043205301</v>
      </c>
      <c r="BF102" s="100">
        <v>789985.37759926997</v>
      </c>
    </row>
    <row r="103" spans="1:58" x14ac:dyDescent="0.25">
      <c r="A103" s="37" t="s">
        <v>224</v>
      </c>
      <c r="B103" s="59">
        <v>780211.79044348502</v>
      </c>
      <c r="C103" s="74">
        <v>3529.4278523489993</v>
      </c>
      <c r="D103" s="74">
        <v>280944.13575895701</v>
      </c>
      <c r="E103" s="60">
        <v>58523.305172568005</v>
      </c>
      <c r="F103" s="61">
        <v>23444.245483329996</v>
      </c>
      <c r="G103" s="61">
        <v>34526.929244172003</v>
      </c>
      <c r="H103" s="61">
        <v>40039.225168878998</v>
      </c>
      <c r="I103" s="62">
        <v>124410.43069000801</v>
      </c>
      <c r="J103" s="74">
        <v>142614.78539061901</v>
      </c>
      <c r="K103" s="74">
        <v>321892.26032491698</v>
      </c>
      <c r="L103" s="60">
        <v>71168.352778408997</v>
      </c>
      <c r="M103" s="61">
        <v>111597.76204074698</v>
      </c>
      <c r="N103" s="61">
        <v>14924.745824699003</v>
      </c>
      <c r="O103" s="61">
        <v>6339.0224949550011</v>
      </c>
      <c r="P103" s="61">
        <v>6326.8573028440005</v>
      </c>
      <c r="Q103" s="61">
        <v>2067.2014797209999</v>
      </c>
      <c r="R103" s="61">
        <v>102332.21343275601</v>
      </c>
      <c r="S103" s="63">
        <v>7136.1049707859993</v>
      </c>
      <c r="T103" s="162">
        <v>31231.181116642998</v>
      </c>
      <c r="U103" s="52">
        <v>802518.72370488604</v>
      </c>
      <c r="V103" s="52">
        <v>3581.5859470556666</v>
      </c>
      <c r="W103" s="52">
        <v>282261.68635494035</v>
      </c>
      <c r="X103" s="121">
        <v>59884.280961565673</v>
      </c>
      <c r="Y103" s="121">
        <v>24338.454798893334</v>
      </c>
      <c r="Z103" s="121">
        <v>34653.676231675665</v>
      </c>
      <c r="AA103" s="121">
        <v>39687.43553408466</v>
      </c>
      <c r="AB103" s="121">
        <v>123697.83882872101</v>
      </c>
      <c r="AC103" s="52">
        <v>142662.76976851732</v>
      </c>
      <c r="AD103" s="52">
        <v>338138.99838928867</v>
      </c>
      <c r="AE103" s="121">
        <v>74839.425827120998</v>
      </c>
      <c r="AF103" s="121">
        <v>116201.11243711667</v>
      </c>
      <c r="AG103" s="121">
        <v>17563.285044892331</v>
      </c>
      <c r="AH103" s="121">
        <v>6437.1833715513339</v>
      </c>
      <c r="AI103" s="121">
        <v>6504.9305803216666</v>
      </c>
      <c r="AJ103" s="121">
        <v>2227.2154189013336</v>
      </c>
      <c r="AK103" s="121">
        <v>106471.05882422032</v>
      </c>
      <c r="AL103" s="121">
        <v>7894.7868851640005</v>
      </c>
      <c r="AM103" s="52">
        <v>35873.683245083994</v>
      </c>
      <c r="AN103" s="53">
        <v>5334354.8841679161</v>
      </c>
      <c r="AO103" s="53">
        <v>23870.773652058</v>
      </c>
      <c r="AP103" s="53">
        <v>1501818.0499564041</v>
      </c>
      <c r="AQ103" s="122">
        <v>516776.931315628</v>
      </c>
      <c r="AR103" s="122">
        <v>181652.36192901101</v>
      </c>
      <c r="AS103" s="122">
        <v>104570.78679293999</v>
      </c>
      <c r="AT103" s="122">
        <v>114030.646114389</v>
      </c>
      <c r="AU103" s="122">
        <v>584787.32380443602</v>
      </c>
      <c r="AV103" s="53">
        <v>553603.35994423297</v>
      </c>
      <c r="AW103" s="53">
        <v>2486002.9904012452</v>
      </c>
      <c r="AX103" s="122">
        <v>641009.33689700603</v>
      </c>
      <c r="AY103" s="122">
        <v>835907.20533771301</v>
      </c>
      <c r="AZ103" s="122">
        <v>362065.48990811105</v>
      </c>
      <c r="BA103" s="122">
        <v>22556.922624089999</v>
      </c>
      <c r="BB103" s="122">
        <v>19066.862904526002</v>
      </c>
      <c r="BC103" s="122">
        <v>18515.854900617996</v>
      </c>
      <c r="BD103" s="122">
        <v>467864.12608986796</v>
      </c>
      <c r="BE103" s="122">
        <v>119017.191739313</v>
      </c>
      <c r="BF103" s="53">
        <v>769059.71021397598</v>
      </c>
    </row>
    <row r="104" spans="1:58" x14ac:dyDescent="0.25">
      <c r="A104" s="37" t="s">
        <v>225</v>
      </c>
      <c r="B104" s="59">
        <v>772986.77219746495</v>
      </c>
      <c r="C104" s="74">
        <v>3988.1828239819997</v>
      </c>
      <c r="D104" s="74">
        <v>275370.83288488199</v>
      </c>
      <c r="E104" s="60">
        <v>58508.939314067997</v>
      </c>
      <c r="F104" s="61">
        <v>23701.106734738998</v>
      </c>
      <c r="G104" s="61">
        <v>33347.056556452997</v>
      </c>
      <c r="H104" s="61">
        <v>39406.069666276002</v>
      </c>
      <c r="I104" s="62">
        <v>120407.66061334602</v>
      </c>
      <c r="J104" s="74">
        <v>139022.69158504499</v>
      </c>
      <c r="K104" s="74">
        <v>322332.50337526907</v>
      </c>
      <c r="L104" s="60">
        <v>70166.941330922011</v>
      </c>
      <c r="M104" s="61">
        <v>113933.71956334902</v>
      </c>
      <c r="N104" s="61">
        <v>15296.730598220001</v>
      </c>
      <c r="O104" s="61">
        <v>6086.8156230409995</v>
      </c>
      <c r="P104" s="61">
        <v>6196.1506731830004</v>
      </c>
      <c r="Q104" s="61">
        <v>2161.8598724610001</v>
      </c>
      <c r="R104" s="61">
        <v>101278.41679179201</v>
      </c>
      <c r="S104" s="63">
        <v>7211.8689223010006</v>
      </c>
      <c r="T104" s="162">
        <v>32272.561528287002</v>
      </c>
      <c r="U104" s="52">
        <v>780271.55872213794</v>
      </c>
      <c r="V104" s="52">
        <v>3874.492275834667</v>
      </c>
      <c r="W104" s="52">
        <v>274632.86889914633</v>
      </c>
      <c r="X104" s="121">
        <v>58700.57648686233</v>
      </c>
      <c r="Y104" s="121">
        <v>23942.314408848335</v>
      </c>
      <c r="Z104" s="121">
        <v>33351.553497245004</v>
      </c>
      <c r="AA104" s="121">
        <v>39121.026951544663</v>
      </c>
      <c r="AB104" s="121">
        <v>119517.397554646</v>
      </c>
      <c r="AC104" s="52">
        <v>136784.04451381831</v>
      </c>
      <c r="AD104" s="52">
        <v>328526.73623997299</v>
      </c>
      <c r="AE104" s="121">
        <v>71666.234934588996</v>
      </c>
      <c r="AF104" s="121">
        <v>113834.85402315034</v>
      </c>
      <c r="AG104" s="121">
        <v>17418.190897620665</v>
      </c>
      <c r="AH104" s="121">
        <v>6195.9584392376664</v>
      </c>
      <c r="AI104" s="121">
        <v>6253.3086487969995</v>
      </c>
      <c r="AJ104" s="121">
        <v>2219.2984272186663</v>
      </c>
      <c r="AK104" s="121">
        <v>103180.31490430101</v>
      </c>
      <c r="AL104" s="121">
        <v>7758.575965058667</v>
      </c>
      <c r="AM104" s="52">
        <v>36453.416793365672</v>
      </c>
      <c r="AN104" s="53">
        <v>5217944.2120204624</v>
      </c>
      <c r="AO104" s="53">
        <v>27188.277032689999</v>
      </c>
      <c r="AP104" s="53">
        <v>1448423.1633018637</v>
      </c>
      <c r="AQ104" s="122">
        <v>497090.67628246598</v>
      </c>
      <c r="AR104" s="122">
        <v>180763.61612123001</v>
      </c>
      <c r="AS104" s="122">
        <v>98820.704184061993</v>
      </c>
      <c r="AT104" s="122">
        <v>107470.18125603799</v>
      </c>
      <c r="AU104" s="122">
        <v>564277.98545806797</v>
      </c>
      <c r="AV104" s="53">
        <v>534876.72283357312</v>
      </c>
      <c r="AW104" s="53">
        <v>2423597.4392184629</v>
      </c>
      <c r="AX104" s="122">
        <v>606763.47910886793</v>
      </c>
      <c r="AY104" s="122">
        <v>825950.47630959796</v>
      </c>
      <c r="AZ104" s="122">
        <v>367711.22452558996</v>
      </c>
      <c r="BA104" s="122">
        <v>21886.092198586</v>
      </c>
      <c r="BB104" s="122">
        <v>17593.147453632002</v>
      </c>
      <c r="BC104" s="122">
        <v>19157.468951116003</v>
      </c>
      <c r="BD104" s="122">
        <v>448036.70175009198</v>
      </c>
      <c r="BE104" s="122">
        <v>116498.84892098102</v>
      </c>
      <c r="BF104" s="53">
        <v>783858.60963387205</v>
      </c>
    </row>
    <row r="105" spans="1:58" x14ac:dyDescent="0.25">
      <c r="A105" s="37" t="s">
        <v>226</v>
      </c>
      <c r="B105" s="59">
        <v>756137.62455547403</v>
      </c>
      <c r="C105" s="74">
        <v>4022.9234269160002</v>
      </c>
      <c r="D105" s="74">
        <v>265790.61182399601</v>
      </c>
      <c r="E105" s="60">
        <v>57073.321129639</v>
      </c>
      <c r="F105" s="61">
        <v>22905.690126695998</v>
      </c>
      <c r="G105" s="61">
        <v>30523.652159063</v>
      </c>
      <c r="H105" s="61">
        <v>39292.030340259997</v>
      </c>
      <c r="I105" s="62">
        <v>115995.918068338</v>
      </c>
      <c r="J105" s="74">
        <v>138817.30343359098</v>
      </c>
      <c r="K105" s="74">
        <v>315478.74520489102</v>
      </c>
      <c r="L105" s="60">
        <v>68159.543502104993</v>
      </c>
      <c r="M105" s="61">
        <v>110797.893360838</v>
      </c>
      <c r="N105" s="61">
        <v>15250.010514633001</v>
      </c>
      <c r="O105" s="61">
        <v>5924.9420336190014</v>
      </c>
      <c r="P105" s="61">
        <v>5404.6381068889996</v>
      </c>
      <c r="Q105" s="61">
        <v>2059.750361202</v>
      </c>
      <c r="R105" s="61">
        <v>100759.16740521802</v>
      </c>
      <c r="S105" s="63">
        <v>7122.7999203869995</v>
      </c>
      <c r="T105" s="162">
        <v>32028.040666080004</v>
      </c>
      <c r="U105" s="52">
        <v>769395.85321610363</v>
      </c>
      <c r="V105" s="52">
        <v>4087.9904442633342</v>
      </c>
      <c r="W105" s="52">
        <v>266257.13606377668</v>
      </c>
      <c r="X105" s="121">
        <v>58404.364959081664</v>
      </c>
      <c r="Y105" s="121">
        <v>23771.795601609672</v>
      </c>
      <c r="Z105" s="121">
        <v>30700.222807376998</v>
      </c>
      <c r="AA105" s="121">
        <v>38495.126335264336</v>
      </c>
      <c r="AB105" s="121">
        <v>114885.626360444</v>
      </c>
      <c r="AC105" s="52">
        <v>134968.57875365799</v>
      </c>
      <c r="AD105" s="52">
        <v>327461.68090657203</v>
      </c>
      <c r="AE105" s="121">
        <v>70834.18018665268</v>
      </c>
      <c r="AF105" s="121">
        <v>115417.07163157935</v>
      </c>
      <c r="AG105" s="121">
        <v>16969.691622430004</v>
      </c>
      <c r="AH105" s="121">
        <v>6016.4051177669999</v>
      </c>
      <c r="AI105" s="121">
        <v>6068.0432835256661</v>
      </c>
      <c r="AJ105" s="121">
        <v>2225.2354091163334</v>
      </c>
      <c r="AK105" s="121">
        <v>102230.86998250433</v>
      </c>
      <c r="AL105" s="121">
        <v>7700.1836729966672</v>
      </c>
      <c r="AM105" s="52">
        <v>36620.46704783367</v>
      </c>
      <c r="AN105" s="53">
        <v>5142938.9286479661</v>
      </c>
      <c r="AO105" s="53">
        <v>28048.928678479999</v>
      </c>
      <c r="AP105" s="53">
        <v>1410388.3964726159</v>
      </c>
      <c r="AQ105" s="122">
        <v>493173.03196112497</v>
      </c>
      <c r="AR105" s="122">
        <v>177244.29380227102</v>
      </c>
      <c r="AS105" s="122">
        <v>90911.742792300996</v>
      </c>
      <c r="AT105" s="122">
        <v>107598.25701931001</v>
      </c>
      <c r="AU105" s="122">
        <v>541461.070897609</v>
      </c>
      <c r="AV105" s="53">
        <v>530833.59066507604</v>
      </c>
      <c r="AW105" s="53">
        <v>2369486.6000033789</v>
      </c>
      <c r="AX105" s="122">
        <v>582536.801620221</v>
      </c>
      <c r="AY105" s="122">
        <v>825778.129259262</v>
      </c>
      <c r="AZ105" s="122">
        <v>361588.86203966499</v>
      </c>
      <c r="BA105" s="122">
        <v>19934.435268811998</v>
      </c>
      <c r="BB105" s="122">
        <v>16946.633235648002</v>
      </c>
      <c r="BC105" s="122">
        <v>19195.577907176998</v>
      </c>
      <c r="BD105" s="122">
        <v>435054.13031740999</v>
      </c>
      <c r="BE105" s="122">
        <v>108452.03035518399</v>
      </c>
      <c r="BF105" s="53">
        <v>804181.41282841493</v>
      </c>
    </row>
    <row r="106" spans="1:58" s="106" customFormat="1" x14ac:dyDescent="0.25">
      <c r="A106" s="98" t="s">
        <v>227</v>
      </c>
      <c r="B106" s="99">
        <v>745409.50154815998</v>
      </c>
      <c r="C106" s="100">
        <v>3640.2375944999999</v>
      </c>
      <c r="D106" s="100">
        <v>258290.24542540201</v>
      </c>
      <c r="E106" s="101">
        <v>55720.785599740004</v>
      </c>
      <c r="F106" s="102">
        <v>22672.068880198996</v>
      </c>
      <c r="G106" s="102">
        <v>29287.659548680993</v>
      </c>
      <c r="H106" s="102">
        <v>38350.585866112</v>
      </c>
      <c r="I106" s="103">
        <v>112259.14553067001</v>
      </c>
      <c r="J106" s="100">
        <v>137291.36564906299</v>
      </c>
      <c r="K106" s="100">
        <v>312420.15972519497</v>
      </c>
      <c r="L106" s="101">
        <v>66891.698144634996</v>
      </c>
      <c r="M106" s="102">
        <v>110114.48439399399</v>
      </c>
      <c r="N106" s="102">
        <v>15707.797660390997</v>
      </c>
      <c r="O106" s="102">
        <v>6013.3519639619999</v>
      </c>
      <c r="P106" s="102">
        <v>5683.23157111</v>
      </c>
      <c r="Q106" s="102">
        <v>2090.3013022390001</v>
      </c>
      <c r="R106" s="102">
        <v>99213.656511159003</v>
      </c>
      <c r="S106" s="104">
        <v>6705.6381777050001</v>
      </c>
      <c r="T106" s="163">
        <v>33767.493153999996</v>
      </c>
      <c r="U106" s="100">
        <v>761859.55444072431</v>
      </c>
      <c r="V106" s="100">
        <v>3773.0931761400002</v>
      </c>
      <c r="W106" s="100">
        <v>261492.33201907529</v>
      </c>
      <c r="X106" s="120">
        <v>57294.986722265661</v>
      </c>
      <c r="Y106" s="120">
        <v>23508.280233696332</v>
      </c>
      <c r="Z106" s="120">
        <v>29412.381555388667</v>
      </c>
      <c r="AA106" s="120">
        <v>38685.555835893996</v>
      </c>
      <c r="AB106" s="120">
        <v>112591.12767183066</v>
      </c>
      <c r="AC106" s="100">
        <v>135611.49678603167</v>
      </c>
      <c r="AD106" s="100">
        <v>324497.94508552627</v>
      </c>
      <c r="AE106" s="120">
        <v>69861.827958016002</v>
      </c>
      <c r="AF106" s="120">
        <v>113502.75467576999</v>
      </c>
      <c r="AG106" s="120">
        <v>17400.838338058002</v>
      </c>
      <c r="AH106" s="120">
        <v>6164.7639428110006</v>
      </c>
      <c r="AI106" s="120">
        <v>5713.0976745090002</v>
      </c>
      <c r="AJ106" s="120">
        <v>2177.4165120413331</v>
      </c>
      <c r="AK106" s="120">
        <v>102068.48743703867</v>
      </c>
      <c r="AL106" s="120">
        <v>7608.7585472823339</v>
      </c>
      <c r="AM106" s="100">
        <v>36484.687373950997</v>
      </c>
      <c r="AN106" s="100">
        <v>5225127.9615353048</v>
      </c>
      <c r="AO106" s="100">
        <v>25693.388183584</v>
      </c>
      <c r="AP106" s="100">
        <v>1411696.9694097349</v>
      </c>
      <c r="AQ106" s="120">
        <v>497834.32978301297</v>
      </c>
      <c r="AR106" s="120">
        <v>178091.98540688597</v>
      </c>
      <c r="AS106" s="120">
        <v>90141.669833559004</v>
      </c>
      <c r="AT106" s="120">
        <v>108198.85677745601</v>
      </c>
      <c r="AU106" s="120">
        <v>537430.12760882103</v>
      </c>
      <c r="AV106" s="100">
        <v>543614.34423855389</v>
      </c>
      <c r="AW106" s="100">
        <v>2435129.7777724126</v>
      </c>
      <c r="AX106" s="120">
        <v>605141.92718268011</v>
      </c>
      <c r="AY106" s="120">
        <v>838746.25395398284</v>
      </c>
      <c r="AZ106" s="120">
        <v>375939.65683068999</v>
      </c>
      <c r="BA106" s="120">
        <v>21831.493242462002</v>
      </c>
      <c r="BB106" s="120">
        <v>15949.809653097</v>
      </c>
      <c r="BC106" s="120">
        <v>18980.448322099997</v>
      </c>
      <c r="BD106" s="120">
        <v>441852.24017780903</v>
      </c>
      <c r="BE106" s="120">
        <v>116687.94840959201</v>
      </c>
      <c r="BF106" s="100">
        <v>808993.48193101911</v>
      </c>
    </row>
    <row r="107" spans="1:58" x14ac:dyDescent="0.25">
      <c r="A107" s="37" t="s">
        <v>228</v>
      </c>
      <c r="B107" s="59">
        <v>742584.89682344499</v>
      </c>
      <c r="C107" s="74">
        <v>3502.594972503</v>
      </c>
      <c r="D107" s="74">
        <v>257695.479442465</v>
      </c>
      <c r="E107" s="60">
        <v>59246.798744498003</v>
      </c>
      <c r="F107" s="61">
        <v>23419.071162624998</v>
      </c>
      <c r="G107" s="61">
        <v>28091.577519827999</v>
      </c>
      <c r="H107" s="61">
        <v>36453.695890960997</v>
      </c>
      <c r="I107" s="62">
        <v>110484.336124553</v>
      </c>
      <c r="J107" s="74">
        <v>134149.074062122</v>
      </c>
      <c r="K107" s="74">
        <v>315193.43280129001</v>
      </c>
      <c r="L107" s="60">
        <v>67756.676271543998</v>
      </c>
      <c r="M107" s="61">
        <v>111969.09342109099</v>
      </c>
      <c r="N107" s="61">
        <v>15523.616358119001</v>
      </c>
      <c r="O107" s="61">
        <v>5651.4667316919995</v>
      </c>
      <c r="P107" s="61">
        <v>5550.4419588379988</v>
      </c>
      <c r="Q107" s="61">
        <v>1978.3519470340004</v>
      </c>
      <c r="R107" s="61">
        <v>100100.133472174</v>
      </c>
      <c r="S107" s="63">
        <v>6663.6526407980018</v>
      </c>
      <c r="T107" s="162">
        <v>32044.315545065001</v>
      </c>
      <c r="U107" s="52">
        <v>752249.60586032772</v>
      </c>
      <c r="V107" s="52">
        <v>3649.2650759546668</v>
      </c>
      <c r="W107" s="52">
        <v>257311.44938848799</v>
      </c>
      <c r="X107" s="121">
        <v>59237.640296534337</v>
      </c>
      <c r="Y107" s="121">
        <v>23745.717444601334</v>
      </c>
      <c r="Z107" s="121">
        <v>28117.447407702668</v>
      </c>
      <c r="AA107" s="121">
        <v>37266.294115471661</v>
      </c>
      <c r="AB107" s="121">
        <v>108944.35012417799</v>
      </c>
      <c r="AC107" s="52">
        <v>132329.17282237965</v>
      </c>
      <c r="AD107" s="52">
        <v>323589.35964309092</v>
      </c>
      <c r="AE107" s="121">
        <v>69720.705923262998</v>
      </c>
      <c r="AF107" s="121">
        <v>113901.06391448133</v>
      </c>
      <c r="AG107" s="121">
        <v>17280.735167110335</v>
      </c>
      <c r="AH107" s="121">
        <v>5822.1728248969994</v>
      </c>
      <c r="AI107" s="121">
        <v>5757.4757025023328</v>
      </c>
      <c r="AJ107" s="121">
        <v>2091.9700602839998</v>
      </c>
      <c r="AK107" s="121">
        <v>101861.66788059099</v>
      </c>
      <c r="AL107" s="121">
        <v>7153.568169961999</v>
      </c>
      <c r="AM107" s="52">
        <v>35370.358930414332</v>
      </c>
      <c r="AN107" s="53">
        <v>5130712.51684066</v>
      </c>
      <c r="AO107" s="53">
        <v>24697.810134059</v>
      </c>
      <c r="AP107" s="53">
        <v>1387169.4714055229</v>
      </c>
      <c r="AQ107" s="122">
        <v>502566.78404393501</v>
      </c>
      <c r="AR107" s="122">
        <v>180376.15910925</v>
      </c>
      <c r="AS107" s="122">
        <v>87845.379261079011</v>
      </c>
      <c r="AT107" s="122">
        <v>100429.37662084299</v>
      </c>
      <c r="AU107" s="122">
        <v>515951.77237041597</v>
      </c>
      <c r="AV107" s="53">
        <v>517176.23040057806</v>
      </c>
      <c r="AW107" s="53">
        <v>2417838.4212868921</v>
      </c>
      <c r="AX107" s="122">
        <v>585995.65666326508</v>
      </c>
      <c r="AY107" s="122">
        <v>853965.7728204279</v>
      </c>
      <c r="AZ107" s="122">
        <v>357544.33922243101</v>
      </c>
      <c r="BA107" s="122">
        <v>20656.698610941003</v>
      </c>
      <c r="BB107" s="122">
        <v>15924.462330513001</v>
      </c>
      <c r="BC107" s="122">
        <v>18439.678222618</v>
      </c>
      <c r="BD107" s="122">
        <v>442521.99199825805</v>
      </c>
      <c r="BE107" s="122">
        <v>122789.82141843802</v>
      </c>
      <c r="BF107" s="53">
        <v>783830.58361360803</v>
      </c>
    </row>
    <row r="108" spans="1:58" x14ac:dyDescent="0.25">
      <c r="A108" s="37" t="s">
        <v>229</v>
      </c>
      <c r="B108" s="59">
        <v>723074.32209054311</v>
      </c>
      <c r="C108" s="74">
        <v>3701.6794385209996</v>
      </c>
      <c r="D108" s="74">
        <v>248475.09559239401</v>
      </c>
      <c r="E108" s="60">
        <v>57197.506273594008</v>
      </c>
      <c r="F108" s="61">
        <v>22789.800284541998</v>
      </c>
      <c r="G108" s="61">
        <v>27376.158991870001</v>
      </c>
      <c r="H108" s="61">
        <v>34708.706425912002</v>
      </c>
      <c r="I108" s="62">
        <v>106402.92361647599</v>
      </c>
      <c r="J108" s="74">
        <v>129926.565229267</v>
      </c>
      <c r="K108" s="74">
        <v>307961.56225506699</v>
      </c>
      <c r="L108" s="60">
        <v>64114.20792274001</v>
      </c>
      <c r="M108" s="61">
        <v>109050.17085218999</v>
      </c>
      <c r="N108" s="61">
        <v>15237.570954141001</v>
      </c>
      <c r="O108" s="61">
        <v>5442.1212211599995</v>
      </c>
      <c r="P108" s="61">
        <v>5705.0331842389996</v>
      </c>
      <c r="Q108" s="61">
        <v>1986.5959747659999</v>
      </c>
      <c r="R108" s="61">
        <v>99384.453212809996</v>
      </c>
      <c r="S108" s="63">
        <v>7041.4089330209999</v>
      </c>
      <c r="T108" s="162">
        <v>33009.419575294</v>
      </c>
      <c r="U108" s="52">
        <v>739586.02188119572</v>
      </c>
      <c r="V108" s="52">
        <v>3607.9375828753332</v>
      </c>
      <c r="W108" s="52">
        <v>251545.29208627864</v>
      </c>
      <c r="X108" s="121">
        <v>58848.441507900665</v>
      </c>
      <c r="Y108" s="121">
        <v>23601.044142676667</v>
      </c>
      <c r="Z108" s="121">
        <v>27144.284341593331</v>
      </c>
      <c r="AA108" s="121">
        <v>35627.634509022995</v>
      </c>
      <c r="AB108" s="121">
        <v>106323.88758508499</v>
      </c>
      <c r="AC108" s="52">
        <v>127581.86417682965</v>
      </c>
      <c r="AD108" s="52">
        <v>320833.97333199834</v>
      </c>
      <c r="AE108" s="121">
        <v>68143.721110273327</v>
      </c>
      <c r="AF108" s="121">
        <v>112973.55485363334</v>
      </c>
      <c r="AG108" s="121">
        <v>17270.593385712</v>
      </c>
      <c r="AH108" s="121">
        <v>5559.9699915456667</v>
      </c>
      <c r="AI108" s="121">
        <v>5730.1924584816661</v>
      </c>
      <c r="AJ108" s="121">
        <v>2099.7534003396668</v>
      </c>
      <c r="AK108" s="121">
        <v>101572.30327265267</v>
      </c>
      <c r="AL108" s="121">
        <v>7483.8848593600005</v>
      </c>
      <c r="AM108" s="52">
        <v>36016.954703213669</v>
      </c>
      <c r="AN108" s="53">
        <v>5116133.1508214567</v>
      </c>
      <c r="AO108" s="53">
        <v>25848.678627159003</v>
      </c>
      <c r="AP108" s="53">
        <v>1362817.9093308891</v>
      </c>
      <c r="AQ108" s="122">
        <v>497305.90447938506</v>
      </c>
      <c r="AR108" s="122">
        <v>178354.32994749799</v>
      </c>
      <c r="AS108" s="122">
        <v>84350.572901235995</v>
      </c>
      <c r="AT108" s="122">
        <v>95517.519979774006</v>
      </c>
      <c r="AU108" s="122">
        <v>507289.58202299604</v>
      </c>
      <c r="AV108" s="53">
        <v>516541.64962620701</v>
      </c>
      <c r="AW108" s="53">
        <v>2411118.8579644845</v>
      </c>
      <c r="AX108" s="122">
        <v>576474.98719449411</v>
      </c>
      <c r="AY108" s="122">
        <v>861328.58184091514</v>
      </c>
      <c r="AZ108" s="122">
        <v>352404.430492496</v>
      </c>
      <c r="BA108" s="122">
        <v>19845.879760654003</v>
      </c>
      <c r="BB108" s="122">
        <v>15989.657290837004</v>
      </c>
      <c r="BC108" s="122">
        <v>19624.093080952</v>
      </c>
      <c r="BD108" s="122">
        <v>448599.61476224102</v>
      </c>
      <c r="BE108" s="122">
        <v>116851.61354189499</v>
      </c>
      <c r="BF108" s="53">
        <v>799806.05527271796</v>
      </c>
    </row>
    <row r="109" spans="1:58" x14ac:dyDescent="0.25">
      <c r="A109" s="37" t="s">
        <v>230</v>
      </c>
      <c r="B109" s="59">
        <v>717441.17183473893</v>
      </c>
      <c r="C109" s="74">
        <v>4006.6873454299998</v>
      </c>
      <c r="D109" s="74">
        <v>244551.53385161702</v>
      </c>
      <c r="E109" s="60">
        <v>58299.455382013002</v>
      </c>
      <c r="F109" s="61">
        <v>22904.848271081995</v>
      </c>
      <c r="G109" s="61">
        <v>26312.437957505001</v>
      </c>
      <c r="H109" s="61">
        <v>32721.943883877004</v>
      </c>
      <c r="I109" s="62">
        <v>104312.84835714</v>
      </c>
      <c r="J109" s="74">
        <v>129295.79452221899</v>
      </c>
      <c r="K109" s="74">
        <v>309221.84367342095</v>
      </c>
      <c r="L109" s="60">
        <v>66639.204785965994</v>
      </c>
      <c r="M109" s="61">
        <v>111136.412410151</v>
      </c>
      <c r="N109" s="61">
        <v>15647.044854924001</v>
      </c>
      <c r="O109" s="61">
        <v>5105.554429883</v>
      </c>
      <c r="P109" s="61">
        <v>5040.2035899829998</v>
      </c>
      <c r="Q109" s="61">
        <v>1945.299561692</v>
      </c>
      <c r="R109" s="61">
        <v>96892.607880994998</v>
      </c>
      <c r="S109" s="63">
        <v>6815.5161598270006</v>
      </c>
      <c r="T109" s="162">
        <v>30365.312442052003</v>
      </c>
      <c r="U109" s="52">
        <v>729070.72660461359</v>
      </c>
      <c r="V109" s="52">
        <v>3733.1736378170003</v>
      </c>
      <c r="W109" s="52">
        <v>245547.736906562</v>
      </c>
      <c r="X109" s="121">
        <v>58789.128433914659</v>
      </c>
      <c r="Y109" s="121">
        <v>23391.80301025834</v>
      </c>
      <c r="Z109" s="121">
        <v>26476.918921098331</v>
      </c>
      <c r="AA109" s="121">
        <v>33327.792734192</v>
      </c>
      <c r="AB109" s="121">
        <v>103562.09380709864</v>
      </c>
      <c r="AC109" s="52">
        <v>126859.24901199601</v>
      </c>
      <c r="AD109" s="52">
        <v>319468.42748063698</v>
      </c>
      <c r="AE109" s="121">
        <v>67300.051326173329</v>
      </c>
      <c r="AF109" s="121">
        <v>112796.64273275466</v>
      </c>
      <c r="AG109" s="121">
        <v>18050.912055725999</v>
      </c>
      <c r="AH109" s="121">
        <v>5306.5115999266673</v>
      </c>
      <c r="AI109" s="121">
        <v>5621.8900171303349</v>
      </c>
      <c r="AJ109" s="121">
        <v>2066.7071183093335</v>
      </c>
      <c r="AK109" s="121">
        <v>100581.47235327469</v>
      </c>
      <c r="AL109" s="121">
        <v>7744.2402773420008</v>
      </c>
      <c r="AM109" s="52">
        <v>33462.139567601669</v>
      </c>
      <c r="AN109" s="53">
        <v>5001744.5449024737</v>
      </c>
      <c r="AO109" s="53">
        <v>27232.487348867002</v>
      </c>
      <c r="AP109" s="53">
        <v>1329867.9352210141</v>
      </c>
      <c r="AQ109" s="122">
        <v>494419.22390502394</v>
      </c>
      <c r="AR109" s="122">
        <v>174565.019466381</v>
      </c>
      <c r="AS109" s="122">
        <v>83910.172985513011</v>
      </c>
      <c r="AT109" s="122">
        <v>86418.031171322014</v>
      </c>
      <c r="AU109" s="122">
        <v>490555.48769277404</v>
      </c>
      <c r="AV109" s="53">
        <v>502874.63785547798</v>
      </c>
      <c r="AW109" s="53">
        <v>2422436.5684194467</v>
      </c>
      <c r="AX109" s="122">
        <v>587913.13293392188</v>
      </c>
      <c r="AY109" s="122">
        <v>863062.86036458297</v>
      </c>
      <c r="AZ109" s="122">
        <v>369521.690348031</v>
      </c>
      <c r="BA109" s="122">
        <v>18306.320053948999</v>
      </c>
      <c r="BB109" s="122">
        <v>16225.042943568998</v>
      </c>
      <c r="BC109" s="122">
        <v>16779.142351640003</v>
      </c>
      <c r="BD109" s="122">
        <v>433171.04280021007</v>
      </c>
      <c r="BE109" s="122">
        <v>117457.336623543</v>
      </c>
      <c r="BF109" s="53">
        <v>719332.916057667</v>
      </c>
    </row>
    <row r="110" spans="1:58" s="106" customFormat="1" x14ac:dyDescent="0.25">
      <c r="A110" s="98" t="s">
        <v>231</v>
      </c>
      <c r="B110" s="99">
        <v>700528.97839671792</v>
      </c>
      <c r="C110" s="100">
        <v>3286.4985810220005</v>
      </c>
      <c r="D110" s="100">
        <v>241389.07245074899</v>
      </c>
      <c r="E110" s="101">
        <v>57747.087074983006</v>
      </c>
      <c r="F110" s="102">
        <v>22762.682757463001</v>
      </c>
      <c r="G110" s="102">
        <v>25317.433091910003</v>
      </c>
      <c r="H110" s="102">
        <v>32858.508580528003</v>
      </c>
      <c r="I110" s="103">
        <v>102703.36094586499</v>
      </c>
      <c r="J110" s="100">
        <v>131924.85808330998</v>
      </c>
      <c r="K110" s="100">
        <v>294894.44086248596</v>
      </c>
      <c r="L110" s="101">
        <v>63181.508494804002</v>
      </c>
      <c r="M110" s="102">
        <v>102050.26853993599</v>
      </c>
      <c r="N110" s="102">
        <v>15070.443112188002</v>
      </c>
      <c r="O110" s="102">
        <v>4998.7456830339997</v>
      </c>
      <c r="P110" s="102">
        <v>5211.1488306809997</v>
      </c>
      <c r="Q110" s="102">
        <v>1947.867787936</v>
      </c>
      <c r="R110" s="102">
        <v>96139.091578066</v>
      </c>
      <c r="S110" s="104">
        <v>6295.3668358409986</v>
      </c>
      <c r="T110" s="163">
        <v>29034.108419150998</v>
      </c>
      <c r="U110" s="100">
        <v>713154.31986010168</v>
      </c>
      <c r="V110" s="100">
        <v>3521.7338167893336</v>
      </c>
      <c r="W110" s="100">
        <v>241831.67680049801</v>
      </c>
      <c r="X110" s="120">
        <v>59452.150114018674</v>
      </c>
      <c r="Y110" s="120">
        <v>23543.787205984001</v>
      </c>
      <c r="Z110" s="120">
        <v>25329.424773530336</v>
      </c>
      <c r="AA110" s="120">
        <v>32410.685966466666</v>
      </c>
      <c r="AB110" s="120">
        <v>101095.62874049833</v>
      </c>
      <c r="AC110" s="100">
        <v>126318.78538505733</v>
      </c>
      <c r="AD110" s="100">
        <v>309822.13821995229</v>
      </c>
      <c r="AE110" s="120">
        <v>66766.131610380326</v>
      </c>
      <c r="AF110" s="120">
        <v>108422.11341716367</v>
      </c>
      <c r="AG110" s="120">
        <v>16925.245704076671</v>
      </c>
      <c r="AH110" s="120">
        <v>5146.0853548179994</v>
      </c>
      <c r="AI110" s="120">
        <v>5241.3588682569998</v>
      </c>
      <c r="AJ110" s="120">
        <v>2049.6426310073334</v>
      </c>
      <c r="AK110" s="120">
        <v>98180.030165406686</v>
      </c>
      <c r="AL110" s="120">
        <v>7091.5304688426668</v>
      </c>
      <c r="AM110" s="100">
        <v>31659.985637804664</v>
      </c>
      <c r="AN110" s="100">
        <v>4956048.9581772275</v>
      </c>
      <c r="AO110" s="100">
        <v>26513.128111971993</v>
      </c>
      <c r="AP110" s="100">
        <v>1323817.7802007061</v>
      </c>
      <c r="AQ110" s="120">
        <v>503339.94978848298</v>
      </c>
      <c r="AR110" s="120">
        <v>180569.39833119698</v>
      </c>
      <c r="AS110" s="120">
        <v>80267.224995028999</v>
      </c>
      <c r="AT110" s="120">
        <v>84944.421731814</v>
      </c>
      <c r="AU110" s="120">
        <v>474696.78535418306</v>
      </c>
      <c r="AV110" s="100">
        <v>491962.47981541202</v>
      </c>
      <c r="AW110" s="100">
        <v>2405042.1865923028</v>
      </c>
      <c r="AX110" s="120">
        <v>588876.44078612793</v>
      </c>
      <c r="AY110" s="120">
        <v>843794.88828964904</v>
      </c>
      <c r="AZ110" s="120">
        <v>359700.04544857296</v>
      </c>
      <c r="BA110" s="120">
        <v>18755.848527878996</v>
      </c>
      <c r="BB110" s="120">
        <v>14384.251634046002</v>
      </c>
      <c r="BC110" s="120">
        <v>18121.149315564999</v>
      </c>
      <c r="BD110" s="120">
        <v>441847.65864639496</v>
      </c>
      <c r="BE110" s="120">
        <v>119561.90394406799</v>
      </c>
      <c r="BF110" s="100">
        <v>708713.38345683494</v>
      </c>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19">
    <mergeCell ref="AN8:BF8"/>
    <mergeCell ref="AW9:BE9"/>
    <mergeCell ref="AN9:AN10"/>
    <mergeCell ref="AO9:AO10"/>
    <mergeCell ref="AP9:AU9"/>
    <mergeCell ref="AV9:AV10"/>
    <mergeCell ref="A8:A10"/>
    <mergeCell ref="B9:B10"/>
    <mergeCell ref="C9:C10"/>
    <mergeCell ref="D9:I9"/>
    <mergeCell ref="J9:J10"/>
    <mergeCell ref="K9:S9"/>
    <mergeCell ref="B8:S8"/>
    <mergeCell ref="U8:AM8"/>
    <mergeCell ref="U9:U10"/>
    <mergeCell ref="V9:V10"/>
    <mergeCell ref="W9:AB9"/>
    <mergeCell ref="AC9:AC10"/>
    <mergeCell ref="AD9:AL9"/>
  </mergeCells>
  <pageMargins left="0.7" right="0.7" top="0.75" bottom="0.75" header="0.3" footer="0.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F182"/>
  <sheetViews>
    <sheetView zoomScaleNormal="100" workbookViewId="0">
      <pane xSplit="1" ySplit="10" topLeftCell="B104" activePane="bottomRight" state="frozen"/>
      <selection activeCell="H55" sqref="H55"/>
      <selection pane="topRight" activeCell="H55" sqref="H55"/>
      <selection pane="bottomLeft" activeCell="H55" sqref="H55"/>
      <selection pane="bottomRight" activeCell="H55" sqref="H55"/>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30</v>
      </c>
      <c r="R5" s="33"/>
      <c r="S5" s="33"/>
      <c r="T5" s="33"/>
      <c r="U5" s="33"/>
      <c r="V5" s="30"/>
    </row>
    <row r="6" spans="1:58" x14ac:dyDescent="0.25">
      <c r="A6" s="8" t="s">
        <v>28</v>
      </c>
      <c r="B6" s="8" t="s">
        <v>134</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24" t="s">
        <v>0</v>
      </c>
      <c r="B8" s="208" t="s">
        <v>125</v>
      </c>
      <c r="C8" s="209"/>
      <c r="D8" s="209"/>
      <c r="E8" s="209"/>
      <c r="F8" s="209"/>
      <c r="G8" s="209"/>
      <c r="H8" s="209"/>
      <c r="I8" s="209"/>
      <c r="J8" s="209"/>
      <c r="K8" s="209"/>
      <c r="L8" s="209"/>
      <c r="M8" s="209"/>
      <c r="N8" s="209"/>
      <c r="O8" s="209"/>
      <c r="P8" s="209"/>
      <c r="Q8" s="209"/>
      <c r="R8" s="209"/>
      <c r="S8" s="209"/>
      <c r="T8" s="140"/>
      <c r="U8" s="227" t="s">
        <v>126</v>
      </c>
      <c r="V8" s="228"/>
      <c r="W8" s="228"/>
      <c r="X8" s="228"/>
      <c r="Y8" s="228"/>
      <c r="Z8" s="228"/>
      <c r="AA8" s="228"/>
      <c r="AB8" s="228"/>
      <c r="AC8" s="228"/>
      <c r="AD8" s="228"/>
      <c r="AE8" s="228"/>
      <c r="AF8" s="228"/>
      <c r="AG8" s="228"/>
      <c r="AH8" s="228"/>
      <c r="AI8" s="228"/>
      <c r="AJ8" s="228"/>
      <c r="AK8" s="228"/>
      <c r="AL8" s="228"/>
      <c r="AM8" s="229"/>
      <c r="AN8" s="216" t="s">
        <v>127</v>
      </c>
      <c r="AO8" s="217"/>
      <c r="AP8" s="217"/>
      <c r="AQ8" s="217"/>
      <c r="AR8" s="217"/>
      <c r="AS8" s="217"/>
      <c r="AT8" s="217"/>
      <c r="AU8" s="217"/>
      <c r="AV8" s="217"/>
      <c r="AW8" s="217"/>
      <c r="AX8" s="217"/>
      <c r="AY8" s="217"/>
      <c r="AZ8" s="217"/>
      <c r="BA8" s="217"/>
      <c r="BB8" s="217"/>
      <c r="BC8" s="217"/>
      <c r="BD8" s="217"/>
      <c r="BE8" s="217"/>
      <c r="BF8" s="218"/>
    </row>
    <row r="9" spans="1:58" s="34" customFormat="1" ht="24" customHeight="1" x14ac:dyDescent="0.2">
      <c r="A9" s="225" t="s">
        <v>0</v>
      </c>
      <c r="B9" s="230" t="s">
        <v>26</v>
      </c>
      <c r="C9" s="231" t="s">
        <v>37</v>
      </c>
      <c r="D9" s="232" t="s">
        <v>25</v>
      </c>
      <c r="E9" s="232"/>
      <c r="F9" s="232"/>
      <c r="G9" s="232"/>
      <c r="H9" s="232"/>
      <c r="I9" s="232"/>
      <c r="J9" s="233" t="s">
        <v>29</v>
      </c>
      <c r="K9" s="231" t="s">
        <v>48</v>
      </c>
      <c r="L9" s="234"/>
      <c r="M9" s="234"/>
      <c r="N9" s="234"/>
      <c r="O9" s="234"/>
      <c r="P9" s="234"/>
      <c r="Q9" s="234"/>
      <c r="R9" s="234"/>
      <c r="S9" s="230"/>
      <c r="T9" s="138" t="s">
        <v>101</v>
      </c>
      <c r="U9" s="235" t="s">
        <v>26</v>
      </c>
      <c r="V9" s="235" t="s">
        <v>37</v>
      </c>
      <c r="W9" s="221" t="s">
        <v>25</v>
      </c>
      <c r="X9" s="222"/>
      <c r="Y9" s="222"/>
      <c r="Z9" s="222"/>
      <c r="AA9" s="222"/>
      <c r="AB9" s="223"/>
      <c r="AC9" s="237" t="s">
        <v>29</v>
      </c>
      <c r="AD9" s="221" t="s">
        <v>48</v>
      </c>
      <c r="AE9" s="222"/>
      <c r="AF9" s="222"/>
      <c r="AG9" s="222"/>
      <c r="AH9" s="222"/>
      <c r="AI9" s="222"/>
      <c r="AJ9" s="222"/>
      <c r="AK9" s="222"/>
      <c r="AL9" s="223"/>
      <c r="AM9" s="124" t="s">
        <v>101</v>
      </c>
      <c r="AN9" s="219" t="s">
        <v>26</v>
      </c>
      <c r="AO9" s="213" t="s">
        <v>37</v>
      </c>
      <c r="AP9" s="211" t="s">
        <v>25</v>
      </c>
      <c r="AQ9" s="211"/>
      <c r="AR9" s="211"/>
      <c r="AS9" s="211"/>
      <c r="AT9" s="211"/>
      <c r="AU9" s="211"/>
      <c r="AV9" s="212" t="s">
        <v>29</v>
      </c>
      <c r="AW9" s="213" t="s">
        <v>48</v>
      </c>
      <c r="AX9" s="214"/>
      <c r="AY9" s="214"/>
      <c r="AZ9" s="214"/>
      <c r="BA9" s="214"/>
      <c r="BB9" s="214"/>
      <c r="BC9" s="214"/>
      <c r="BD9" s="214"/>
      <c r="BE9" s="215"/>
      <c r="BF9" s="141" t="s">
        <v>101</v>
      </c>
    </row>
    <row r="10" spans="1:58" s="35" customFormat="1" ht="137.25" customHeight="1" x14ac:dyDescent="0.3">
      <c r="A10" s="226"/>
      <c r="B10" s="230"/>
      <c r="C10" s="231"/>
      <c r="D10" s="109" t="s">
        <v>26</v>
      </c>
      <c r="E10" s="56" t="s">
        <v>50</v>
      </c>
      <c r="F10" s="57" t="s">
        <v>51</v>
      </c>
      <c r="G10" s="57" t="s">
        <v>52</v>
      </c>
      <c r="H10" s="57" t="s">
        <v>38</v>
      </c>
      <c r="I10" s="58" t="s">
        <v>53</v>
      </c>
      <c r="J10" s="233"/>
      <c r="K10" s="75" t="s">
        <v>26</v>
      </c>
      <c r="L10" s="56" t="s">
        <v>54</v>
      </c>
      <c r="M10" s="57" t="s">
        <v>55</v>
      </c>
      <c r="N10" s="57" t="s">
        <v>41</v>
      </c>
      <c r="O10" s="57" t="s">
        <v>42</v>
      </c>
      <c r="P10" s="57" t="s">
        <v>43</v>
      </c>
      <c r="Q10" s="57" t="s">
        <v>44</v>
      </c>
      <c r="R10" s="57" t="s">
        <v>56</v>
      </c>
      <c r="S10" s="58" t="s">
        <v>46</v>
      </c>
      <c r="T10" s="161" t="s">
        <v>57</v>
      </c>
      <c r="U10" s="236"/>
      <c r="V10" s="236"/>
      <c r="W10" s="123" t="s">
        <v>26</v>
      </c>
      <c r="X10" s="111" t="s">
        <v>50</v>
      </c>
      <c r="Y10" s="112" t="s">
        <v>51</v>
      </c>
      <c r="Z10" s="112" t="s">
        <v>52</v>
      </c>
      <c r="AA10" s="112" t="s">
        <v>38</v>
      </c>
      <c r="AB10" s="113" t="s">
        <v>53</v>
      </c>
      <c r="AC10" s="238"/>
      <c r="AD10" s="114" t="s">
        <v>26</v>
      </c>
      <c r="AE10" s="111" t="s">
        <v>54</v>
      </c>
      <c r="AF10" s="112" t="s">
        <v>55</v>
      </c>
      <c r="AG10" s="112" t="s">
        <v>41</v>
      </c>
      <c r="AH10" s="112" t="s">
        <v>42</v>
      </c>
      <c r="AI10" s="112" t="s">
        <v>43</v>
      </c>
      <c r="AJ10" s="112" t="s">
        <v>44</v>
      </c>
      <c r="AK10" s="112" t="s">
        <v>56</v>
      </c>
      <c r="AL10" s="113" t="s">
        <v>46</v>
      </c>
      <c r="AM10" s="166" t="s">
        <v>57</v>
      </c>
      <c r="AN10" s="220"/>
      <c r="AO10" s="213"/>
      <c r="AP10" s="115" t="s">
        <v>26</v>
      </c>
      <c r="AQ10" s="116" t="s">
        <v>50</v>
      </c>
      <c r="AR10" s="117" t="s">
        <v>51</v>
      </c>
      <c r="AS10" s="117" t="s">
        <v>52</v>
      </c>
      <c r="AT10" s="117" t="s">
        <v>38</v>
      </c>
      <c r="AU10" s="118" t="s">
        <v>53</v>
      </c>
      <c r="AV10" s="212"/>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232</v>
      </c>
      <c r="B11" s="59">
        <v>28625.270293272006</v>
      </c>
      <c r="C11" s="74">
        <v>129.27140548099999</v>
      </c>
      <c r="D11" s="74">
        <v>9041.8192435900019</v>
      </c>
      <c r="E11" s="60">
        <v>1483.3051898020001</v>
      </c>
      <c r="F11" s="61">
        <v>1169.1504234450001</v>
      </c>
      <c r="G11" s="61">
        <v>1035.808077123</v>
      </c>
      <c r="H11" s="61">
        <v>536.24327101400002</v>
      </c>
      <c r="I11" s="62">
        <v>4817.3122822060004</v>
      </c>
      <c r="J11" s="74">
        <v>9086.8927090430007</v>
      </c>
      <c r="K11" s="74">
        <v>9654.1124430290001</v>
      </c>
      <c r="L11" s="60">
        <v>2854.483969893</v>
      </c>
      <c r="M11" s="61">
        <v>2840.3973579939998</v>
      </c>
      <c r="N11" s="61">
        <v>314.49543350300002</v>
      </c>
      <c r="O11" s="61">
        <v>437.37936804700001</v>
      </c>
      <c r="P11" s="61">
        <v>357.07029458599999</v>
      </c>
      <c r="Q11" s="61">
        <v>352.107839523</v>
      </c>
      <c r="R11" s="61">
        <v>2244.253045857</v>
      </c>
      <c r="S11" s="63">
        <v>253.92513362599999</v>
      </c>
      <c r="T11" s="162">
        <v>713.17449212899999</v>
      </c>
      <c r="U11" s="52">
        <v>29031.625639713664</v>
      </c>
      <c r="V11" s="52">
        <v>215.66688944000001</v>
      </c>
      <c r="W11" s="52">
        <v>9029.8840364746666</v>
      </c>
      <c r="X11" s="121">
        <v>1535.9622103936665</v>
      </c>
      <c r="Y11" s="121">
        <v>1239.9030286123334</v>
      </c>
      <c r="Z11" s="121">
        <v>1050.899896375</v>
      </c>
      <c r="AA11" s="121">
        <v>465.26053832299999</v>
      </c>
      <c r="AB11" s="121">
        <v>4737.8583627706666</v>
      </c>
      <c r="AC11" s="52">
        <v>9086.9538344379998</v>
      </c>
      <c r="AD11" s="52">
        <v>9989.5439979873336</v>
      </c>
      <c r="AE11" s="121">
        <v>2985.1512329086668</v>
      </c>
      <c r="AF11" s="121">
        <v>2882.5966261796661</v>
      </c>
      <c r="AG11" s="121">
        <v>334.41179549499998</v>
      </c>
      <c r="AH11" s="121">
        <v>471.67082344966667</v>
      </c>
      <c r="AI11" s="121">
        <v>390.30877101166669</v>
      </c>
      <c r="AJ11" s="121">
        <v>264.01245063433333</v>
      </c>
      <c r="AK11" s="121">
        <v>2358.6227103820002</v>
      </c>
      <c r="AL11" s="121">
        <v>302.76958792633332</v>
      </c>
      <c r="AM11" s="52">
        <v>709.57688137366665</v>
      </c>
      <c r="AN11" s="53">
        <v>191877.42543611699</v>
      </c>
      <c r="AO11" s="53">
        <v>1633.4058422560001</v>
      </c>
      <c r="AP11" s="53">
        <v>51182.883229330997</v>
      </c>
      <c r="AQ11" s="122">
        <v>12515.326961082999</v>
      </c>
      <c r="AR11" s="122">
        <v>8531.8736036440005</v>
      </c>
      <c r="AS11" s="122">
        <v>4522.3855846549995</v>
      </c>
      <c r="AT11" s="122">
        <v>1354.460820236</v>
      </c>
      <c r="AU11" s="122">
        <v>24258.836259713004</v>
      </c>
      <c r="AV11" s="53">
        <v>43080.514904074</v>
      </c>
      <c r="AW11" s="53">
        <v>85949.06616141602</v>
      </c>
      <c r="AX11" s="122">
        <v>27883.687431347003</v>
      </c>
      <c r="AY11" s="122">
        <v>22739.390158569</v>
      </c>
      <c r="AZ11" s="122">
        <v>5440.620557014</v>
      </c>
      <c r="BA11" s="122">
        <v>3032.5119467879999</v>
      </c>
      <c r="BB11" s="122">
        <v>3269.9464373109995</v>
      </c>
      <c r="BC11" s="122">
        <v>1870.3421564529999</v>
      </c>
      <c r="BD11" s="122">
        <v>18800.296999628001</v>
      </c>
      <c r="BE11" s="122">
        <v>2912.2704743059999</v>
      </c>
      <c r="BF11" s="53">
        <v>10031.555299039999</v>
      </c>
    </row>
    <row r="12" spans="1:58" s="29" customFormat="1" x14ac:dyDescent="0.25">
      <c r="A12" s="37" t="s">
        <v>233</v>
      </c>
      <c r="B12" s="59">
        <v>30507.701695586999</v>
      </c>
      <c r="C12" s="74">
        <v>130.609528568</v>
      </c>
      <c r="D12" s="74">
        <v>9832.8376105319985</v>
      </c>
      <c r="E12" s="60">
        <v>1577.1768089780001</v>
      </c>
      <c r="F12" s="61">
        <v>1227.7115336889999</v>
      </c>
      <c r="G12" s="61">
        <v>1310.8141353389999</v>
      </c>
      <c r="H12" s="61">
        <v>500.20160058599998</v>
      </c>
      <c r="I12" s="62">
        <v>5216.9335319399997</v>
      </c>
      <c r="J12" s="74">
        <v>9507.4445278750009</v>
      </c>
      <c r="K12" s="74">
        <v>10252.471292755999</v>
      </c>
      <c r="L12" s="60">
        <v>3036.0741580819999</v>
      </c>
      <c r="M12" s="61">
        <v>2731.8586599750001</v>
      </c>
      <c r="N12" s="61">
        <v>377.11253639099999</v>
      </c>
      <c r="O12" s="61">
        <v>580.89347101800001</v>
      </c>
      <c r="P12" s="61">
        <v>380.56206625599998</v>
      </c>
      <c r="Q12" s="61">
        <v>274.25169724800003</v>
      </c>
      <c r="R12" s="61">
        <v>2552.854033784</v>
      </c>
      <c r="S12" s="63">
        <v>318.86467000200003</v>
      </c>
      <c r="T12" s="162">
        <v>784.33873585599997</v>
      </c>
      <c r="U12" s="52">
        <v>30900.420875199332</v>
      </c>
      <c r="V12" s="52">
        <v>161.00206827866668</v>
      </c>
      <c r="W12" s="52">
        <v>9617.9355098863325</v>
      </c>
      <c r="X12" s="121">
        <v>1588.5900821949999</v>
      </c>
      <c r="Y12" s="121">
        <v>1298.1192955736667</v>
      </c>
      <c r="Z12" s="121">
        <v>1180.5294527916667</v>
      </c>
      <c r="AA12" s="121">
        <v>526.03766664666671</v>
      </c>
      <c r="AB12" s="121">
        <v>5024.6590126793335</v>
      </c>
      <c r="AC12" s="52">
        <v>9507.2007471119996</v>
      </c>
      <c r="AD12" s="52">
        <v>10682.979134907666</v>
      </c>
      <c r="AE12" s="121">
        <v>3184.4838188726667</v>
      </c>
      <c r="AF12" s="121">
        <v>2937.4864717876662</v>
      </c>
      <c r="AG12" s="121">
        <v>417.77029201366668</v>
      </c>
      <c r="AH12" s="121">
        <v>562.30590355166669</v>
      </c>
      <c r="AI12" s="121">
        <v>401.96428679299999</v>
      </c>
      <c r="AJ12" s="121">
        <v>301.81224161633332</v>
      </c>
      <c r="AK12" s="121">
        <v>2585.8289599980003</v>
      </c>
      <c r="AL12" s="121">
        <v>291.32716027466671</v>
      </c>
      <c r="AM12" s="52">
        <v>931.30341501466671</v>
      </c>
      <c r="AN12" s="53">
        <v>214976.43101031001</v>
      </c>
      <c r="AO12" s="53">
        <v>1180.071578499</v>
      </c>
      <c r="AP12" s="53">
        <v>57159.472922770001</v>
      </c>
      <c r="AQ12" s="122">
        <v>13368.611527915</v>
      </c>
      <c r="AR12" s="122">
        <v>9622.2661387459993</v>
      </c>
      <c r="AS12" s="122">
        <v>5575.1784280960001</v>
      </c>
      <c r="AT12" s="122">
        <v>1679.3503667969999</v>
      </c>
      <c r="AU12" s="122">
        <v>26914.066461216</v>
      </c>
      <c r="AV12" s="53">
        <v>49666.293041902994</v>
      </c>
      <c r="AW12" s="53">
        <v>94139.456936614995</v>
      </c>
      <c r="AX12" s="122">
        <v>29335.902093384</v>
      </c>
      <c r="AY12" s="122">
        <v>24138.767847685998</v>
      </c>
      <c r="AZ12" s="122">
        <v>6895.790302677</v>
      </c>
      <c r="BA12" s="122">
        <v>3716.9553135249998</v>
      </c>
      <c r="BB12" s="122">
        <v>3203.6958522130003</v>
      </c>
      <c r="BC12" s="122">
        <v>2295.9844854590001</v>
      </c>
      <c r="BD12" s="122">
        <v>21107.323330689</v>
      </c>
      <c r="BE12" s="122">
        <v>3445.0377109820001</v>
      </c>
      <c r="BF12" s="53">
        <v>12831.136530522999</v>
      </c>
    </row>
    <row r="13" spans="1:58" s="29" customFormat="1" x14ac:dyDescent="0.25">
      <c r="A13" s="37" t="s">
        <v>234</v>
      </c>
      <c r="B13" s="59">
        <v>31382.363012059999</v>
      </c>
      <c r="C13" s="74">
        <v>89.262888274000005</v>
      </c>
      <c r="D13" s="74">
        <v>9813.8722980740004</v>
      </c>
      <c r="E13" s="60">
        <v>1657.4065270660001</v>
      </c>
      <c r="F13" s="61">
        <v>1253.6810989110002</v>
      </c>
      <c r="G13" s="61">
        <v>1206.8747391459999</v>
      </c>
      <c r="H13" s="61">
        <v>646.25480678600002</v>
      </c>
      <c r="I13" s="62">
        <v>5049.6551261650002</v>
      </c>
      <c r="J13" s="74">
        <v>10110.983029236</v>
      </c>
      <c r="K13" s="74">
        <v>10549.451973086001</v>
      </c>
      <c r="L13" s="60">
        <v>3051.3786932600001</v>
      </c>
      <c r="M13" s="61">
        <v>2947.8360601579998</v>
      </c>
      <c r="N13" s="61">
        <v>387.99309348100002</v>
      </c>
      <c r="O13" s="61">
        <v>512.67822457099999</v>
      </c>
      <c r="P13" s="61">
        <v>435.112186356</v>
      </c>
      <c r="Q13" s="61">
        <v>275.48500716400002</v>
      </c>
      <c r="R13" s="61">
        <v>2367.4090015080001</v>
      </c>
      <c r="S13" s="63">
        <v>571.55970658800004</v>
      </c>
      <c r="T13" s="162">
        <v>818.79282338999997</v>
      </c>
      <c r="U13" s="52">
        <v>31286.433240771668</v>
      </c>
      <c r="V13" s="52">
        <v>88.795077874</v>
      </c>
      <c r="W13" s="52">
        <v>9742.5445094146653</v>
      </c>
      <c r="X13" s="121">
        <v>1637.5941599516666</v>
      </c>
      <c r="Y13" s="121">
        <v>1302.1923523733333</v>
      </c>
      <c r="Z13" s="121">
        <v>1182.1950824163334</v>
      </c>
      <c r="AA13" s="121">
        <v>631.02889598466675</v>
      </c>
      <c r="AB13" s="121">
        <v>4989.5340186886669</v>
      </c>
      <c r="AC13" s="52">
        <v>9795.2632914330006</v>
      </c>
      <c r="AD13" s="52">
        <v>10644.963213058001</v>
      </c>
      <c r="AE13" s="121">
        <v>3166.2253599386672</v>
      </c>
      <c r="AF13" s="121">
        <v>2744.0867973003333</v>
      </c>
      <c r="AG13" s="121">
        <v>376.47731348433337</v>
      </c>
      <c r="AH13" s="121">
        <v>576.47909966999998</v>
      </c>
      <c r="AI13" s="121">
        <v>441.54821634399997</v>
      </c>
      <c r="AJ13" s="121">
        <v>276.86207339166663</v>
      </c>
      <c r="AK13" s="121">
        <v>2584.7066311250001</v>
      </c>
      <c r="AL13" s="121">
        <v>478.57772180400002</v>
      </c>
      <c r="AM13" s="52">
        <v>1014.8671489919999</v>
      </c>
      <c r="AN13" s="53">
        <v>210426.415774127</v>
      </c>
      <c r="AO13" s="53">
        <v>543.05353075000005</v>
      </c>
      <c r="AP13" s="53">
        <v>56408.654700839994</v>
      </c>
      <c r="AQ13" s="122">
        <v>14117.197973099999</v>
      </c>
      <c r="AR13" s="122">
        <v>9558.6175747329999</v>
      </c>
      <c r="AS13" s="122">
        <v>4791.422392165</v>
      </c>
      <c r="AT13" s="122">
        <v>1978.0653002029999</v>
      </c>
      <c r="AU13" s="122">
        <v>25963.351460639002</v>
      </c>
      <c r="AV13" s="53">
        <v>48846.184292834005</v>
      </c>
      <c r="AW13" s="53">
        <v>90089.390461286996</v>
      </c>
      <c r="AX13" s="122">
        <v>29364.647758817002</v>
      </c>
      <c r="AY13" s="122">
        <v>24627.775877489999</v>
      </c>
      <c r="AZ13" s="122">
        <v>5481.4095998869998</v>
      </c>
      <c r="BA13" s="122">
        <v>2896.3274469590001</v>
      </c>
      <c r="BB13" s="122">
        <v>2419.6852230260001</v>
      </c>
      <c r="BC13" s="122">
        <v>1681.7583078060002</v>
      </c>
      <c r="BD13" s="122">
        <v>19604.074097044999</v>
      </c>
      <c r="BE13" s="122">
        <v>4013.7121502570003</v>
      </c>
      <c r="BF13" s="53">
        <v>14539.132788416</v>
      </c>
    </row>
    <row r="14" spans="1:58" s="105" customFormat="1" x14ac:dyDescent="0.25">
      <c r="A14" s="98" t="s">
        <v>235</v>
      </c>
      <c r="B14" s="99">
        <v>30884.774813734002</v>
      </c>
      <c r="C14" s="100">
        <v>103.387557024</v>
      </c>
      <c r="D14" s="100">
        <v>9753.1177839410011</v>
      </c>
      <c r="E14" s="101">
        <v>1441.1296649809999</v>
      </c>
      <c r="F14" s="102">
        <v>1309.020052629</v>
      </c>
      <c r="G14" s="102">
        <v>1244.077723014</v>
      </c>
      <c r="H14" s="102">
        <v>678.65837300800001</v>
      </c>
      <c r="I14" s="103">
        <v>5080.2319703089997</v>
      </c>
      <c r="J14" s="100">
        <v>9653.0661751389998</v>
      </c>
      <c r="K14" s="100">
        <v>10528.687531138001</v>
      </c>
      <c r="L14" s="101">
        <v>3323.0906691499999</v>
      </c>
      <c r="M14" s="102">
        <v>2969.0981243189999</v>
      </c>
      <c r="N14" s="102">
        <v>418.15116192699998</v>
      </c>
      <c r="O14" s="102">
        <v>612.09721913999999</v>
      </c>
      <c r="P14" s="102">
        <v>437.99418194700002</v>
      </c>
      <c r="Q14" s="102">
        <v>263.14450928799999</v>
      </c>
      <c r="R14" s="102">
        <v>2199.411593542</v>
      </c>
      <c r="S14" s="104">
        <v>305.70007182500001</v>
      </c>
      <c r="T14" s="163">
        <v>846.51576649200001</v>
      </c>
      <c r="U14" s="100">
        <v>31844.523990641668</v>
      </c>
      <c r="V14" s="100">
        <v>132.35672214833335</v>
      </c>
      <c r="W14" s="100">
        <v>9882.2562789186668</v>
      </c>
      <c r="X14" s="120">
        <v>1541.8882030559998</v>
      </c>
      <c r="Y14" s="120">
        <v>1348.1114452656666</v>
      </c>
      <c r="Z14" s="120">
        <v>1253.6560434203332</v>
      </c>
      <c r="AA14" s="120">
        <v>635.91270293933337</v>
      </c>
      <c r="AB14" s="120">
        <v>5102.6878842373335</v>
      </c>
      <c r="AC14" s="100">
        <v>10055.459281963333</v>
      </c>
      <c r="AD14" s="100">
        <v>10767.182258616998</v>
      </c>
      <c r="AE14" s="120">
        <v>3195.1440028443335</v>
      </c>
      <c r="AF14" s="120">
        <v>3007.8821321663331</v>
      </c>
      <c r="AG14" s="120">
        <v>467.69406194533332</v>
      </c>
      <c r="AH14" s="120">
        <v>556.78332314733336</v>
      </c>
      <c r="AI14" s="120">
        <v>449.37286923433334</v>
      </c>
      <c r="AJ14" s="120">
        <v>273.39911587699999</v>
      </c>
      <c r="AK14" s="120">
        <v>2395.5879337420001</v>
      </c>
      <c r="AL14" s="120">
        <v>421.31881966033342</v>
      </c>
      <c r="AM14" s="100">
        <v>1007.2694489943333</v>
      </c>
      <c r="AN14" s="100">
        <v>211372.00070202901</v>
      </c>
      <c r="AO14" s="100">
        <v>803.99911967399999</v>
      </c>
      <c r="AP14" s="100">
        <v>57036.062894748</v>
      </c>
      <c r="AQ14" s="120">
        <v>13138.532747259</v>
      </c>
      <c r="AR14" s="120">
        <v>9501.6969995549989</v>
      </c>
      <c r="AS14" s="120">
        <v>5501.6718969309995</v>
      </c>
      <c r="AT14" s="120">
        <v>2251.8694133670001</v>
      </c>
      <c r="AU14" s="120">
        <v>26642.291837635999</v>
      </c>
      <c r="AV14" s="100">
        <v>49659.520792957002</v>
      </c>
      <c r="AW14" s="100">
        <v>88399.632800001986</v>
      </c>
      <c r="AX14" s="120">
        <v>26596.221327988998</v>
      </c>
      <c r="AY14" s="120">
        <v>23906.657253869002</v>
      </c>
      <c r="AZ14" s="120">
        <v>6484.4377654159998</v>
      </c>
      <c r="BA14" s="120">
        <v>2708.369336617</v>
      </c>
      <c r="BB14" s="120">
        <v>3255.1826088100001</v>
      </c>
      <c r="BC14" s="120">
        <v>2235.544798674</v>
      </c>
      <c r="BD14" s="120">
        <v>19519.538211840998</v>
      </c>
      <c r="BE14" s="120">
        <v>3693.681496786</v>
      </c>
      <c r="BF14" s="100">
        <v>15472.785094647999</v>
      </c>
    </row>
    <row r="15" spans="1:58" s="29" customFormat="1" x14ac:dyDescent="0.25">
      <c r="A15" s="37" t="s">
        <v>236</v>
      </c>
      <c r="B15" s="59">
        <v>32349.260927871997</v>
      </c>
      <c r="C15" s="74">
        <v>163.40367303100001</v>
      </c>
      <c r="D15" s="74">
        <v>10214.164985338</v>
      </c>
      <c r="E15" s="60">
        <v>1632.6278347560001</v>
      </c>
      <c r="F15" s="61">
        <v>1333.3233842889999</v>
      </c>
      <c r="G15" s="61">
        <v>1295.880910629</v>
      </c>
      <c r="H15" s="61">
        <v>589.90442129799999</v>
      </c>
      <c r="I15" s="62">
        <v>5362.4284343660001</v>
      </c>
      <c r="J15" s="74">
        <v>10237.335449923999</v>
      </c>
      <c r="K15" s="74">
        <v>10759.536551349</v>
      </c>
      <c r="L15" s="60">
        <v>3130.8412803259998</v>
      </c>
      <c r="M15" s="61">
        <v>3079.9889159119998</v>
      </c>
      <c r="N15" s="61">
        <v>461.22374646200001</v>
      </c>
      <c r="O15" s="61">
        <v>522.31890531500005</v>
      </c>
      <c r="P15" s="61">
        <v>468.18884866899998</v>
      </c>
      <c r="Q15" s="61">
        <v>247.16684443899999</v>
      </c>
      <c r="R15" s="61">
        <v>2465.844096798</v>
      </c>
      <c r="S15" s="63">
        <v>383.96391342800001</v>
      </c>
      <c r="T15" s="162">
        <v>974.82026823000001</v>
      </c>
      <c r="U15" s="52">
        <v>33356.72289121167</v>
      </c>
      <c r="V15" s="52">
        <v>170.62770429299999</v>
      </c>
      <c r="W15" s="52">
        <v>10467.752819448</v>
      </c>
      <c r="X15" s="121">
        <v>1582.0165096429998</v>
      </c>
      <c r="Y15" s="121">
        <v>1407.6833759773333</v>
      </c>
      <c r="Z15" s="121">
        <v>1263.3832741073334</v>
      </c>
      <c r="AA15" s="121">
        <v>631.79000815133338</v>
      </c>
      <c r="AB15" s="121">
        <v>5582.8796515690001</v>
      </c>
      <c r="AC15" s="52">
        <v>10418.618256431335</v>
      </c>
      <c r="AD15" s="52">
        <v>11293.359720078666</v>
      </c>
      <c r="AE15" s="121">
        <v>3418.7829082619996</v>
      </c>
      <c r="AF15" s="121">
        <v>3152.8187719813336</v>
      </c>
      <c r="AG15" s="121">
        <v>498.7881893403333</v>
      </c>
      <c r="AH15" s="121">
        <v>594.97574840200002</v>
      </c>
      <c r="AI15" s="121">
        <v>427.95429369533332</v>
      </c>
      <c r="AJ15" s="121">
        <v>252.32767592766666</v>
      </c>
      <c r="AK15" s="121">
        <v>2568.4199752236668</v>
      </c>
      <c r="AL15" s="121">
        <v>379.29215724633332</v>
      </c>
      <c r="AM15" s="52">
        <v>1006.3643909606667</v>
      </c>
      <c r="AN15" s="53">
        <v>218150.63656566499</v>
      </c>
      <c r="AO15" s="53">
        <v>951.90761994900004</v>
      </c>
      <c r="AP15" s="53">
        <v>57793.231401049001</v>
      </c>
      <c r="AQ15" s="122">
        <v>13789.860346669</v>
      </c>
      <c r="AR15" s="122">
        <v>9887.3588151189997</v>
      </c>
      <c r="AS15" s="122">
        <v>4803.7300967199999</v>
      </c>
      <c r="AT15" s="122">
        <v>2130.5659719270002</v>
      </c>
      <c r="AU15" s="122">
        <v>27181.716170614</v>
      </c>
      <c r="AV15" s="53">
        <v>47471.302001522999</v>
      </c>
      <c r="AW15" s="53">
        <v>95132.973518254992</v>
      </c>
      <c r="AX15" s="122">
        <v>32348.219644381003</v>
      </c>
      <c r="AY15" s="122">
        <v>24287.384221510998</v>
      </c>
      <c r="AZ15" s="122">
        <v>6738.8020214280004</v>
      </c>
      <c r="BA15" s="122">
        <v>2612.887041422</v>
      </c>
      <c r="BB15" s="122">
        <v>3377.1312502660003</v>
      </c>
      <c r="BC15" s="122">
        <v>1808.5414862359999</v>
      </c>
      <c r="BD15" s="122">
        <v>20320.154468428002</v>
      </c>
      <c r="BE15" s="122">
        <v>3639.8533845829998</v>
      </c>
      <c r="BF15" s="53">
        <v>16801.222024889001</v>
      </c>
    </row>
    <row r="16" spans="1:58" s="29" customFormat="1" x14ac:dyDescent="0.25">
      <c r="A16" s="37" t="s">
        <v>237</v>
      </c>
      <c r="B16" s="59">
        <v>30762.580176606996</v>
      </c>
      <c r="C16" s="74">
        <v>114.03751222299999</v>
      </c>
      <c r="D16" s="74">
        <v>9883.7449327909999</v>
      </c>
      <c r="E16" s="60">
        <v>1843.105501688</v>
      </c>
      <c r="F16" s="61">
        <v>1289.393926468</v>
      </c>
      <c r="G16" s="61">
        <v>958.16996306700003</v>
      </c>
      <c r="H16" s="61">
        <v>729.51776703400003</v>
      </c>
      <c r="I16" s="62">
        <v>5063.5577745339997</v>
      </c>
      <c r="J16" s="74">
        <v>9496.5483420660003</v>
      </c>
      <c r="K16" s="74">
        <v>10448.368090616998</v>
      </c>
      <c r="L16" s="60">
        <v>3061.4842432690002</v>
      </c>
      <c r="M16" s="61">
        <v>2849.8542238549999</v>
      </c>
      <c r="N16" s="61">
        <v>380.17283212000001</v>
      </c>
      <c r="O16" s="61">
        <v>566.44355897399998</v>
      </c>
      <c r="P16" s="61">
        <v>458.43412622400001</v>
      </c>
      <c r="Q16" s="61">
        <v>229.424971328</v>
      </c>
      <c r="R16" s="61">
        <v>2484.7884348890002</v>
      </c>
      <c r="S16" s="63">
        <v>417.76569995800003</v>
      </c>
      <c r="T16" s="162">
        <v>819.88129891000006</v>
      </c>
      <c r="U16" s="52">
        <v>32586.728994097997</v>
      </c>
      <c r="V16" s="52">
        <v>125.34755030766667</v>
      </c>
      <c r="W16" s="52">
        <v>9989.6903624273327</v>
      </c>
      <c r="X16" s="121">
        <v>1675.5976731613334</v>
      </c>
      <c r="Y16" s="121">
        <v>1334.3804843609998</v>
      </c>
      <c r="Z16" s="121">
        <v>1062.162569778</v>
      </c>
      <c r="AA16" s="121">
        <v>732.29603425266669</v>
      </c>
      <c r="AB16" s="121">
        <v>5185.2536008743327</v>
      </c>
      <c r="AC16" s="52">
        <v>10257.545121096335</v>
      </c>
      <c r="AD16" s="52">
        <v>11248.782931550335</v>
      </c>
      <c r="AE16" s="121">
        <v>3293.0098133296669</v>
      </c>
      <c r="AF16" s="121">
        <v>3076.6499668400006</v>
      </c>
      <c r="AG16" s="121">
        <v>465.95483614066666</v>
      </c>
      <c r="AH16" s="121">
        <v>559.20824789799997</v>
      </c>
      <c r="AI16" s="121">
        <v>551.30045880399996</v>
      </c>
      <c r="AJ16" s="121">
        <v>262.02732206633328</v>
      </c>
      <c r="AK16" s="121">
        <v>2618.8374357273333</v>
      </c>
      <c r="AL16" s="121">
        <v>421.79485074433336</v>
      </c>
      <c r="AM16" s="52">
        <v>965.36302871633336</v>
      </c>
      <c r="AN16" s="53">
        <v>210697.773048754</v>
      </c>
      <c r="AO16" s="53">
        <v>694.65559597200001</v>
      </c>
      <c r="AP16" s="53">
        <v>53424.604748427999</v>
      </c>
      <c r="AQ16" s="122">
        <v>14142.04435787</v>
      </c>
      <c r="AR16" s="122">
        <v>8460.4473189389992</v>
      </c>
      <c r="AS16" s="122">
        <v>4138.8339407909998</v>
      </c>
      <c r="AT16" s="122">
        <v>1736.0010257280001</v>
      </c>
      <c r="AU16" s="122">
        <v>24947.278105099998</v>
      </c>
      <c r="AV16" s="53">
        <v>47170.759346257</v>
      </c>
      <c r="AW16" s="53">
        <v>93115.270924178985</v>
      </c>
      <c r="AX16" s="122">
        <v>30876.235196105001</v>
      </c>
      <c r="AY16" s="122">
        <v>24238.745852944998</v>
      </c>
      <c r="AZ16" s="122">
        <v>6420.4952558880004</v>
      </c>
      <c r="BA16" s="122">
        <v>2312.726246144</v>
      </c>
      <c r="BB16" s="122">
        <v>3402.2045327319997</v>
      </c>
      <c r="BC16" s="122">
        <v>1936.4275697859998</v>
      </c>
      <c r="BD16" s="122">
        <v>20340.442947837</v>
      </c>
      <c r="BE16" s="122">
        <v>3587.9933227419997</v>
      </c>
      <c r="BF16" s="53">
        <v>16292.482433918</v>
      </c>
    </row>
    <row r="17" spans="1:58" s="29" customFormat="1" x14ac:dyDescent="0.25">
      <c r="A17" s="37" t="s">
        <v>238</v>
      </c>
      <c r="B17" s="59">
        <v>32259.962462941003</v>
      </c>
      <c r="C17" s="74">
        <v>113.64829172</v>
      </c>
      <c r="D17" s="74">
        <v>10261.094898878</v>
      </c>
      <c r="E17" s="60">
        <v>1837.0971691140001</v>
      </c>
      <c r="F17" s="61">
        <v>1288.271981181</v>
      </c>
      <c r="G17" s="61">
        <v>983.187397691</v>
      </c>
      <c r="H17" s="61">
        <v>766.73534250499995</v>
      </c>
      <c r="I17" s="62">
        <v>5385.8030083869999</v>
      </c>
      <c r="J17" s="74">
        <v>10281.477915542</v>
      </c>
      <c r="K17" s="74">
        <v>10769.221222933002</v>
      </c>
      <c r="L17" s="60">
        <v>3319.1465159180002</v>
      </c>
      <c r="M17" s="61">
        <v>3091.1593642190001</v>
      </c>
      <c r="N17" s="61">
        <v>382.80733257000003</v>
      </c>
      <c r="O17" s="61">
        <v>493.77575569499999</v>
      </c>
      <c r="P17" s="61">
        <v>434.293873894</v>
      </c>
      <c r="Q17" s="61">
        <v>239.15136601699999</v>
      </c>
      <c r="R17" s="61">
        <v>2475.4585642950001</v>
      </c>
      <c r="S17" s="63">
        <v>333.42845032499997</v>
      </c>
      <c r="T17" s="162">
        <v>834.52013386800002</v>
      </c>
      <c r="U17" s="52">
        <v>32074.31587392767</v>
      </c>
      <c r="V17" s="52">
        <v>161.42474842633334</v>
      </c>
      <c r="W17" s="52">
        <v>9845.5520641186686</v>
      </c>
      <c r="X17" s="121">
        <v>1734.7253852553333</v>
      </c>
      <c r="Y17" s="121">
        <v>1305.4990647986667</v>
      </c>
      <c r="Z17" s="121">
        <v>1021.678060161</v>
      </c>
      <c r="AA17" s="121">
        <v>714.7238353726666</v>
      </c>
      <c r="AB17" s="121">
        <v>5068.9257185310007</v>
      </c>
      <c r="AC17" s="52">
        <v>10085.613081544334</v>
      </c>
      <c r="AD17" s="52">
        <v>11014.309864172999</v>
      </c>
      <c r="AE17" s="121">
        <v>3277.0516639993334</v>
      </c>
      <c r="AF17" s="121">
        <v>3066.0670068686668</v>
      </c>
      <c r="AG17" s="121">
        <v>471.21759527966668</v>
      </c>
      <c r="AH17" s="121">
        <v>496.69539175533333</v>
      </c>
      <c r="AI17" s="121">
        <v>477.91719067566669</v>
      </c>
      <c r="AJ17" s="121">
        <v>275.48397198566664</v>
      </c>
      <c r="AK17" s="121">
        <v>2560.7659391193333</v>
      </c>
      <c r="AL17" s="121">
        <v>389.11110448933329</v>
      </c>
      <c r="AM17" s="52">
        <v>967.41611566533322</v>
      </c>
      <c r="AN17" s="53">
        <v>211649.96042178298</v>
      </c>
      <c r="AO17" s="53">
        <v>1169.110735367</v>
      </c>
      <c r="AP17" s="53">
        <v>54665.260712952004</v>
      </c>
      <c r="AQ17" s="122">
        <v>14253.893018167999</v>
      </c>
      <c r="AR17" s="122">
        <v>9320.3155168020003</v>
      </c>
      <c r="AS17" s="122">
        <v>3880.184317531</v>
      </c>
      <c r="AT17" s="122">
        <v>1686.982839299</v>
      </c>
      <c r="AU17" s="122">
        <v>25523.885021151997</v>
      </c>
      <c r="AV17" s="53">
        <v>47667.698913924993</v>
      </c>
      <c r="AW17" s="53">
        <v>91305.709745637985</v>
      </c>
      <c r="AX17" s="122">
        <v>29916.957488528002</v>
      </c>
      <c r="AY17" s="122">
        <v>24097.811039741999</v>
      </c>
      <c r="AZ17" s="122">
        <v>6770.5904891660002</v>
      </c>
      <c r="BA17" s="122">
        <v>2451.1013443840002</v>
      </c>
      <c r="BB17" s="122">
        <v>2488.3066132230001</v>
      </c>
      <c r="BC17" s="122">
        <v>2076.290330581</v>
      </c>
      <c r="BD17" s="122">
        <v>20441.22266403</v>
      </c>
      <c r="BE17" s="122">
        <v>3063.4297759840001</v>
      </c>
      <c r="BF17" s="53">
        <v>16842.180313901001</v>
      </c>
    </row>
    <row r="18" spans="1:58" s="105" customFormat="1" x14ac:dyDescent="0.25">
      <c r="A18" s="98" t="s">
        <v>139</v>
      </c>
      <c r="B18" s="99">
        <v>31328.130250173999</v>
      </c>
      <c r="C18" s="100">
        <v>168.22230334400001</v>
      </c>
      <c r="D18" s="100">
        <v>9360.5236590830009</v>
      </c>
      <c r="E18" s="101">
        <v>1929.0859259890001</v>
      </c>
      <c r="F18" s="102">
        <v>1242.0144014960001</v>
      </c>
      <c r="G18" s="102">
        <v>910.71434678699995</v>
      </c>
      <c r="H18" s="102">
        <v>677.63328606200002</v>
      </c>
      <c r="I18" s="103">
        <v>4601.0756987490004</v>
      </c>
      <c r="J18" s="100">
        <v>9098.1273655549994</v>
      </c>
      <c r="K18" s="100">
        <v>11792.071142387998</v>
      </c>
      <c r="L18" s="101">
        <v>3215.4908054779999</v>
      </c>
      <c r="M18" s="102">
        <v>3318.2430397039998</v>
      </c>
      <c r="N18" s="102">
        <v>426.140148302</v>
      </c>
      <c r="O18" s="102">
        <v>549.10382546999995</v>
      </c>
      <c r="P18" s="102">
        <v>1036.8764420770001</v>
      </c>
      <c r="Q18" s="102">
        <v>267.70684183999998</v>
      </c>
      <c r="R18" s="102">
        <v>2608.50840148</v>
      </c>
      <c r="S18" s="104">
        <v>370.00163803700002</v>
      </c>
      <c r="T18" s="163">
        <v>909.18577980400005</v>
      </c>
      <c r="U18" s="100">
        <v>32048.167987188335</v>
      </c>
      <c r="V18" s="100">
        <v>170.32832667833335</v>
      </c>
      <c r="W18" s="100">
        <v>9598.2295511763332</v>
      </c>
      <c r="X18" s="120">
        <v>1796.178388503</v>
      </c>
      <c r="Y18" s="120">
        <v>1330.3647092970002</v>
      </c>
      <c r="Z18" s="120">
        <v>989.88695381499986</v>
      </c>
      <c r="AA18" s="120">
        <v>528.96829145566664</v>
      </c>
      <c r="AB18" s="120">
        <v>4952.8312081056665</v>
      </c>
      <c r="AC18" s="100">
        <v>9735.0624753409993</v>
      </c>
      <c r="AD18" s="100">
        <v>11519.879194321002</v>
      </c>
      <c r="AE18" s="120">
        <v>3381.0228543280004</v>
      </c>
      <c r="AF18" s="120">
        <v>3286.7514089526667</v>
      </c>
      <c r="AG18" s="120">
        <v>429.80946893300001</v>
      </c>
      <c r="AH18" s="120">
        <v>508.10693529099996</v>
      </c>
      <c r="AI18" s="120">
        <v>625.29064736933333</v>
      </c>
      <c r="AJ18" s="120">
        <v>283.02139008933335</v>
      </c>
      <c r="AK18" s="120">
        <v>2648.109116164333</v>
      </c>
      <c r="AL18" s="120">
        <v>357.7673731933333</v>
      </c>
      <c r="AM18" s="100">
        <v>1024.6684396716666</v>
      </c>
      <c r="AN18" s="100">
        <v>209664.25408333796</v>
      </c>
      <c r="AO18" s="100">
        <v>1059.6332325170001</v>
      </c>
      <c r="AP18" s="100">
        <v>52126.017974589995</v>
      </c>
      <c r="AQ18" s="120">
        <v>13824.765737491001</v>
      </c>
      <c r="AR18" s="120">
        <v>9086.0969429889992</v>
      </c>
      <c r="AS18" s="120">
        <v>3702.7522150680002</v>
      </c>
      <c r="AT18" s="120">
        <v>1573.9115640319999</v>
      </c>
      <c r="AU18" s="120">
        <v>23938.491515009999</v>
      </c>
      <c r="AV18" s="100">
        <v>44354.360038412</v>
      </c>
      <c r="AW18" s="100">
        <v>93620.070702037003</v>
      </c>
      <c r="AX18" s="120">
        <v>29894.547827359998</v>
      </c>
      <c r="AY18" s="120">
        <v>24945.992745686002</v>
      </c>
      <c r="AZ18" s="120">
        <v>5617.3361955740002</v>
      </c>
      <c r="BA18" s="120">
        <v>2388.3322122559998</v>
      </c>
      <c r="BB18" s="120">
        <v>4554.6209367129995</v>
      </c>
      <c r="BC18" s="120">
        <v>1952.052544696</v>
      </c>
      <c r="BD18" s="120">
        <v>21088.502680969999</v>
      </c>
      <c r="BE18" s="120">
        <v>3178.685558782</v>
      </c>
      <c r="BF18" s="100">
        <v>18504.172135782002</v>
      </c>
    </row>
    <row r="19" spans="1:58" s="29" customFormat="1" x14ac:dyDescent="0.25">
      <c r="A19" s="37" t="s">
        <v>140</v>
      </c>
      <c r="B19" s="59">
        <v>32425.598523494002</v>
      </c>
      <c r="C19" s="74">
        <v>146.77568152699999</v>
      </c>
      <c r="D19" s="74">
        <v>10322.49611756</v>
      </c>
      <c r="E19" s="60">
        <v>1940.1813790849999</v>
      </c>
      <c r="F19" s="61">
        <v>1383.228536548</v>
      </c>
      <c r="G19" s="61">
        <v>1017.804796035</v>
      </c>
      <c r="H19" s="61">
        <v>723.77550905700002</v>
      </c>
      <c r="I19" s="62">
        <v>5257.5058968350004</v>
      </c>
      <c r="J19" s="74">
        <v>9632.8191379670006</v>
      </c>
      <c r="K19" s="74">
        <v>11432.016274454001</v>
      </c>
      <c r="L19" s="60">
        <v>3408.9082293329998</v>
      </c>
      <c r="M19" s="61">
        <v>3410.1310237839998</v>
      </c>
      <c r="N19" s="61">
        <v>473.30966820800001</v>
      </c>
      <c r="O19" s="61">
        <v>345.97028720899999</v>
      </c>
      <c r="P19" s="61">
        <v>417.11337757799998</v>
      </c>
      <c r="Q19" s="61">
        <v>262.594963796</v>
      </c>
      <c r="R19" s="61">
        <v>2785.6533441030001</v>
      </c>
      <c r="S19" s="63">
        <v>328.33538044300002</v>
      </c>
      <c r="T19" s="162">
        <v>891.49131198600003</v>
      </c>
      <c r="U19" s="52">
        <v>32730.611426495667</v>
      </c>
      <c r="V19" s="52">
        <v>148.97884878900001</v>
      </c>
      <c r="W19" s="52">
        <v>9839.4526326860014</v>
      </c>
      <c r="X19" s="121">
        <v>1935.8996342746668</v>
      </c>
      <c r="Y19" s="121">
        <v>1381.0171587373334</v>
      </c>
      <c r="Z19" s="121">
        <v>963.15300983300006</v>
      </c>
      <c r="AA19" s="121">
        <v>653.46775691033326</v>
      </c>
      <c r="AB19" s="121">
        <v>4905.9150729306666</v>
      </c>
      <c r="AC19" s="52">
        <v>9548.9967885263341</v>
      </c>
      <c r="AD19" s="52">
        <v>12063.076944503999</v>
      </c>
      <c r="AE19" s="121">
        <v>3438.8150700703336</v>
      </c>
      <c r="AF19" s="121">
        <v>3427.1465524199998</v>
      </c>
      <c r="AG19" s="121">
        <v>515.29090135666672</v>
      </c>
      <c r="AH19" s="121">
        <v>443.33656688566663</v>
      </c>
      <c r="AI19" s="121">
        <v>805.10292014533331</v>
      </c>
      <c r="AJ19" s="121">
        <v>273.98936005266665</v>
      </c>
      <c r="AK19" s="121">
        <v>2775.3949300916665</v>
      </c>
      <c r="AL19" s="121">
        <v>384.00064348166666</v>
      </c>
      <c r="AM19" s="52">
        <v>1130.1062119903333</v>
      </c>
      <c r="AN19" s="53">
        <v>218599.37848559202</v>
      </c>
      <c r="AO19" s="53">
        <v>1096.438451083</v>
      </c>
      <c r="AP19" s="53">
        <v>57645.218863404996</v>
      </c>
      <c r="AQ19" s="122">
        <v>16191.858933471001</v>
      </c>
      <c r="AR19" s="122">
        <v>9345.2316530850003</v>
      </c>
      <c r="AS19" s="122">
        <v>4081.048928874</v>
      </c>
      <c r="AT19" s="122">
        <v>1758.8698181</v>
      </c>
      <c r="AU19" s="122">
        <v>26268.209529874999</v>
      </c>
      <c r="AV19" s="53">
        <v>44576.642133774003</v>
      </c>
      <c r="AW19" s="53">
        <v>96478.740066133003</v>
      </c>
      <c r="AX19" s="122">
        <v>29528.164639641</v>
      </c>
      <c r="AY19" s="122">
        <v>26818.169545107001</v>
      </c>
      <c r="AZ19" s="122">
        <v>7368.7938370489992</v>
      </c>
      <c r="BA19" s="122">
        <v>2075.3437434689999</v>
      </c>
      <c r="BB19" s="122">
        <v>3867.1849381290003</v>
      </c>
      <c r="BC19" s="122">
        <v>1569.956667139</v>
      </c>
      <c r="BD19" s="122">
        <v>22192.910419681</v>
      </c>
      <c r="BE19" s="122">
        <v>3058.2162759179996</v>
      </c>
      <c r="BF19" s="53">
        <v>18802.338971197001</v>
      </c>
    </row>
    <row r="20" spans="1:58" s="29" customFormat="1" x14ac:dyDescent="0.25">
      <c r="A20" s="37" t="s">
        <v>141</v>
      </c>
      <c r="B20" s="59">
        <v>32596.629042601999</v>
      </c>
      <c r="C20" s="74">
        <v>110.90248005399999</v>
      </c>
      <c r="D20" s="74">
        <v>10609.559900352</v>
      </c>
      <c r="E20" s="60">
        <v>1863.726037619</v>
      </c>
      <c r="F20" s="61">
        <v>1318.2208511480001</v>
      </c>
      <c r="G20" s="61">
        <v>1434.0922426459999</v>
      </c>
      <c r="H20" s="61">
        <v>659.24372449400005</v>
      </c>
      <c r="I20" s="62">
        <v>5334.2770444449998</v>
      </c>
      <c r="J20" s="74">
        <v>9194.9735178800001</v>
      </c>
      <c r="K20" s="74">
        <v>11742.39348907</v>
      </c>
      <c r="L20" s="60">
        <v>3665.7624781909999</v>
      </c>
      <c r="M20" s="61">
        <v>3182.1340811529999</v>
      </c>
      <c r="N20" s="61">
        <v>449.53041924500002</v>
      </c>
      <c r="O20" s="61">
        <v>409.10985896300002</v>
      </c>
      <c r="P20" s="61">
        <v>506.715450137</v>
      </c>
      <c r="Q20" s="61">
        <v>279.36376940399998</v>
      </c>
      <c r="R20" s="61">
        <v>2900.673085461</v>
      </c>
      <c r="S20" s="63">
        <v>349.10434651600002</v>
      </c>
      <c r="T20" s="162">
        <v>938.79965524600004</v>
      </c>
      <c r="U20" s="52">
        <v>32764.955947400002</v>
      </c>
      <c r="V20" s="52">
        <v>156.16871254533334</v>
      </c>
      <c r="W20" s="52">
        <v>10516.297062054002</v>
      </c>
      <c r="X20" s="121">
        <v>1955.6383753889997</v>
      </c>
      <c r="Y20" s="121">
        <v>1407.3435205119997</v>
      </c>
      <c r="Z20" s="121">
        <v>1246.1131272759999</v>
      </c>
      <c r="AA20" s="121">
        <v>609.91312687033326</v>
      </c>
      <c r="AB20" s="121">
        <v>5297.2889120066675</v>
      </c>
      <c r="AC20" s="52">
        <v>9301.4229550069995</v>
      </c>
      <c r="AD20" s="52">
        <v>11731.872645673997</v>
      </c>
      <c r="AE20" s="121">
        <v>3602.962069263333</v>
      </c>
      <c r="AF20" s="121">
        <v>3255.1403055686665</v>
      </c>
      <c r="AG20" s="121">
        <v>500.53546256766668</v>
      </c>
      <c r="AH20" s="121">
        <v>395.93299343300004</v>
      </c>
      <c r="AI20" s="121">
        <v>559.35699415199997</v>
      </c>
      <c r="AJ20" s="121">
        <v>290.2687917163334</v>
      </c>
      <c r="AK20" s="121">
        <v>2772.8261827096667</v>
      </c>
      <c r="AL20" s="121">
        <v>354.84984626333335</v>
      </c>
      <c r="AM20" s="52">
        <v>1059.1945721196666</v>
      </c>
      <c r="AN20" s="53">
        <v>215833.1319562</v>
      </c>
      <c r="AO20" s="53">
        <v>954.49038944300003</v>
      </c>
      <c r="AP20" s="53">
        <v>57155.751361745999</v>
      </c>
      <c r="AQ20" s="122">
        <v>15037.475129515</v>
      </c>
      <c r="AR20" s="122">
        <v>9320.927685572</v>
      </c>
      <c r="AS20" s="122">
        <v>4793.6060218940002</v>
      </c>
      <c r="AT20" s="122">
        <v>1400.8502512570001</v>
      </c>
      <c r="AU20" s="122">
        <v>26602.892273507998</v>
      </c>
      <c r="AV20" s="53">
        <v>42903.620382806002</v>
      </c>
      <c r="AW20" s="53">
        <v>94892.354574541998</v>
      </c>
      <c r="AX20" s="122">
        <v>30711.105513294999</v>
      </c>
      <c r="AY20" s="122">
        <v>25579.847612585996</v>
      </c>
      <c r="AZ20" s="122">
        <v>6900.7910242480002</v>
      </c>
      <c r="BA20" s="122">
        <v>1619.017783988</v>
      </c>
      <c r="BB20" s="122">
        <v>3433.7758476409999</v>
      </c>
      <c r="BC20" s="122">
        <v>1686.2356881149999</v>
      </c>
      <c r="BD20" s="122">
        <v>21888.126116686002</v>
      </c>
      <c r="BE20" s="122">
        <v>3073.4549879830001</v>
      </c>
      <c r="BF20" s="53">
        <v>19926.915247663001</v>
      </c>
    </row>
    <row r="21" spans="1:58" s="29" customFormat="1" x14ac:dyDescent="0.25">
      <c r="A21" s="37" t="s">
        <v>142</v>
      </c>
      <c r="B21" s="59">
        <v>31198.897218995004</v>
      </c>
      <c r="C21" s="74">
        <v>219.148199742</v>
      </c>
      <c r="D21" s="74">
        <v>9825.3525027530013</v>
      </c>
      <c r="E21" s="60">
        <v>1852.172555225</v>
      </c>
      <c r="F21" s="61">
        <v>1175.4681745520002</v>
      </c>
      <c r="G21" s="61">
        <v>1299.5725187830001</v>
      </c>
      <c r="H21" s="61">
        <v>567.04926887700003</v>
      </c>
      <c r="I21" s="62">
        <v>4931.0899853159999</v>
      </c>
      <c r="J21" s="74">
        <v>8720.46286349</v>
      </c>
      <c r="K21" s="74">
        <v>11436.745886518001</v>
      </c>
      <c r="L21" s="60">
        <v>3297.7964937729998</v>
      </c>
      <c r="M21" s="61">
        <v>3092.2559198660001</v>
      </c>
      <c r="N21" s="61">
        <v>511.82459878899999</v>
      </c>
      <c r="O21" s="61">
        <v>445.622166236</v>
      </c>
      <c r="P21" s="61">
        <v>606.51138727</v>
      </c>
      <c r="Q21" s="61">
        <v>398.95310511299999</v>
      </c>
      <c r="R21" s="61">
        <v>2712.4134645919999</v>
      </c>
      <c r="S21" s="63">
        <v>371.368750879</v>
      </c>
      <c r="T21" s="162">
        <v>997.18776649200004</v>
      </c>
      <c r="U21" s="52">
        <v>32936.805728186337</v>
      </c>
      <c r="V21" s="52">
        <v>212.76667165166668</v>
      </c>
      <c r="W21" s="52">
        <v>10379.902008647668</v>
      </c>
      <c r="X21" s="121">
        <v>1870.7076555206668</v>
      </c>
      <c r="Y21" s="121">
        <v>1329.4236067766667</v>
      </c>
      <c r="Z21" s="121">
        <v>1311.3981135586666</v>
      </c>
      <c r="AA21" s="121">
        <v>587.63668986566665</v>
      </c>
      <c r="AB21" s="121">
        <v>5280.7359429260005</v>
      </c>
      <c r="AC21" s="52">
        <v>9142.0575517399993</v>
      </c>
      <c r="AD21" s="52">
        <v>12103.042859637999</v>
      </c>
      <c r="AE21" s="121">
        <v>3567.9002910389995</v>
      </c>
      <c r="AF21" s="121">
        <v>3223.971620453</v>
      </c>
      <c r="AG21" s="121">
        <v>546.18311843733329</v>
      </c>
      <c r="AH21" s="121">
        <v>541.43265591700003</v>
      </c>
      <c r="AI21" s="121">
        <v>576.4887732246666</v>
      </c>
      <c r="AJ21" s="121">
        <v>331.52618226200002</v>
      </c>
      <c r="AK21" s="121">
        <v>2828.7512147319999</v>
      </c>
      <c r="AL21" s="121">
        <v>486.789003573</v>
      </c>
      <c r="AM21" s="52">
        <v>1099.0366365090001</v>
      </c>
      <c r="AN21" s="53">
        <v>217724.88570276002</v>
      </c>
      <c r="AO21" s="53">
        <v>1371.849782969</v>
      </c>
      <c r="AP21" s="53">
        <v>57032.162533448995</v>
      </c>
      <c r="AQ21" s="122">
        <v>15159.337343047</v>
      </c>
      <c r="AR21" s="122">
        <v>8962.1798126350004</v>
      </c>
      <c r="AS21" s="122">
        <v>4494.2204078499999</v>
      </c>
      <c r="AT21" s="122">
        <v>1515.8140561079999</v>
      </c>
      <c r="AU21" s="122">
        <v>26900.610913808996</v>
      </c>
      <c r="AV21" s="53">
        <v>41789.449961334001</v>
      </c>
      <c r="AW21" s="53">
        <v>96969.302810371999</v>
      </c>
      <c r="AX21" s="122">
        <v>30651.648063565</v>
      </c>
      <c r="AY21" s="122">
        <v>24792.996083707003</v>
      </c>
      <c r="AZ21" s="122">
        <v>7841.1745569589993</v>
      </c>
      <c r="BA21" s="122">
        <v>2032.3838048719999</v>
      </c>
      <c r="BB21" s="122">
        <v>3125.3218986329998</v>
      </c>
      <c r="BC21" s="122">
        <v>1747.7488452150001</v>
      </c>
      <c r="BD21" s="122">
        <v>22969.202040930002</v>
      </c>
      <c r="BE21" s="122">
        <v>3808.8275164910001</v>
      </c>
      <c r="BF21" s="53">
        <v>20562.120614636002</v>
      </c>
    </row>
    <row r="22" spans="1:58" s="105" customFormat="1" x14ac:dyDescent="0.25">
      <c r="A22" s="98" t="s">
        <v>143</v>
      </c>
      <c r="B22" s="99">
        <v>32061.431144386996</v>
      </c>
      <c r="C22" s="100">
        <v>159.24837593199999</v>
      </c>
      <c r="D22" s="100">
        <v>9986.5366064150003</v>
      </c>
      <c r="E22" s="101">
        <v>1996.9324392809999</v>
      </c>
      <c r="F22" s="102">
        <v>1373.176638487</v>
      </c>
      <c r="G22" s="102">
        <v>1031.302688818</v>
      </c>
      <c r="H22" s="102">
        <v>550.37879830400004</v>
      </c>
      <c r="I22" s="103">
        <v>5034.7460415249998</v>
      </c>
      <c r="J22" s="100">
        <v>9594.6844409000005</v>
      </c>
      <c r="K22" s="100">
        <v>11329.451799239998</v>
      </c>
      <c r="L22" s="101">
        <v>3427.547135586</v>
      </c>
      <c r="M22" s="102">
        <v>3151.6598555780001</v>
      </c>
      <c r="N22" s="102">
        <v>541.726099761</v>
      </c>
      <c r="O22" s="102">
        <v>468.22616010199999</v>
      </c>
      <c r="P22" s="102">
        <v>471.73117445499997</v>
      </c>
      <c r="Q22" s="102">
        <v>261.63129244700002</v>
      </c>
      <c r="R22" s="102">
        <v>2663.0358136189998</v>
      </c>
      <c r="S22" s="104">
        <v>343.89426769200003</v>
      </c>
      <c r="T22" s="163">
        <v>991.50992189999999</v>
      </c>
      <c r="U22" s="100">
        <v>33146.38928357933</v>
      </c>
      <c r="V22" s="100">
        <v>139.99600460066668</v>
      </c>
      <c r="W22" s="100">
        <v>10474.32005846</v>
      </c>
      <c r="X22" s="120">
        <v>2008.9286040540001</v>
      </c>
      <c r="Y22" s="120">
        <v>1436.3542107430001</v>
      </c>
      <c r="Z22" s="120">
        <v>1175.731947427</v>
      </c>
      <c r="AA22" s="120">
        <v>606.34648890666665</v>
      </c>
      <c r="AB22" s="120">
        <v>5246.9588073293335</v>
      </c>
      <c r="AC22" s="100">
        <v>9531.266005116333</v>
      </c>
      <c r="AD22" s="100">
        <v>11885.313955845333</v>
      </c>
      <c r="AE22" s="120">
        <v>3529.0076963083338</v>
      </c>
      <c r="AF22" s="120">
        <v>3331.5347845420001</v>
      </c>
      <c r="AG22" s="120">
        <v>626.42247505166677</v>
      </c>
      <c r="AH22" s="120">
        <v>438.38971489366668</v>
      </c>
      <c r="AI22" s="120">
        <v>492.20907987033337</v>
      </c>
      <c r="AJ22" s="120">
        <v>279.58552686600001</v>
      </c>
      <c r="AK22" s="120">
        <v>2774.5108605166665</v>
      </c>
      <c r="AL22" s="120">
        <v>413.6538177966666</v>
      </c>
      <c r="AM22" s="100">
        <v>1115.4932595570001</v>
      </c>
      <c r="AN22" s="100">
        <v>217638.71707271901</v>
      </c>
      <c r="AO22" s="100">
        <v>951.09160558300005</v>
      </c>
      <c r="AP22" s="100">
        <v>56796.611145629999</v>
      </c>
      <c r="AQ22" s="120">
        <v>15830.634653472001</v>
      </c>
      <c r="AR22" s="120">
        <v>9809.7570621019986</v>
      </c>
      <c r="AS22" s="120">
        <v>4148.5923969360001</v>
      </c>
      <c r="AT22" s="120">
        <v>1168.7710536489999</v>
      </c>
      <c r="AU22" s="120">
        <v>25838.855979470998</v>
      </c>
      <c r="AV22" s="100">
        <v>42205.404156422002</v>
      </c>
      <c r="AW22" s="100">
        <v>97847.44306679799</v>
      </c>
      <c r="AX22" s="120">
        <v>31586.566321843999</v>
      </c>
      <c r="AY22" s="120">
        <v>25364.406958972999</v>
      </c>
      <c r="AZ22" s="120">
        <v>8802.9828899860004</v>
      </c>
      <c r="BA22" s="120">
        <v>1610.122351838</v>
      </c>
      <c r="BB22" s="120">
        <v>2616.7024129659999</v>
      </c>
      <c r="BC22" s="120">
        <v>1891.261180058</v>
      </c>
      <c r="BD22" s="120">
        <v>22578.134185437</v>
      </c>
      <c r="BE22" s="120">
        <v>3397.2667656959998</v>
      </c>
      <c r="BF22" s="100">
        <v>19838.167098286001</v>
      </c>
    </row>
    <row r="23" spans="1:58" s="29" customFormat="1" x14ac:dyDescent="0.25">
      <c r="A23" s="37" t="s">
        <v>144</v>
      </c>
      <c r="B23" s="59">
        <v>31700.621410760003</v>
      </c>
      <c r="C23" s="74">
        <v>243.33593998800001</v>
      </c>
      <c r="D23" s="74">
        <v>10053.605927822</v>
      </c>
      <c r="E23" s="60">
        <v>1953.990025351</v>
      </c>
      <c r="F23" s="61">
        <v>1458.398906503</v>
      </c>
      <c r="G23" s="61">
        <v>1029.1010758299999</v>
      </c>
      <c r="H23" s="61">
        <v>558.38413313399997</v>
      </c>
      <c r="I23" s="62">
        <v>5053.7317870039997</v>
      </c>
      <c r="J23" s="74">
        <v>9261.739261146</v>
      </c>
      <c r="K23" s="74">
        <v>11123.937526220001</v>
      </c>
      <c r="L23" s="60">
        <v>3369.655210763</v>
      </c>
      <c r="M23" s="61">
        <v>3106.887044004</v>
      </c>
      <c r="N23" s="61">
        <v>563.02785102200005</v>
      </c>
      <c r="O23" s="61">
        <v>236.798148099</v>
      </c>
      <c r="P23" s="61">
        <v>502.87885472599999</v>
      </c>
      <c r="Q23" s="61">
        <v>264.55987634600001</v>
      </c>
      <c r="R23" s="61">
        <v>2589.547245276</v>
      </c>
      <c r="S23" s="63">
        <v>490.58329598400002</v>
      </c>
      <c r="T23" s="162">
        <v>1018.0027555840001</v>
      </c>
      <c r="U23" s="52">
        <v>33044.301394071335</v>
      </c>
      <c r="V23" s="52">
        <v>182.13210008733336</v>
      </c>
      <c r="W23" s="52">
        <v>10548.119252499999</v>
      </c>
      <c r="X23" s="121">
        <v>2056.4448514536666</v>
      </c>
      <c r="Y23" s="121">
        <v>1501.8908035583333</v>
      </c>
      <c r="Z23" s="121">
        <v>1205.8800212463334</v>
      </c>
      <c r="AA23" s="121">
        <v>561.39487171000007</v>
      </c>
      <c r="AB23" s="121">
        <v>5222.5087045316659</v>
      </c>
      <c r="AC23" s="52">
        <v>9484.0932483173328</v>
      </c>
      <c r="AD23" s="52">
        <v>11683.938067370333</v>
      </c>
      <c r="AE23" s="121">
        <v>3531.6347420626666</v>
      </c>
      <c r="AF23" s="121">
        <v>3288.8647953069999</v>
      </c>
      <c r="AG23" s="121">
        <v>634.97364777066662</v>
      </c>
      <c r="AH23" s="121">
        <v>315.30935471699996</v>
      </c>
      <c r="AI23" s="121">
        <v>536.96051118899993</v>
      </c>
      <c r="AJ23" s="121">
        <v>271.67814109433334</v>
      </c>
      <c r="AK23" s="121">
        <v>2640.7648601213332</v>
      </c>
      <c r="AL23" s="121">
        <v>463.7520151083333</v>
      </c>
      <c r="AM23" s="52">
        <v>1146.0187257963332</v>
      </c>
      <c r="AN23" s="53">
        <v>226124.35423525801</v>
      </c>
      <c r="AO23" s="53">
        <v>1207.9190927</v>
      </c>
      <c r="AP23" s="53">
        <v>61215.915699352998</v>
      </c>
      <c r="AQ23" s="122">
        <v>18147.983992468999</v>
      </c>
      <c r="AR23" s="122">
        <v>10143.405152599</v>
      </c>
      <c r="AS23" s="122">
        <v>4121.6966139449996</v>
      </c>
      <c r="AT23" s="122">
        <v>1087.386169374</v>
      </c>
      <c r="AU23" s="122">
        <v>27715.443770965998</v>
      </c>
      <c r="AV23" s="53">
        <v>44000.844315624003</v>
      </c>
      <c r="AW23" s="53">
        <v>98663.441253583995</v>
      </c>
      <c r="AX23" s="122">
        <v>33293.122542407</v>
      </c>
      <c r="AY23" s="122">
        <v>25451.148545265998</v>
      </c>
      <c r="AZ23" s="122">
        <v>9146.7745863349992</v>
      </c>
      <c r="BA23" s="122">
        <v>1402.5524302109998</v>
      </c>
      <c r="BB23" s="122">
        <v>2609.937328301</v>
      </c>
      <c r="BC23" s="122">
        <v>1665.7588262150002</v>
      </c>
      <c r="BD23" s="122">
        <v>21579.567451913998</v>
      </c>
      <c r="BE23" s="122">
        <v>3514.5795429350001</v>
      </c>
      <c r="BF23" s="53">
        <v>21036.233873997</v>
      </c>
    </row>
    <row r="24" spans="1:58" s="29" customFormat="1" x14ac:dyDescent="0.25">
      <c r="A24" s="37" t="s">
        <v>145</v>
      </c>
      <c r="B24" s="59">
        <v>33380.828662198997</v>
      </c>
      <c r="C24" s="74">
        <v>243.743651559</v>
      </c>
      <c r="D24" s="74">
        <v>10055.564967482</v>
      </c>
      <c r="E24" s="60">
        <v>1850.116320479</v>
      </c>
      <c r="F24" s="61">
        <v>1431.9058224979999</v>
      </c>
      <c r="G24" s="61">
        <v>1225.4962895799999</v>
      </c>
      <c r="H24" s="61">
        <v>588.46409737099998</v>
      </c>
      <c r="I24" s="62">
        <v>4959.5824375539996</v>
      </c>
      <c r="J24" s="74">
        <v>9630.8125808780005</v>
      </c>
      <c r="K24" s="74">
        <v>12388.201632602</v>
      </c>
      <c r="L24" s="60">
        <v>3823.0099634379999</v>
      </c>
      <c r="M24" s="61">
        <v>3567.8744032979998</v>
      </c>
      <c r="N24" s="61">
        <v>585.52097439700003</v>
      </c>
      <c r="O24" s="61">
        <v>307.05410332600002</v>
      </c>
      <c r="P24" s="61">
        <v>517.99906396100005</v>
      </c>
      <c r="Q24" s="61">
        <v>243.727290939</v>
      </c>
      <c r="R24" s="61">
        <v>2863.7207485419999</v>
      </c>
      <c r="S24" s="63">
        <v>479.29508470100001</v>
      </c>
      <c r="T24" s="162">
        <v>1062.5058296780001</v>
      </c>
      <c r="U24" s="52">
        <v>32555.659445988666</v>
      </c>
      <c r="V24" s="52">
        <v>259.29108313199998</v>
      </c>
      <c r="W24" s="52">
        <v>9962.3583239323325</v>
      </c>
      <c r="X24" s="121">
        <v>1815.6685955936666</v>
      </c>
      <c r="Y24" s="121">
        <v>1467.0855664956664</v>
      </c>
      <c r="Z24" s="121">
        <v>1108.0616429126667</v>
      </c>
      <c r="AA24" s="121">
        <v>627.358668373</v>
      </c>
      <c r="AB24" s="121">
        <v>4944.1838505573332</v>
      </c>
      <c r="AC24" s="52">
        <v>9234.5208924359995</v>
      </c>
      <c r="AD24" s="52">
        <v>11933.393785959666</v>
      </c>
      <c r="AE24" s="121">
        <v>3606.327128337</v>
      </c>
      <c r="AF24" s="121">
        <v>3390.9381348946663</v>
      </c>
      <c r="AG24" s="121">
        <v>641.22393729766668</v>
      </c>
      <c r="AH24" s="121">
        <v>312.33210725533331</v>
      </c>
      <c r="AI24" s="121">
        <v>557.78850987666681</v>
      </c>
      <c r="AJ24" s="121">
        <v>236.99016653766668</v>
      </c>
      <c r="AK24" s="121">
        <v>2706.4364920090002</v>
      </c>
      <c r="AL24" s="121">
        <v>481.35730975166666</v>
      </c>
      <c r="AM24" s="52">
        <v>1166.0953605286668</v>
      </c>
      <c r="AN24" s="53">
        <v>221458.68420924002</v>
      </c>
      <c r="AO24" s="53">
        <v>2391.7184610260001</v>
      </c>
      <c r="AP24" s="53">
        <v>55015.415595162005</v>
      </c>
      <c r="AQ24" s="122">
        <v>14790.087418318002</v>
      </c>
      <c r="AR24" s="122">
        <v>10186.893525572001</v>
      </c>
      <c r="AS24" s="122">
        <v>3744.7772345870003</v>
      </c>
      <c r="AT24" s="122">
        <v>1031.1400092499998</v>
      </c>
      <c r="AU24" s="122">
        <v>25262.517407435</v>
      </c>
      <c r="AV24" s="53">
        <v>41637.886226960996</v>
      </c>
      <c r="AW24" s="53">
        <v>100298.55561891201</v>
      </c>
      <c r="AX24" s="122">
        <v>34688.260620918001</v>
      </c>
      <c r="AY24" s="122">
        <v>26816.568537807001</v>
      </c>
      <c r="AZ24" s="122">
        <v>8824.4631442909995</v>
      </c>
      <c r="BA24" s="122">
        <v>1559.9118889810002</v>
      </c>
      <c r="BB24" s="122">
        <v>2721.3416800540003</v>
      </c>
      <c r="BC24" s="122">
        <v>1363.94934218</v>
      </c>
      <c r="BD24" s="122">
        <v>20354.962312834003</v>
      </c>
      <c r="BE24" s="122">
        <v>3969.0980918470004</v>
      </c>
      <c r="BF24" s="53">
        <v>22115.108307178998</v>
      </c>
    </row>
    <row r="25" spans="1:58" s="29" customFormat="1" x14ac:dyDescent="0.25">
      <c r="A25" s="37" t="s">
        <v>146</v>
      </c>
      <c r="B25" s="59">
        <v>33703.190860827999</v>
      </c>
      <c r="C25" s="74">
        <v>125.473426527</v>
      </c>
      <c r="D25" s="74">
        <v>10384.153498256001</v>
      </c>
      <c r="E25" s="60">
        <v>1957.76991701</v>
      </c>
      <c r="F25" s="61">
        <v>1506.692370706</v>
      </c>
      <c r="G25" s="61">
        <v>1242.0293130069999</v>
      </c>
      <c r="H25" s="61">
        <v>508.56074120199997</v>
      </c>
      <c r="I25" s="62">
        <v>5169.1011563310003</v>
      </c>
      <c r="J25" s="74">
        <v>10166.890747661</v>
      </c>
      <c r="K25" s="74">
        <v>11906.149673754999</v>
      </c>
      <c r="L25" s="60">
        <v>3440.3489038560001</v>
      </c>
      <c r="M25" s="61">
        <v>3672.3436340009998</v>
      </c>
      <c r="N25" s="61">
        <v>581.62424706800005</v>
      </c>
      <c r="O25" s="61">
        <v>391.34045863300003</v>
      </c>
      <c r="P25" s="61">
        <v>562.16258261799999</v>
      </c>
      <c r="Q25" s="61">
        <v>192.11653313799999</v>
      </c>
      <c r="R25" s="61">
        <v>2598.011441223</v>
      </c>
      <c r="S25" s="63">
        <v>468.201873218</v>
      </c>
      <c r="T25" s="162">
        <v>1120.5235146289999</v>
      </c>
      <c r="U25" s="52">
        <v>34988.000449878666</v>
      </c>
      <c r="V25" s="52">
        <v>154.38347143133333</v>
      </c>
      <c r="W25" s="52">
        <v>10643.015140423333</v>
      </c>
      <c r="X25" s="121">
        <v>1987.8573250606667</v>
      </c>
      <c r="Y25" s="121">
        <v>1533.370839419</v>
      </c>
      <c r="Z25" s="121">
        <v>1354.4413220066665</v>
      </c>
      <c r="AA25" s="121">
        <v>557.77773305699998</v>
      </c>
      <c r="AB25" s="121">
        <v>5209.5679208800002</v>
      </c>
      <c r="AC25" s="52">
        <v>10117.861495044001</v>
      </c>
      <c r="AD25" s="52">
        <v>12857.279476350333</v>
      </c>
      <c r="AE25" s="121">
        <v>3802.0233053883335</v>
      </c>
      <c r="AF25" s="121">
        <v>3872.9733495653331</v>
      </c>
      <c r="AG25" s="121">
        <v>646.74429603700003</v>
      </c>
      <c r="AH25" s="121">
        <v>416.64368957699998</v>
      </c>
      <c r="AI25" s="121">
        <v>576.68379423266663</v>
      </c>
      <c r="AJ25" s="121">
        <v>201.30929767166666</v>
      </c>
      <c r="AK25" s="121">
        <v>2828.5284337199996</v>
      </c>
      <c r="AL25" s="121">
        <v>512.37331015833331</v>
      </c>
      <c r="AM25" s="52">
        <v>1215.4608666296665</v>
      </c>
      <c r="AN25" s="53">
        <v>227002.91095193598</v>
      </c>
      <c r="AO25" s="53">
        <v>1210.9738390590001</v>
      </c>
      <c r="AP25" s="53">
        <v>57419.546395294004</v>
      </c>
      <c r="AQ25" s="122">
        <v>15992.373255530001</v>
      </c>
      <c r="AR25" s="122">
        <v>10587.692604992</v>
      </c>
      <c r="AS25" s="122">
        <v>4069.2971927079998</v>
      </c>
      <c r="AT25" s="122">
        <v>858.29737036200004</v>
      </c>
      <c r="AU25" s="122">
        <v>25911.885971701999</v>
      </c>
      <c r="AV25" s="53">
        <v>44946.559407567998</v>
      </c>
      <c r="AW25" s="53">
        <v>101046.70643945801</v>
      </c>
      <c r="AX25" s="122">
        <v>33026.747906739001</v>
      </c>
      <c r="AY25" s="122">
        <v>28855.060597711003</v>
      </c>
      <c r="AZ25" s="122">
        <v>9140.0048666700004</v>
      </c>
      <c r="BA25" s="122">
        <v>1723.384055756</v>
      </c>
      <c r="BB25" s="122">
        <v>2478.1441317449999</v>
      </c>
      <c r="BC25" s="122">
        <v>1230.51911827</v>
      </c>
      <c r="BD25" s="122">
        <v>20220.604599270002</v>
      </c>
      <c r="BE25" s="122">
        <v>4372.2411632969997</v>
      </c>
      <c r="BF25" s="53">
        <v>22379.124870557</v>
      </c>
    </row>
    <row r="26" spans="1:58" s="105" customFormat="1" x14ac:dyDescent="0.25">
      <c r="A26" s="98" t="s">
        <v>147</v>
      </c>
      <c r="B26" s="99">
        <v>34573.742469853998</v>
      </c>
      <c r="C26" s="100">
        <v>261.19558588699999</v>
      </c>
      <c r="D26" s="100">
        <v>10266.149614493999</v>
      </c>
      <c r="E26" s="101">
        <v>1857.3233973680001</v>
      </c>
      <c r="F26" s="102">
        <v>1469.753344127</v>
      </c>
      <c r="G26" s="102">
        <v>1336.8820234709999</v>
      </c>
      <c r="H26" s="102">
        <v>484.04256842299998</v>
      </c>
      <c r="I26" s="103">
        <v>5118.148281105</v>
      </c>
      <c r="J26" s="100">
        <v>10822.216119258001</v>
      </c>
      <c r="K26" s="100">
        <v>12087.722368646</v>
      </c>
      <c r="L26" s="101">
        <v>3458.1262644520002</v>
      </c>
      <c r="M26" s="102">
        <v>3327.7758110079999</v>
      </c>
      <c r="N26" s="102">
        <v>588.558919403</v>
      </c>
      <c r="O26" s="102">
        <v>762.76607677200002</v>
      </c>
      <c r="P26" s="102">
        <v>506.85715878000002</v>
      </c>
      <c r="Q26" s="102">
        <v>273.88720657300001</v>
      </c>
      <c r="R26" s="102">
        <v>2732.1618972159999</v>
      </c>
      <c r="S26" s="104">
        <v>437.58903444200001</v>
      </c>
      <c r="T26" s="163">
        <v>1136.4587815689999</v>
      </c>
      <c r="U26" s="100">
        <v>35180.967697560998</v>
      </c>
      <c r="V26" s="100">
        <v>209.64586204933335</v>
      </c>
      <c r="W26" s="100">
        <v>10550.260375284666</v>
      </c>
      <c r="X26" s="120">
        <v>1930.3711070086665</v>
      </c>
      <c r="Y26" s="120">
        <v>1497.9520847696665</v>
      </c>
      <c r="Z26" s="120">
        <v>1294.965392159</v>
      </c>
      <c r="AA26" s="120">
        <v>562.20467076066654</v>
      </c>
      <c r="AB26" s="120">
        <v>5264.7671205866673</v>
      </c>
      <c r="AC26" s="100">
        <v>10657.448359752665</v>
      </c>
      <c r="AD26" s="100">
        <v>12501.852213434999</v>
      </c>
      <c r="AE26" s="120">
        <v>3691.310916122</v>
      </c>
      <c r="AF26" s="120">
        <v>3514.7357013206661</v>
      </c>
      <c r="AG26" s="120">
        <v>620.96356638299994</v>
      </c>
      <c r="AH26" s="120">
        <v>602.3848095456666</v>
      </c>
      <c r="AI26" s="120">
        <v>523.01379442400003</v>
      </c>
      <c r="AJ26" s="120">
        <v>240.90334022800002</v>
      </c>
      <c r="AK26" s="120">
        <v>2815.9759521543333</v>
      </c>
      <c r="AL26" s="120">
        <v>492.56413325733325</v>
      </c>
      <c r="AM26" s="100">
        <v>1261.7608870393335</v>
      </c>
      <c r="AN26" s="100">
        <v>231207.92259137498</v>
      </c>
      <c r="AO26" s="100">
        <v>1899.7019679919999</v>
      </c>
      <c r="AP26" s="100">
        <v>57090.848560288003</v>
      </c>
      <c r="AQ26" s="120">
        <v>15587.191772547001</v>
      </c>
      <c r="AR26" s="120">
        <v>10555.273889266</v>
      </c>
      <c r="AS26" s="120">
        <v>4258.1882528610004</v>
      </c>
      <c r="AT26" s="120">
        <v>948.41065107300005</v>
      </c>
      <c r="AU26" s="120">
        <v>25741.783994540994</v>
      </c>
      <c r="AV26" s="100">
        <v>45984.247400378998</v>
      </c>
      <c r="AW26" s="100">
        <v>103254.0973796</v>
      </c>
      <c r="AX26" s="120">
        <v>33932.525761228004</v>
      </c>
      <c r="AY26" s="120">
        <v>28444.677553790003</v>
      </c>
      <c r="AZ26" s="120">
        <v>9731.8557448970005</v>
      </c>
      <c r="BA26" s="120">
        <v>2600.3846077640001</v>
      </c>
      <c r="BB26" s="120">
        <v>2724.311423697</v>
      </c>
      <c r="BC26" s="120">
        <v>1368.070945061</v>
      </c>
      <c r="BD26" s="120">
        <v>20490.026095724999</v>
      </c>
      <c r="BE26" s="120">
        <v>3962.2452474380002</v>
      </c>
      <c r="BF26" s="100">
        <v>22979.027283116</v>
      </c>
    </row>
    <row r="27" spans="1:58" s="29" customFormat="1" x14ac:dyDescent="0.25">
      <c r="A27" s="37" t="s">
        <v>148</v>
      </c>
      <c r="B27" s="59">
        <v>34177.314715585999</v>
      </c>
      <c r="C27" s="74">
        <v>138.127413362</v>
      </c>
      <c r="D27" s="74">
        <v>10282.054473018999</v>
      </c>
      <c r="E27" s="60">
        <v>1778.36929035</v>
      </c>
      <c r="F27" s="61">
        <v>1380.266628784</v>
      </c>
      <c r="G27" s="61">
        <v>1356.5763011690001</v>
      </c>
      <c r="H27" s="61">
        <v>615.20151689500005</v>
      </c>
      <c r="I27" s="62">
        <v>5151.6407358209999</v>
      </c>
      <c r="J27" s="74">
        <v>11131.623650428999</v>
      </c>
      <c r="K27" s="74">
        <v>11574.917383284001</v>
      </c>
      <c r="L27" s="60">
        <v>3368.1444858559998</v>
      </c>
      <c r="M27" s="61">
        <v>3284.0601770459998</v>
      </c>
      <c r="N27" s="61">
        <v>520.69525241700001</v>
      </c>
      <c r="O27" s="61">
        <v>521.67261159899999</v>
      </c>
      <c r="P27" s="61">
        <v>482.09876137399999</v>
      </c>
      <c r="Q27" s="61">
        <v>219.25106719199999</v>
      </c>
      <c r="R27" s="61">
        <v>2815.647226568</v>
      </c>
      <c r="S27" s="63">
        <v>363.34780123199999</v>
      </c>
      <c r="T27" s="162">
        <v>1050.5917954920001</v>
      </c>
      <c r="U27" s="52">
        <v>35628.213334065338</v>
      </c>
      <c r="V27" s="52">
        <v>166.75377382866668</v>
      </c>
      <c r="W27" s="52">
        <v>10741.715150337664</v>
      </c>
      <c r="X27" s="121">
        <v>1848.5620488409998</v>
      </c>
      <c r="Y27" s="121">
        <v>1539.0933419283331</v>
      </c>
      <c r="Z27" s="121">
        <v>1399.1522704806666</v>
      </c>
      <c r="AA27" s="121">
        <v>665.28543386033334</v>
      </c>
      <c r="AB27" s="121">
        <v>5289.6220552273335</v>
      </c>
      <c r="AC27" s="52">
        <v>11172.941496963002</v>
      </c>
      <c r="AD27" s="52">
        <v>12352.179358420666</v>
      </c>
      <c r="AE27" s="121">
        <v>3636.1092591816669</v>
      </c>
      <c r="AF27" s="121">
        <v>3549.6167370723329</v>
      </c>
      <c r="AG27" s="121">
        <v>599.31309664233333</v>
      </c>
      <c r="AH27" s="121">
        <v>599.55326528466674</v>
      </c>
      <c r="AI27" s="121">
        <v>453.44462789466661</v>
      </c>
      <c r="AJ27" s="121">
        <v>264.4608777206667</v>
      </c>
      <c r="AK27" s="121">
        <v>2861.2429944113333</v>
      </c>
      <c r="AL27" s="121">
        <v>388.438500213</v>
      </c>
      <c r="AM27" s="52">
        <v>1194.6235545153334</v>
      </c>
      <c r="AN27" s="53">
        <v>234243.14122877803</v>
      </c>
      <c r="AO27" s="53">
        <v>1250.4210163120001</v>
      </c>
      <c r="AP27" s="53">
        <v>58176.493131957002</v>
      </c>
      <c r="AQ27" s="122">
        <v>14796.309586183001</v>
      </c>
      <c r="AR27" s="122">
        <v>11059.112187841001</v>
      </c>
      <c r="AS27" s="122">
        <v>4452.254584673</v>
      </c>
      <c r="AT27" s="122">
        <v>1188.9185049719999</v>
      </c>
      <c r="AU27" s="122">
        <v>26679.898268288001</v>
      </c>
      <c r="AV27" s="53">
        <v>49620.510437245997</v>
      </c>
      <c r="AW27" s="53">
        <v>102669.41585471801</v>
      </c>
      <c r="AX27" s="122">
        <v>33356.653272658004</v>
      </c>
      <c r="AY27" s="122">
        <v>28476.426372971</v>
      </c>
      <c r="AZ27" s="122">
        <v>9811.6629807669997</v>
      </c>
      <c r="BA27" s="122">
        <v>2211.6431913309998</v>
      </c>
      <c r="BB27" s="122">
        <v>2401.5648733950002</v>
      </c>
      <c r="BC27" s="122">
        <v>1505.6606534130001</v>
      </c>
      <c r="BD27" s="122">
        <v>20997.464226058</v>
      </c>
      <c r="BE27" s="122">
        <v>3908.3402841249999</v>
      </c>
      <c r="BF27" s="53">
        <v>22526.300788544999</v>
      </c>
    </row>
    <row r="28" spans="1:58" s="29" customFormat="1" x14ac:dyDescent="0.25">
      <c r="A28" s="37" t="s">
        <v>149</v>
      </c>
      <c r="B28" s="59">
        <v>35157.995985768997</v>
      </c>
      <c r="C28" s="74">
        <v>224.728260672</v>
      </c>
      <c r="D28" s="74">
        <v>10805.551159177001</v>
      </c>
      <c r="E28" s="60">
        <v>1675.5803348479999</v>
      </c>
      <c r="F28" s="61">
        <v>1542.1748852150001</v>
      </c>
      <c r="G28" s="61">
        <v>1459.6829587310001</v>
      </c>
      <c r="H28" s="61">
        <v>633.58926373099996</v>
      </c>
      <c r="I28" s="62">
        <v>5494.5237166520001</v>
      </c>
      <c r="J28" s="74">
        <v>11132.413264282</v>
      </c>
      <c r="K28" s="74">
        <v>12012.452741757999</v>
      </c>
      <c r="L28" s="60">
        <v>3633.3697056380001</v>
      </c>
      <c r="M28" s="61">
        <v>3166.411979561</v>
      </c>
      <c r="N28" s="61">
        <v>675.504372354</v>
      </c>
      <c r="O28" s="61">
        <v>537.10069273900001</v>
      </c>
      <c r="P28" s="61">
        <v>516.79386461199999</v>
      </c>
      <c r="Q28" s="61">
        <v>252.651918327</v>
      </c>
      <c r="R28" s="61">
        <v>2898.2310728930001</v>
      </c>
      <c r="S28" s="63">
        <v>332.38913563400001</v>
      </c>
      <c r="T28" s="162">
        <v>982.85055987999999</v>
      </c>
      <c r="U28" s="52">
        <v>36313.856369132998</v>
      </c>
      <c r="V28" s="52">
        <v>185.28773180633334</v>
      </c>
      <c r="W28" s="52">
        <v>11035.29030524</v>
      </c>
      <c r="X28" s="121">
        <v>1806.8501648780002</v>
      </c>
      <c r="Y28" s="121">
        <v>1589.3658289436669</v>
      </c>
      <c r="Z28" s="121">
        <v>1572.3282223746664</v>
      </c>
      <c r="AA28" s="121">
        <v>620.66108579900003</v>
      </c>
      <c r="AB28" s="121">
        <v>5446.085003244667</v>
      </c>
      <c r="AC28" s="52">
        <v>11259.488660434667</v>
      </c>
      <c r="AD28" s="52">
        <v>12662.132229818666</v>
      </c>
      <c r="AE28" s="121">
        <v>3745.7184946939997</v>
      </c>
      <c r="AF28" s="121">
        <v>3477.6341154126662</v>
      </c>
      <c r="AG28" s="121">
        <v>717.73557839166676</v>
      </c>
      <c r="AH28" s="121">
        <v>490.34078284933338</v>
      </c>
      <c r="AI28" s="121">
        <v>533.94781120599998</v>
      </c>
      <c r="AJ28" s="121">
        <v>270.20236987533332</v>
      </c>
      <c r="AK28" s="121">
        <v>3026.4728630676668</v>
      </c>
      <c r="AL28" s="121">
        <v>400.08021432200002</v>
      </c>
      <c r="AM28" s="52">
        <v>1171.6574418333335</v>
      </c>
      <c r="AN28" s="53">
        <v>235013.639118416</v>
      </c>
      <c r="AO28" s="53">
        <v>1556.8978393450002</v>
      </c>
      <c r="AP28" s="53">
        <v>59486.273648620001</v>
      </c>
      <c r="AQ28" s="122">
        <v>15140.774680443001</v>
      </c>
      <c r="AR28" s="122">
        <v>11340.389792907001</v>
      </c>
      <c r="AS28" s="122">
        <v>5106.6536033530001</v>
      </c>
      <c r="AT28" s="122">
        <v>1223.055027526</v>
      </c>
      <c r="AU28" s="122">
        <v>26675.400544390999</v>
      </c>
      <c r="AV28" s="53">
        <v>48381.758000881004</v>
      </c>
      <c r="AW28" s="53">
        <v>104209.486480295</v>
      </c>
      <c r="AX28" s="122">
        <v>34776.626295005</v>
      </c>
      <c r="AY28" s="122">
        <v>27782.324049998999</v>
      </c>
      <c r="AZ28" s="122">
        <v>10458.053465002999</v>
      </c>
      <c r="BA28" s="122">
        <v>2571.9216702960002</v>
      </c>
      <c r="BB28" s="122">
        <v>2603.989026315</v>
      </c>
      <c r="BC28" s="122">
        <v>1316.0660011719999</v>
      </c>
      <c r="BD28" s="122">
        <v>21207.565810678003</v>
      </c>
      <c r="BE28" s="122">
        <v>3492.9401618269994</v>
      </c>
      <c r="BF28" s="53">
        <v>21379.223149275</v>
      </c>
    </row>
    <row r="29" spans="1:58" s="29" customFormat="1" x14ac:dyDescent="0.25">
      <c r="A29" s="37" t="s">
        <v>150</v>
      </c>
      <c r="B29" s="59">
        <v>34936.464762507996</v>
      </c>
      <c r="C29" s="74">
        <v>140.83616544700001</v>
      </c>
      <c r="D29" s="74">
        <v>10229.844555924999</v>
      </c>
      <c r="E29" s="60">
        <v>1585.201485585</v>
      </c>
      <c r="F29" s="61">
        <v>1448.9463583070001</v>
      </c>
      <c r="G29" s="61">
        <v>1479.235814611</v>
      </c>
      <c r="H29" s="61">
        <v>615.042914</v>
      </c>
      <c r="I29" s="62">
        <v>5101.4179834220004</v>
      </c>
      <c r="J29" s="74">
        <v>11627.48033475</v>
      </c>
      <c r="K29" s="74">
        <v>11926.043612390999</v>
      </c>
      <c r="L29" s="60">
        <v>3370.278740919</v>
      </c>
      <c r="M29" s="61">
        <v>3238.6458755220001</v>
      </c>
      <c r="N29" s="61">
        <v>701.65437197200004</v>
      </c>
      <c r="O29" s="61">
        <v>502.16193249299999</v>
      </c>
      <c r="P29" s="61">
        <v>515.50311700600002</v>
      </c>
      <c r="Q29" s="61">
        <v>310.45300120000002</v>
      </c>
      <c r="R29" s="61">
        <v>2923.2480479599999</v>
      </c>
      <c r="S29" s="63">
        <v>364.09852531899998</v>
      </c>
      <c r="T29" s="162">
        <v>1012.260093995</v>
      </c>
      <c r="U29" s="52">
        <v>36077.953490856664</v>
      </c>
      <c r="V29" s="52">
        <v>219.04506548699999</v>
      </c>
      <c r="W29" s="52">
        <v>10675.870656164001</v>
      </c>
      <c r="X29" s="121">
        <v>1610.0307155526668</v>
      </c>
      <c r="Y29" s="121">
        <v>1512.2947329736664</v>
      </c>
      <c r="Z29" s="121">
        <v>1586.5610133833334</v>
      </c>
      <c r="AA29" s="121">
        <v>675.92376883300005</v>
      </c>
      <c r="AB29" s="121">
        <v>5291.0604254213331</v>
      </c>
      <c r="AC29" s="52">
        <v>11463.122555821334</v>
      </c>
      <c r="AD29" s="52">
        <v>12562.981312953003</v>
      </c>
      <c r="AE29" s="121">
        <v>3577.9435484396668</v>
      </c>
      <c r="AF29" s="121">
        <v>3429.6278321876671</v>
      </c>
      <c r="AG29" s="121">
        <v>741.67211548433318</v>
      </c>
      <c r="AH29" s="121">
        <v>553.89882621699996</v>
      </c>
      <c r="AI29" s="121">
        <v>519.60110858466669</v>
      </c>
      <c r="AJ29" s="121">
        <v>278.63006069099998</v>
      </c>
      <c r="AK29" s="121">
        <v>3096.7800656060003</v>
      </c>
      <c r="AL29" s="121">
        <v>364.82775574266662</v>
      </c>
      <c r="AM29" s="52">
        <v>1156.9339004313333</v>
      </c>
      <c r="AN29" s="53">
        <v>231923.13072121597</v>
      </c>
      <c r="AO29" s="53">
        <v>1462.1827564499999</v>
      </c>
      <c r="AP29" s="53">
        <v>56981.987583188995</v>
      </c>
      <c r="AQ29" s="122">
        <v>14251.747783398001</v>
      </c>
      <c r="AR29" s="122">
        <v>9843.1743396910006</v>
      </c>
      <c r="AS29" s="122">
        <v>4712.8313837959995</v>
      </c>
      <c r="AT29" s="122">
        <v>1532.621474432</v>
      </c>
      <c r="AU29" s="122">
        <v>26641.612601872002</v>
      </c>
      <c r="AV29" s="53">
        <v>49745.283625896991</v>
      </c>
      <c r="AW29" s="53">
        <v>103206.359445953</v>
      </c>
      <c r="AX29" s="122">
        <v>32675.123616723999</v>
      </c>
      <c r="AY29" s="122">
        <v>27962.249817080999</v>
      </c>
      <c r="AZ29" s="122">
        <v>10379.021027061999</v>
      </c>
      <c r="BA29" s="122">
        <v>2642.2982273150001</v>
      </c>
      <c r="BB29" s="122">
        <v>2184.035681458</v>
      </c>
      <c r="BC29" s="122">
        <v>1396.617993178</v>
      </c>
      <c r="BD29" s="122">
        <v>22551.608346489</v>
      </c>
      <c r="BE29" s="122">
        <v>3415.4047366459999</v>
      </c>
      <c r="BF29" s="53">
        <v>20527.317309727001</v>
      </c>
    </row>
    <row r="30" spans="1:58" s="105" customFormat="1" x14ac:dyDescent="0.25">
      <c r="A30" s="98" t="s">
        <v>151</v>
      </c>
      <c r="B30" s="99">
        <v>35452.365462366994</v>
      </c>
      <c r="C30" s="100">
        <v>225.871797528</v>
      </c>
      <c r="D30" s="100">
        <v>10378.264125475</v>
      </c>
      <c r="E30" s="101">
        <v>1687.0899565719999</v>
      </c>
      <c r="F30" s="102">
        <v>1460.563232582</v>
      </c>
      <c r="G30" s="102">
        <v>1520.0040292839999</v>
      </c>
      <c r="H30" s="102">
        <v>660.15660873800005</v>
      </c>
      <c r="I30" s="103">
        <v>5050.4502982989998</v>
      </c>
      <c r="J30" s="100">
        <v>12101.957019461001</v>
      </c>
      <c r="K30" s="100">
        <v>11789.118355456998</v>
      </c>
      <c r="L30" s="101">
        <v>3238.6554579949998</v>
      </c>
      <c r="M30" s="102">
        <v>3104.9531693819999</v>
      </c>
      <c r="N30" s="102">
        <v>576.27648437599998</v>
      </c>
      <c r="O30" s="102">
        <v>643.11651371599999</v>
      </c>
      <c r="P30" s="102">
        <v>565.58874662200003</v>
      </c>
      <c r="Q30" s="102">
        <v>266.347759516</v>
      </c>
      <c r="R30" s="102">
        <v>2953.7943567060001</v>
      </c>
      <c r="S30" s="104">
        <v>440.38586714399997</v>
      </c>
      <c r="T30" s="163">
        <v>957.15416444599998</v>
      </c>
      <c r="U30" s="100">
        <v>36340.868825443336</v>
      </c>
      <c r="V30" s="100">
        <v>284.16865998833333</v>
      </c>
      <c r="W30" s="100">
        <v>10741.462179021</v>
      </c>
      <c r="X30" s="120">
        <v>1688.146352948</v>
      </c>
      <c r="Y30" s="120">
        <v>1553.9727492823333</v>
      </c>
      <c r="Z30" s="120">
        <v>1527.8704121160001</v>
      </c>
      <c r="AA30" s="120">
        <v>717.23310083766671</v>
      </c>
      <c r="AB30" s="120">
        <v>5254.2395638369999</v>
      </c>
      <c r="AC30" s="100">
        <v>11642.454478183667</v>
      </c>
      <c r="AD30" s="100">
        <v>12554.591986050998</v>
      </c>
      <c r="AE30" s="120">
        <v>3589.047189718</v>
      </c>
      <c r="AF30" s="120">
        <v>3275.8485913496665</v>
      </c>
      <c r="AG30" s="120">
        <v>686.78572989199995</v>
      </c>
      <c r="AH30" s="120">
        <v>660.47251855499997</v>
      </c>
      <c r="AI30" s="120">
        <v>582.46027438166664</v>
      </c>
      <c r="AJ30" s="120">
        <v>306.36445524300001</v>
      </c>
      <c r="AK30" s="120">
        <v>3041.2887423643333</v>
      </c>
      <c r="AL30" s="120">
        <v>412.32448454733327</v>
      </c>
      <c r="AM30" s="100">
        <v>1118.1915221993333</v>
      </c>
      <c r="AN30" s="100">
        <v>234338.52408652997</v>
      </c>
      <c r="AO30" s="100">
        <v>2140.6291340440002</v>
      </c>
      <c r="AP30" s="100">
        <v>55735.742930366003</v>
      </c>
      <c r="AQ30" s="120">
        <v>14561.178255309998</v>
      </c>
      <c r="AR30" s="120">
        <v>9918.9965265669998</v>
      </c>
      <c r="AS30" s="120">
        <v>4116.8878165420001</v>
      </c>
      <c r="AT30" s="120">
        <v>1475.7491052700002</v>
      </c>
      <c r="AU30" s="120">
        <v>25662.931226676999</v>
      </c>
      <c r="AV30" s="100">
        <v>50654.600088562001</v>
      </c>
      <c r="AW30" s="100">
        <v>106282.508382595</v>
      </c>
      <c r="AX30" s="120">
        <v>34803.601956651</v>
      </c>
      <c r="AY30" s="120">
        <v>27881.787671357</v>
      </c>
      <c r="AZ30" s="120">
        <v>10635.644344356999</v>
      </c>
      <c r="BA30" s="120">
        <v>3276.389016312</v>
      </c>
      <c r="BB30" s="120">
        <v>2904.7967678350001</v>
      </c>
      <c r="BC30" s="120">
        <v>1594.252952647</v>
      </c>
      <c r="BD30" s="120">
        <v>21603.200338733001</v>
      </c>
      <c r="BE30" s="120">
        <v>3582.8353347030002</v>
      </c>
      <c r="BF30" s="100">
        <v>19525.043550962997</v>
      </c>
    </row>
    <row r="31" spans="1:58" s="29" customFormat="1" x14ac:dyDescent="0.25">
      <c r="A31" s="37" t="s">
        <v>152</v>
      </c>
      <c r="B31" s="59">
        <v>35794.91376589</v>
      </c>
      <c r="C31" s="74">
        <v>163.17169682400001</v>
      </c>
      <c r="D31" s="74">
        <v>10145.927053357</v>
      </c>
      <c r="E31" s="60">
        <v>1786.4211859510001</v>
      </c>
      <c r="F31" s="61">
        <v>1404.6360772599999</v>
      </c>
      <c r="G31" s="61">
        <v>1507.462260112</v>
      </c>
      <c r="H31" s="61">
        <v>649.76835580399995</v>
      </c>
      <c r="I31" s="62">
        <v>4797.6391742300002</v>
      </c>
      <c r="J31" s="74">
        <v>12000.808517220001</v>
      </c>
      <c r="K31" s="74">
        <v>12432.200562723001</v>
      </c>
      <c r="L31" s="60">
        <v>3501.3920826499998</v>
      </c>
      <c r="M31" s="61">
        <v>3797.2908091230001</v>
      </c>
      <c r="N31" s="61">
        <v>652.77456798599997</v>
      </c>
      <c r="O31" s="61">
        <v>574.83135657900004</v>
      </c>
      <c r="P31" s="61">
        <v>501.66684975700002</v>
      </c>
      <c r="Q31" s="61">
        <v>306.636504505</v>
      </c>
      <c r="R31" s="61">
        <v>2771.5110795360001</v>
      </c>
      <c r="S31" s="63">
        <v>326.09731258699998</v>
      </c>
      <c r="T31" s="162">
        <v>1052.8059357659999</v>
      </c>
      <c r="U31" s="52">
        <v>36335.589457811671</v>
      </c>
      <c r="V31" s="52">
        <v>155.41172358966665</v>
      </c>
      <c r="W31" s="52">
        <v>10503.713763289667</v>
      </c>
      <c r="X31" s="121">
        <v>1750.6355139693333</v>
      </c>
      <c r="Y31" s="121">
        <v>1500.7849872489999</v>
      </c>
      <c r="Z31" s="121">
        <v>1624.9900756343334</v>
      </c>
      <c r="AA31" s="121">
        <v>675.5204295563334</v>
      </c>
      <c r="AB31" s="121">
        <v>4951.782756880667</v>
      </c>
      <c r="AC31" s="52">
        <v>11868.185245330666</v>
      </c>
      <c r="AD31" s="52">
        <v>12625.829216069667</v>
      </c>
      <c r="AE31" s="121">
        <v>3586.4936796103334</v>
      </c>
      <c r="AF31" s="121">
        <v>3506.8631674096669</v>
      </c>
      <c r="AG31" s="121">
        <v>699.17133671966667</v>
      </c>
      <c r="AH31" s="121">
        <v>630.59769833100006</v>
      </c>
      <c r="AI31" s="121">
        <v>525.18873443566667</v>
      </c>
      <c r="AJ31" s="121">
        <v>298.93854567700004</v>
      </c>
      <c r="AK31" s="121">
        <v>3006.9882845053339</v>
      </c>
      <c r="AL31" s="121">
        <v>371.58776938099999</v>
      </c>
      <c r="AM31" s="52">
        <v>1182.4495095319999</v>
      </c>
      <c r="AN31" s="53">
        <v>239115.90479023699</v>
      </c>
      <c r="AO31" s="53">
        <v>1352.9053972020001</v>
      </c>
      <c r="AP31" s="53">
        <v>56821.989862431001</v>
      </c>
      <c r="AQ31" s="122">
        <v>16592.35682596</v>
      </c>
      <c r="AR31" s="122">
        <v>10194.624815746</v>
      </c>
      <c r="AS31" s="122">
        <v>4041.774373362</v>
      </c>
      <c r="AT31" s="122">
        <v>1564.8379623390001</v>
      </c>
      <c r="AU31" s="122">
        <v>24428.395885024001</v>
      </c>
      <c r="AV31" s="53">
        <v>50423.770571268993</v>
      </c>
      <c r="AW31" s="53">
        <v>109508.16533902699</v>
      </c>
      <c r="AX31" s="122">
        <v>33357.981583615998</v>
      </c>
      <c r="AY31" s="122">
        <v>30067.792003230999</v>
      </c>
      <c r="AZ31" s="122">
        <v>11580.376210609</v>
      </c>
      <c r="BA31" s="122">
        <v>3880.0034689730001</v>
      </c>
      <c r="BB31" s="122">
        <v>3119.7263639419998</v>
      </c>
      <c r="BC31" s="122">
        <v>1496.630317505</v>
      </c>
      <c r="BD31" s="122">
        <v>21961.506173308</v>
      </c>
      <c r="BE31" s="122">
        <v>4044.1492178429999</v>
      </c>
      <c r="BF31" s="53">
        <v>21009.073620308001</v>
      </c>
    </row>
    <row r="32" spans="1:58" s="29" customFormat="1" x14ac:dyDescent="0.25">
      <c r="A32" s="37" t="s">
        <v>153</v>
      </c>
      <c r="B32" s="59">
        <v>34815.221680415001</v>
      </c>
      <c r="C32" s="74">
        <v>151.517642959</v>
      </c>
      <c r="D32" s="74">
        <v>9688.120223549</v>
      </c>
      <c r="E32" s="60">
        <v>1700.2088086870001</v>
      </c>
      <c r="F32" s="61">
        <v>1439.3299392490001</v>
      </c>
      <c r="G32" s="61">
        <v>1234.643610634</v>
      </c>
      <c r="H32" s="61">
        <v>560.84633035700006</v>
      </c>
      <c r="I32" s="62">
        <v>4753.0915346219999</v>
      </c>
      <c r="J32" s="74">
        <v>12033.294553299</v>
      </c>
      <c r="K32" s="74">
        <v>11860.983862059</v>
      </c>
      <c r="L32" s="60">
        <v>3513.0898579039999</v>
      </c>
      <c r="M32" s="61">
        <v>3212.5692820939998</v>
      </c>
      <c r="N32" s="61">
        <v>612.85894532600003</v>
      </c>
      <c r="O32" s="61">
        <v>516.93541967299996</v>
      </c>
      <c r="P32" s="61">
        <v>426.78768581200001</v>
      </c>
      <c r="Q32" s="61">
        <v>275.66122679599999</v>
      </c>
      <c r="R32" s="61">
        <v>2886.4868316830002</v>
      </c>
      <c r="S32" s="63">
        <v>416.59461277100002</v>
      </c>
      <c r="T32" s="162">
        <v>1081.3053985490001</v>
      </c>
      <c r="U32" s="52">
        <v>36191.861193150333</v>
      </c>
      <c r="V32" s="52">
        <v>128.02936609400001</v>
      </c>
      <c r="W32" s="52">
        <v>10191.129798410666</v>
      </c>
      <c r="X32" s="121">
        <v>1790.5053023580001</v>
      </c>
      <c r="Y32" s="121">
        <v>1473.8123869006668</v>
      </c>
      <c r="Z32" s="121">
        <v>1439.1603074803334</v>
      </c>
      <c r="AA32" s="121">
        <v>605.56533184166676</v>
      </c>
      <c r="AB32" s="121">
        <v>4882.0864698300002</v>
      </c>
      <c r="AC32" s="52">
        <v>12246.275589743333</v>
      </c>
      <c r="AD32" s="52">
        <v>12436.147601799998</v>
      </c>
      <c r="AE32" s="121">
        <v>3526.7563736150005</v>
      </c>
      <c r="AF32" s="121">
        <v>3455.8967433980001</v>
      </c>
      <c r="AG32" s="121">
        <v>695.77872229666661</v>
      </c>
      <c r="AH32" s="121">
        <v>537.55350359466672</v>
      </c>
      <c r="AI32" s="121">
        <v>468.02094718733332</v>
      </c>
      <c r="AJ32" s="121">
        <v>313.86919010399998</v>
      </c>
      <c r="AK32" s="121">
        <v>3024.6010470693332</v>
      </c>
      <c r="AL32" s="121">
        <v>413.67107453500006</v>
      </c>
      <c r="AM32" s="52">
        <v>1190.2788371023332</v>
      </c>
      <c r="AN32" s="53">
        <v>239365.17957021698</v>
      </c>
      <c r="AO32" s="53">
        <v>818.23518016200001</v>
      </c>
      <c r="AP32" s="53">
        <v>55289.692525603998</v>
      </c>
      <c r="AQ32" s="122">
        <v>15828.923970054</v>
      </c>
      <c r="AR32" s="122">
        <v>10996.024537085999</v>
      </c>
      <c r="AS32" s="122">
        <v>3692.5911159260004</v>
      </c>
      <c r="AT32" s="122">
        <v>1256.742591916</v>
      </c>
      <c r="AU32" s="122">
        <v>23515.410310621999</v>
      </c>
      <c r="AV32" s="53">
        <v>53508.339987276006</v>
      </c>
      <c r="AW32" s="53">
        <v>109312.414713355</v>
      </c>
      <c r="AX32" s="122">
        <v>34568.928716933005</v>
      </c>
      <c r="AY32" s="122">
        <v>28929.654792869998</v>
      </c>
      <c r="AZ32" s="122">
        <v>12135.108462433</v>
      </c>
      <c r="BA32" s="122">
        <v>3433.3529435710002</v>
      </c>
      <c r="BB32" s="122">
        <v>2083.9699851599999</v>
      </c>
      <c r="BC32" s="122">
        <v>1379.279817591</v>
      </c>
      <c r="BD32" s="122">
        <v>22776.100028735</v>
      </c>
      <c r="BE32" s="122">
        <v>4006.0199660620001</v>
      </c>
      <c r="BF32" s="53">
        <v>20436.49716382</v>
      </c>
    </row>
    <row r="33" spans="1:58" s="29" customFormat="1" x14ac:dyDescent="0.25">
      <c r="A33" s="37" t="s">
        <v>154</v>
      </c>
      <c r="B33" s="59">
        <v>36148.792863909999</v>
      </c>
      <c r="C33" s="74">
        <v>164.777657922</v>
      </c>
      <c r="D33" s="74">
        <v>9768.6815382560017</v>
      </c>
      <c r="E33" s="60">
        <v>1583.100546789</v>
      </c>
      <c r="F33" s="61">
        <v>1441.437202691</v>
      </c>
      <c r="G33" s="61">
        <v>1228.1684766640001</v>
      </c>
      <c r="H33" s="61">
        <v>692.03050488400004</v>
      </c>
      <c r="I33" s="62">
        <v>4823.9448072280002</v>
      </c>
      <c r="J33" s="74">
        <v>12395.52282303</v>
      </c>
      <c r="K33" s="74">
        <v>12698.381877600999</v>
      </c>
      <c r="L33" s="60">
        <v>3810.710381592</v>
      </c>
      <c r="M33" s="61">
        <v>3364.3673239469999</v>
      </c>
      <c r="N33" s="61">
        <v>650.26926046400001</v>
      </c>
      <c r="O33" s="61">
        <v>710.529262754</v>
      </c>
      <c r="P33" s="61">
        <v>416.797791786</v>
      </c>
      <c r="Q33" s="61">
        <v>278.35105217099999</v>
      </c>
      <c r="R33" s="61">
        <v>3087.3971773869998</v>
      </c>
      <c r="S33" s="63">
        <v>379.95962750000001</v>
      </c>
      <c r="T33" s="162">
        <v>1121.4289671009999</v>
      </c>
      <c r="U33" s="52">
        <v>36214.411166792335</v>
      </c>
      <c r="V33" s="52">
        <v>145.105532576</v>
      </c>
      <c r="W33" s="52">
        <v>9988.8848999396669</v>
      </c>
      <c r="X33" s="121">
        <v>1742.6441484030001</v>
      </c>
      <c r="Y33" s="121">
        <v>1543.1211073016668</v>
      </c>
      <c r="Z33" s="121">
        <v>1232.5544518489999</v>
      </c>
      <c r="AA33" s="121">
        <v>572.00139851533334</v>
      </c>
      <c r="AB33" s="121">
        <v>4898.5637938706668</v>
      </c>
      <c r="AC33" s="52">
        <v>12174.098698139665</v>
      </c>
      <c r="AD33" s="52">
        <v>12637.493860835668</v>
      </c>
      <c r="AE33" s="121">
        <v>3755.7804632453335</v>
      </c>
      <c r="AF33" s="121">
        <v>3441.6237057779999</v>
      </c>
      <c r="AG33" s="121">
        <v>714.24268006266675</v>
      </c>
      <c r="AH33" s="121">
        <v>568.24243537033328</v>
      </c>
      <c r="AI33" s="121">
        <v>421.67114416233335</v>
      </c>
      <c r="AJ33" s="121">
        <v>312.91213042066664</v>
      </c>
      <c r="AK33" s="121">
        <v>3041.2073835263332</v>
      </c>
      <c r="AL33" s="121">
        <v>381.81391826999999</v>
      </c>
      <c r="AM33" s="52">
        <v>1268.8281753013334</v>
      </c>
      <c r="AN33" s="53">
        <v>245610.15268994903</v>
      </c>
      <c r="AO33" s="53">
        <v>947.46802904700007</v>
      </c>
      <c r="AP33" s="53">
        <v>56557.966379337005</v>
      </c>
      <c r="AQ33" s="122">
        <v>15221.129289611001</v>
      </c>
      <c r="AR33" s="122">
        <v>11732.116407259</v>
      </c>
      <c r="AS33" s="122">
        <v>3734.309097542</v>
      </c>
      <c r="AT33" s="122">
        <v>926.52912698699993</v>
      </c>
      <c r="AU33" s="122">
        <v>24943.882457937998</v>
      </c>
      <c r="AV33" s="53">
        <v>52533.569474616001</v>
      </c>
      <c r="AW33" s="53">
        <v>113237.79031308298</v>
      </c>
      <c r="AX33" s="122">
        <v>35308.973052132998</v>
      </c>
      <c r="AY33" s="122">
        <v>30196.395962126</v>
      </c>
      <c r="AZ33" s="122">
        <v>12976.129892475999</v>
      </c>
      <c r="BA33" s="122">
        <v>3201.3208981610001</v>
      </c>
      <c r="BB33" s="122">
        <v>2022.131170504</v>
      </c>
      <c r="BC33" s="122">
        <v>1568.703978168</v>
      </c>
      <c r="BD33" s="122">
        <v>24361.033879201997</v>
      </c>
      <c r="BE33" s="122">
        <v>3603.1014803130001</v>
      </c>
      <c r="BF33" s="53">
        <v>22333.358493865999</v>
      </c>
    </row>
    <row r="34" spans="1:58" s="105" customFormat="1" x14ac:dyDescent="0.25">
      <c r="A34" s="98" t="s">
        <v>155</v>
      </c>
      <c r="B34" s="99">
        <v>37568.836202915001</v>
      </c>
      <c r="C34" s="100">
        <v>108.541341444</v>
      </c>
      <c r="D34" s="100">
        <v>10136.323120456</v>
      </c>
      <c r="E34" s="101">
        <v>1732.4644945719999</v>
      </c>
      <c r="F34" s="102">
        <v>1441.9369455000001</v>
      </c>
      <c r="G34" s="102">
        <v>1261.128561584</v>
      </c>
      <c r="H34" s="102">
        <v>566.31284962799998</v>
      </c>
      <c r="I34" s="103">
        <v>5134.4802691719997</v>
      </c>
      <c r="J34" s="100">
        <v>13000.114420082</v>
      </c>
      <c r="K34" s="100">
        <v>13082.934708081999</v>
      </c>
      <c r="L34" s="101">
        <v>3584.1640656630002</v>
      </c>
      <c r="M34" s="102">
        <v>3733.616296443</v>
      </c>
      <c r="N34" s="102">
        <v>673.84412943300003</v>
      </c>
      <c r="O34" s="102">
        <v>897.208175525</v>
      </c>
      <c r="P34" s="102">
        <v>419.47687688299999</v>
      </c>
      <c r="Q34" s="102">
        <v>275.25693846500002</v>
      </c>
      <c r="R34" s="102">
        <v>3145.0325540849999</v>
      </c>
      <c r="S34" s="104">
        <v>354.335671585</v>
      </c>
      <c r="T34" s="163">
        <v>1240.9226128509999</v>
      </c>
      <c r="U34" s="100">
        <v>36134.693602275998</v>
      </c>
      <c r="V34" s="100">
        <v>126.11977423066668</v>
      </c>
      <c r="W34" s="100">
        <v>9715.057379173666</v>
      </c>
      <c r="X34" s="120">
        <v>1633.356191993</v>
      </c>
      <c r="Y34" s="120">
        <v>1442.7775546786668</v>
      </c>
      <c r="Z34" s="120">
        <v>1227.4486522876666</v>
      </c>
      <c r="AA34" s="120">
        <v>641.80810480666662</v>
      </c>
      <c r="AB34" s="120">
        <v>4769.6668754076663</v>
      </c>
      <c r="AC34" s="100">
        <v>12035.314726809665</v>
      </c>
      <c r="AD34" s="100">
        <v>12960.695582444998</v>
      </c>
      <c r="AE34" s="120">
        <v>3587.2582189053333</v>
      </c>
      <c r="AF34" s="120">
        <v>3625.7464266846669</v>
      </c>
      <c r="AG34" s="120">
        <v>732.0782554496667</v>
      </c>
      <c r="AH34" s="120">
        <v>841.47471159633324</v>
      </c>
      <c r="AI34" s="120">
        <v>410.71865800433335</v>
      </c>
      <c r="AJ34" s="120">
        <v>277.70530769666669</v>
      </c>
      <c r="AK34" s="120">
        <v>3094.6422828549998</v>
      </c>
      <c r="AL34" s="120">
        <v>391.07172125300002</v>
      </c>
      <c r="AM34" s="100">
        <v>1297.5061396170001</v>
      </c>
      <c r="AN34" s="100">
        <v>238739.15929451998</v>
      </c>
      <c r="AO34" s="100">
        <v>782.14413853300005</v>
      </c>
      <c r="AP34" s="100">
        <v>54251.818354572999</v>
      </c>
      <c r="AQ34" s="120">
        <v>14065.786217295998</v>
      </c>
      <c r="AR34" s="120">
        <v>10325.875995545999</v>
      </c>
      <c r="AS34" s="120">
        <v>3698.19295586</v>
      </c>
      <c r="AT34" s="120">
        <v>1169.6396863590001</v>
      </c>
      <c r="AU34" s="120">
        <v>24992.323499512</v>
      </c>
      <c r="AV34" s="100">
        <v>51599.745556224996</v>
      </c>
      <c r="AW34" s="100">
        <v>109943.90154261999</v>
      </c>
      <c r="AX34" s="120">
        <v>33659.083632235001</v>
      </c>
      <c r="AY34" s="120">
        <v>28989.387439377002</v>
      </c>
      <c r="AZ34" s="120">
        <v>12483.099225837999</v>
      </c>
      <c r="BA34" s="120">
        <v>3952.9707767949999</v>
      </c>
      <c r="BB34" s="120">
        <v>1895.9423170589998</v>
      </c>
      <c r="BC34" s="120">
        <v>1213.9256066389999</v>
      </c>
      <c r="BD34" s="120">
        <v>23851.158202635001</v>
      </c>
      <c r="BE34" s="120">
        <v>3898.3343420419997</v>
      </c>
      <c r="BF34" s="100">
        <v>22161.549702568998</v>
      </c>
    </row>
    <row r="35" spans="1:58" s="29" customFormat="1" x14ac:dyDescent="0.25">
      <c r="A35" s="37" t="s">
        <v>156</v>
      </c>
      <c r="B35" s="59">
        <v>37545.998730346</v>
      </c>
      <c r="C35" s="74">
        <v>101.21631058</v>
      </c>
      <c r="D35" s="74">
        <v>10157.684965086</v>
      </c>
      <c r="E35" s="60">
        <v>1814.039336327</v>
      </c>
      <c r="F35" s="61">
        <v>1451.1253142809999</v>
      </c>
      <c r="G35" s="61">
        <v>1285.7278169819999</v>
      </c>
      <c r="H35" s="61">
        <v>572.73677394100002</v>
      </c>
      <c r="I35" s="62">
        <v>5034.0557235550004</v>
      </c>
      <c r="J35" s="74">
        <v>13547.200657313</v>
      </c>
      <c r="K35" s="74">
        <v>12638.885344544002</v>
      </c>
      <c r="L35" s="60">
        <v>3352.8483953650002</v>
      </c>
      <c r="M35" s="61">
        <v>3978.6273579019999</v>
      </c>
      <c r="N35" s="61">
        <v>566.88900618499997</v>
      </c>
      <c r="O35" s="61">
        <v>581.19169792399998</v>
      </c>
      <c r="P35" s="61">
        <v>451.57235089800002</v>
      </c>
      <c r="Q35" s="61">
        <v>273.73829875799998</v>
      </c>
      <c r="R35" s="61">
        <v>3039.3591963039999</v>
      </c>
      <c r="S35" s="63">
        <v>394.65904120800002</v>
      </c>
      <c r="T35" s="162">
        <v>1101.0114528229999</v>
      </c>
      <c r="U35" s="52">
        <v>36887.450824927</v>
      </c>
      <c r="V35" s="52">
        <v>110.60395628633334</v>
      </c>
      <c r="W35" s="52">
        <v>9878.5157181056657</v>
      </c>
      <c r="X35" s="121">
        <v>1709.8174848446668</v>
      </c>
      <c r="Y35" s="121">
        <v>1532.1720521469999</v>
      </c>
      <c r="Z35" s="121">
        <v>1272.9913540196667</v>
      </c>
      <c r="AA35" s="121">
        <v>535.12412643599998</v>
      </c>
      <c r="AB35" s="121">
        <v>4828.4107006583336</v>
      </c>
      <c r="AC35" s="52">
        <v>12802.205839155669</v>
      </c>
      <c r="AD35" s="52">
        <v>12777.186934012334</v>
      </c>
      <c r="AE35" s="121">
        <v>3532.3435633980002</v>
      </c>
      <c r="AF35" s="121">
        <v>3687.202214805</v>
      </c>
      <c r="AG35" s="121">
        <v>679.04111699633324</v>
      </c>
      <c r="AH35" s="121">
        <v>710.77579294899999</v>
      </c>
      <c r="AI35" s="121">
        <v>451.51055073800006</v>
      </c>
      <c r="AJ35" s="121">
        <v>287.335533527</v>
      </c>
      <c r="AK35" s="121">
        <v>3045.4128623380002</v>
      </c>
      <c r="AL35" s="121">
        <v>383.56529926100001</v>
      </c>
      <c r="AM35" s="52">
        <v>1318.9383773669999</v>
      </c>
      <c r="AN35" s="53">
        <v>248206.16219563299</v>
      </c>
      <c r="AO35" s="53">
        <v>835.54124244299999</v>
      </c>
      <c r="AP35" s="53">
        <v>56685.378199768005</v>
      </c>
      <c r="AQ35" s="122">
        <v>15397.078048216998</v>
      </c>
      <c r="AR35" s="122">
        <v>11817.828749839</v>
      </c>
      <c r="AS35" s="122">
        <v>4231.7906986569997</v>
      </c>
      <c r="AT35" s="122">
        <v>1073.6055310850002</v>
      </c>
      <c r="AU35" s="122">
        <v>24165.075171969998</v>
      </c>
      <c r="AV35" s="53">
        <v>53859.608667059998</v>
      </c>
      <c r="AW35" s="53">
        <v>114322.36484642701</v>
      </c>
      <c r="AX35" s="122">
        <v>35247.276800166001</v>
      </c>
      <c r="AY35" s="122">
        <v>30832.669073372999</v>
      </c>
      <c r="AZ35" s="122">
        <v>12777.606442844</v>
      </c>
      <c r="BA35" s="122">
        <v>3397.1245328380001</v>
      </c>
      <c r="BB35" s="122">
        <v>2038.409069973</v>
      </c>
      <c r="BC35" s="122">
        <v>1459.6021627939999</v>
      </c>
      <c r="BD35" s="122">
        <v>24441.494957294999</v>
      </c>
      <c r="BE35" s="122">
        <v>4128.1818071440002</v>
      </c>
      <c r="BF35" s="53">
        <v>22503.269239934998</v>
      </c>
    </row>
    <row r="36" spans="1:58" s="29" customFormat="1" x14ac:dyDescent="0.25">
      <c r="A36" s="37" t="s">
        <v>157</v>
      </c>
      <c r="B36" s="59">
        <v>38038.366053792997</v>
      </c>
      <c r="C36" s="74">
        <v>85.247944244999999</v>
      </c>
      <c r="D36" s="74">
        <v>10649.112164499998</v>
      </c>
      <c r="E36" s="60">
        <v>1916.9060703299999</v>
      </c>
      <c r="F36" s="61">
        <v>1522.9177189449999</v>
      </c>
      <c r="G36" s="61">
        <v>1408.315220468</v>
      </c>
      <c r="H36" s="61">
        <v>720.73615882000001</v>
      </c>
      <c r="I36" s="62">
        <v>5080.2369959369998</v>
      </c>
      <c r="J36" s="74">
        <v>13518.368751002001</v>
      </c>
      <c r="K36" s="74">
        <v>12553.010785236</v>
      </c>
      <c r="L36" s="60">
        <v>3273.5705360490001</v>
      </c>
      <c r="M36" s="61">
        <v>3851.5827049630002</v>
      </c>
      <c r="N36" s="61">
        <v>604.42837532500005</v>
      </c>
      <c r="O36" s="61">
        <v>461.09755730000001</v>
      </c>
      <c r="P36" s="61">
        <v>541.42377402399995</v>
      </c>
      <c r="Q36" s="61">
        <v>275.63416228400001</v>
      </c>
      <c r="R36" s="61">
        <v>3129.8393641080002</v>
      </c>
      <c r="S36" s="63">
        <v>415.43431118299998</v>
      </c>
      <c r="T36" s="162">
        <v>1232.6264088099999</v>
      </c>
      <c r="U36" s="52">
        <v>38364.382710819329</v>
      </c>
      <c r="V36" s="52">
        <v>93.829821372666672</v>
      </c>
      <c r="W36" s="52">
        <v>10491.110443041</v>
      </c>
      <c r="X36" s="121">
        <v>1892.0157536156667</v>
      </c>
      <c r="Y36" s="121">
        <v>1580.3218271446667</v>
      </c>
      <c r="Z36" s="121">
        <v>1250.0557595256666</v>
      </c>
      <c r="AA36" s="121">
        <v>667.37341014433332</v>
      </c>
      <c r="AB36" s="121">
        <v>5101.3436926106669</v>
      </c>
      <c r="AC36" s="52">
        <v>13522.969542053666</v>
      </c>
      <c r="AD36" s="52">
        <v>12912.748861680666</v>
      </c>
      <c r="AE36" s="121">
        <v>3530.3396984983333</v>
      </c>
      <c r="AF36" s="121">
        <v>3840.2705081686668</v>
      </c>
      <c r="AG36" s="121">
        <v>701.72789099033344</v>
      </c>
      <c r="AH36" s="121">
        <v>529.38087431133329</v>
      </c>
      <c r="AI36" s="121">
        <v>526.59693394566659</v>
      </c>
      <c r="AJ36" s="121">
        <v>283.02063156100002</v>
      </c>
      <c r="AK36" s="121">
        <v>3093.7345466503334</v>
      </c>
      <c r="AL36" s="121">
        <v>407.67777755499998</v>
      </c>
      <c r="AM36" s="52">
        <v>1343.7240426713333</v>
      </c>
      <c r="AN36" s="53">
        <v>253949.26855073197</v>
      </c>
      <c r="AO36" s="53">
        <v>640.70863133299997</v>
      </c>
      <c r="AP36" s="53">
        <v>58523.366413008</v>
      </c>
      <c r="AQ36" s="122">
        <v>16824.431056033001</v>
      </c>
      <c r="AR36" s="122">
        <v>11237.333855351</v>
      </c>
      <c r="AS36" s="122">
        <v>4287.9580548409995</v>
      </c>
      <c r="AT36" s="122">
        <v>1366.1079582520001</v>
      </c>
      <c r="AU36" s="122">
        <v>24807.535488530997</v>
      </c>
      <c r="AV36" s="53">
        <v>56327.721751805002</v>
      </c>
      <c r="AW36" s="53">
        <v>116200.692768055</v>
      </c>
      <c r="AX36" s="122">
        <v>34837.516780630001</v>
      </c>
      <c r="AY36" s="122">
        <v>32117.229778394001</v>
      </c>
      <c r="AZ36" s="122">
        <v>13494.666907952</v>
      </c>
      <c r="BA36" s="122">
        <v>3313.9585745920003</v>
      </c>
      <c r="BB36" s="122">
        <v>2374.7584163080001</v>
      </c>
      <c r="BC36" s="122">
        <v>1644.934633799</v>
      </c>
      <c r="BD36" s="122">
        <v>24707.753479018</v>
      </c>
      <c r="BE36" s="122">
        <v>3709.8741973619999</v>
      </c>
      <c r="BF36" s="53">
        <v>22256.778986530997</v>
      </c>
    </row>
    <row r="37" spans="1:58" s="29" customFormat="1" x14ac:dyDescent="0.25">
      <c r="A37" s="37" t="s">
        <v>158</v>
      </c>
      <c r="B37" s="59">
        <v>39132.956574994001</v>
      </c>
      <c r="C37" s="74">
        <v>98.982822252999995</v>
      </c>
      <c r="D37" s="74">
        <v>10968.089151796999</v>
      </c>
      <c r="E37" s="60">
        <v>1907.1130193849999</v>
      </c>
      <c r="F37" s="61">
        <v>1529.587412503</v>
      </c>
      <c r="G37" s="61">
        <v>1382.419632417</v>
      </c>
      <c r="H37" s="61">
        <v>882.94117321299996</v>
      </c>
      <c r="I37" s="62">
        <v>5266.0279142789996</v>
      </c>
      <c r="J37" s="74">
        <v>13890.962573057001</v>
      </c>
      <c r="K37" s="74">
        <v>12831.756651541</v>
      </c>
      <c r="L37" s="60">
        <v>3411.1865687589998</v>
      </c>
      <c r="M37" s="61">
        <v>4172.8596710109996</v>
      </c>
      <c r="N37" s="61">
        <v>567.39690295299999</v>
      </c>
      <c r="O37" s="61">
        <v>614.80651734900005</v>
      </c>
      <c r="P37" s="61">
        <v>448.98249185100002</v>
      </c>
      <c r="Q37" s="61">
        <v>381.02232637399999</v>
      </c>
      <c r="R37" s="61">
        <v>2882.7551854190001</v>
      </c>
      <c r="S37" s="63">
        <v>352.74698782500002</v>
      </c>
      <c r="T37" s="162">
        <v>1343.1653763459999</v>
      </c>
      <c r="U37" s="52">
        <v>37870.274844640669</v>
      </c>
      <c r="V37" s="52">
        <v>109.54501465999999</v>
      </c>
      <c r="W37" s="52">
        <v>10429.339358819667</v>
      </c>
      <c r="X37" s="121">
        <v>1820.5255841616665</v>
      </c>
      <c r="Y37" s="121">
        <v>1558.5029822913336</v>
      </c>
      <c r="Z37" s="121">
        <v>1321.6933092066668</v>
      </c>
      <c r="AA37" s="121">
        <v>765.2863068966667</v>
      </c>
      <c r="AB37" s="121">
        <v>4963.3311762633339</v>
      </c>
      <c r="AC37" s="52">
        <v>12903.368658599</v>
      </c>
      <c r="AD37" s="52">
        <v>12996.161877095001</v>
      </c>
      <c r="AE37" s="121">
        <v>3537.6127138983334</v>
      </c>
      <c r="AF37" s="121">
        <v>3965.4610174619997</v>
      </c>
      <c r="AG37" s="121">
        <v>719.04513564733327</v>
      </c>
      <c r="AH37" s="121">
        <v>505.21442776599997</v>
      </c>
      <c r="AI37" s="121">
        <v>559.8782866900001</v>
      </c>
      <c r="AJ37" s="121">
        <v>301.083773474</v>
      </c>
      <c r="AK37" s="121">
        <v>2991.15378147</v>
      </c>
      <c r="AL37" s="121">
        <v>416.71274068733328</v>
      </c>
      <c r="AM37" s="52">
        <v>1431.8599354669998</v>
      </c>
      <c r="AN37" s="53">
        <v>253281.15395698301</v>
      </c>
      <c r="AO37" s="53">
        <v>741.44900910699994</v>
      </c>
      <c r="AP37" s="53">
        <v>58169.708602500003</v>
      </c>
      <c r="AQ37" s="122">
        <v>16343.325643731001</v>
      </c>
      <c r="AR37" s="122">
        <v>11461.3560483</v>
      </c>
      <c r="AS37" s="122">
        <v>4432.9132008569995</v>
      </c>
      <c r="AT37" s="122">
        <v>1377.6257582149999</v>
      </c>
      <c r="AU37" s="122">
        <v>24554.487951397001</v>
      </c>
      <c r="AV37" s="53">
        <v>54279.078468474996</v>
      </c>
      <c r="AW37" s="53">
        <v>115886.080376907</v>
      </c>
      <c r="AX37" s="122">
        <v>34069.804683312999</v>
      </c>
      <c r="AY37" s="122">
        <v>33263.395303422003</v>
      </c>
      <c r="AZ37" s="122">
        <v>13232.729394982</v>
      </c>
      <c r="BA37" s="122">
        <v>3237.186512025</v>
      </c>
      <c r="BB37" s="122">
        <v>2149.9748364849997</v>
      </c>
      <c r="BC37" s="122">
        <v>1645.990094515</v>
      </c>
      <c r="BD37" s="122">
        <v>23894.536989313001</v>
      </c>
      <c r="BE37" s="122">
        <v>4392.4625628519998</v>
      </c>
      <c r="BF37" s="53">
        <v>24204.837499993999</v>
      </c>
    </row>
    <row r="38" spans="1:58" s="105" customFormat="1" x14ac:dyDescent="0.25">
      <c r="A38" s="98" t="s">
        <v>159</v>
      </c>
      <c r="B38" s="99">
        <v>39279.401207026996</v>
      </c>
      <c r="C38" s="100">
        <v>113.02504394499999</v>
      </c>
      <c r="D38" s="100">
        <v>10823.826976488999</v>
      </c>
      <c r="E38" s="101">
        <v>1758.0477656749999</v>
      </c>
      <c r="F38" s="102">
        <v>1624.9635043820001</v>
      </c>
      <c r="G38" s="102">
        <v>1257.614646172</v>
      </c>
      <c r="H38" s="102">
        <v>781.33751984200001</v>
      </c>
      <c r="I38" s="103">
        <v>5401.8635404180004</v>
      </c>
      <c r="J38" s="100">
        <v>14045.187707642999</v>
      </c>
      <c r="K38" s="100">
        <v>13022.797295678001</v>
      </c>
      <c r="L38" s="101">
        <v>3690.8153776250001</v>
      </c>
      <c r="M38" s="102">
        <v>4097.6922537660002</v>
      </c>
      <c r="N38" s="102">
        <v>681.68535060199997</v>
      </c>
      <c r="O38" s="102">
        <v>522.89237372399998</v>
      </c>
      <c r="P38" s="102">
        <v>497.93798295900001</v>
      </c>
      <c r="Q38" s="102">
        <v>251.01154362299999</v>
      </c>
      <c r="R38" s="102">
        <v>2926.1158355779999</v>
      </c>
      <c r="S38" s="104">
        <v>354.64657780099998</v>
      </c>
      <c r="T38" s="163">
        <v>1274.564183272</v>
      </c>
      <c r="U38" s="100">
        <v>38903.881638776009</v>
      </c>
      <c r="V38" s="100">
        <v>101.39497660233333</v>
      </c>
      <c r="W38" s="100">
        <v>10733.356515313</v>
      </c>
      <c r="X38" s="120">
        <v>1796.4914343843332</v>
      </c>
      <c r="Y38" s="120">
        <v>1591.6001301836668</v>
      </c>
      <c r="Z38" s="120">
        <v>1301.4327452776668</v>
      </c>
      <c r="AA38" s="120">
        <v>806.74667242066664</v>
      </c>
      <c r="AB38" s="120">
        <v>5237.0855330466666</v>
      </c>
      <c r="AC38" s="100">
        <v>13483.344422682667</v>
      </c>
      <c r="AD38" s="100">
        <v>13238.717684986001</v>
      </c>
      <c r="AE38" s="120">
        <v>3760.6379777279999</v>
      </c>
      <c r="AF38" s="120">
        <v>4174.9900076136664</v>
      </c>
      <c r="AG38" s="120">
        <v>700.29744485833328</v>
      </c>
      <c r="AH38" s="120">
        <v>496.20843419733336</v>
      </c>
      <c r="AI38" s="120">
        <v>523.5391780133333</v>
      </c>
      <c r="AJ38" s="120">
        <v>236.204136801</v>
      </c>
      <c r="AK38" s="120">
        <v>2995.8653046260001</v>
      </c>
      <c r="AL38" s="120">
        <v>350.97520114833333</v>
      </c>
      <c r="AM38" s="100">
        <v>1347.0680391919998</v>
      </c>
      <c r="AN38" s="100">
        <v>256522.55873939098</v>
      </c>
      <c r="AO38" s="100">
        <v>732.22556412499989</v>
      </c>
      <c r="AP38" s="100">
        <v>58547.527522656004</v>
      </c>
      <c r="AQ38" s="120">
        <v>15687.710121579001</v>
      </c>
      <c r="AR38" s="120">
        <v>11641.347629176</v>
      </c>
      <c r="AS38" s="120">
        <v>4213.4001325090003</v>
      </c>
      <c r="AT38" s="120">
        <v>1421.7028946320002</v>
      </c>
      <c r="AU38" s="120">
        <v>25583.366744760002</v>
      </c>
      <c r="AV38" s="100">
        <v>55744.206988382008</v>
      </c>
      <c r="AW38" s="100">
        <v>118910.026356241</v>
      </c>
      <c r="AX38" s="120">
        <v>38137.634605010004</v>
      </c>
      <c r="AY38" s="120">
        <v>33739.301876553</v>
      </c>
      <c r="AZ38" s="120">
        <v>12779.937110411</v>
      </c>
      <c r="BA38" s="120">
        <v>3373.7084048709999</v>
      </c>
      <c r="BB38" s="120">
        <v>2276.084410079</v>
      </c>
      <c r="BC38" s="120">
        <v>1247.2681966120001</v>
      </c>
      <c r="BD38" s="120">
        <v>23580.419770772001</v>
      </c>
      <c r="BE38" s="120">
        <v>3775.6719819330001</v>
      </c>
      <c r="BF38" s="100">
        <v>22588.572307987</v>
      </c>
    </row>
    <row r="39" spans="1:58" s="29" customFormat="1" x14ac:dyDescent="0.25">
      <c r="A39" s="37" t="s">
        <v>160</v>
      </c>
      <c r="B39" s="59">
        <v>40256.230936031003</v>
      </c>
      <c r="C39" s="74">
        <v>118.55263568399999</v>
      </c>
      <c r="D39" s="74">
        <v>10930.236171621</v>
      </c>
      <c r="E39" s="60">
        <v>1775.923596291</v>
      </c>
      <c r="F39" s="61">
        <v>1640.948564241</v>
      </c>
      <c r="G39" s="61">
        <v>1275.528706521</v>
      </c>
      <c r="H39" s="61">
        <v>882.92403348000005</v>
      </c>
      <c r="I39" s="62">
        <v>5354.9112710879999</v>
      </c>
      <c r="J39" s="74">
        <v>13822.678291542001</v>
      </c>
      <c r="K39" s="74">
        <v>14008.067255803</v>
      </c>
      <c r="L39" s="60">
        <v>3930.334440872</v>
      </c>
      <c r="M39" s="61">
        <v>4516.5871906869997</v>
      </c>
      <c r="N39" s="61">
        <v>699.88713136900003</v>
      </c>
      <c r="O39" s="61">
        <v>386.437267668</v>
      </c>
      <c r="P39" s="61">
        <v>536.59396841600005</v>
      </c>
      <c r="Q39" s="61">
        <v>269.63190454599999</v>
      </c>
      <c r="R39" s="61">
        <v>3312.2500188929998</v>
      </c>
      <c r="S39" s="63">
        <v>356.34533335200001</v>
      </c>
      <c r="T39" s="162">
        <v>1376.696581381</v>
      </c>
      <c r="U39" s="52">
        <v>39415.862744156671</v>
      </c>
      <c r="V39" s="52">
        <v>123.97379862333332</v>
      </c>
      <c r="W39" s="52">
        <v>10783.731528055001</v>
      </c>
      <c r="X39" s="121">
        <v>1756.1193828486666</v>
      </c>
      <c r="Y39" s="121">
        <v>1642.5034365153333</v>
      </c>
      <c r="Z39" s="121">
        <v>1270.416748564</v>
      </c>
      <c r="AA39" s="121">
        <v>851.42283864466663</v>
      </c>
      <c r="AB39" s="121">
        <v>5263.2691214823335</v>
      </c>
      <c r="AC39" s="52">
        <v>13502.023116637667</v>
      </c>
      <c r="AD39" s="52">
        <v>13573.442893868998</v>
      </c>
      <c r="AE39" s="121">
        <v>3890.1225559680001</v>
      </c>
      <c r="AF39" s="121">
        <v>4243.0657733109992</v>
      </c>
      <c r="AG39" s="121">
        <v>794.58731366033328</v>
      </c>
      <c r="AH39" s="121">
        <v>415.83870019599999</v>
      </c>
      <c r="AI39" s="121">
        <v>495.722827005</v>
      </c>
      <c r="AJ39" s="121">
        <v>253.93879305666667</v>
      </c>
      <c r="AK39" s="121">
        <v>3090.4251387126665</v>
      </c>
      <c r="AL39" s="121">
        <v>389.74179195933334</v>
      </c>
      <c r="AM39" s="52">
        <v>1432.6914069716668</v>
      </c>
      <c r="AN39" s="53">
        <v>267265.669880395</v>
      </c>
      <c r="AO39" s="53">
        <v>771.564403545</v>
      </c>
      <c r="AP39" s="53">
        <v>59888.772556903001</v>
      </c>
      <c r="AQ39" s="122">
        <v>15782.576240022001</v>
      </c>
      <c r="AR39" s="122">
        <v>12158.602895503</v>
      </c>
      <c r="AS39" s="122">
        <v>4503.2752012649999</v>
      </c>
      <c r="AT39" s="122">
        <v>1323.8164846709999</v>
      </c>
      <c r="AU39" s="122">
        <v>26120.501735442002</v>
      </c>
      <c r="AV39" s="53">
        <v>57209.678788670994</v>
      </c>
      <c r="AW39" s="53">
        <v>124224.289433831</v>
      </c>
      <c r="AX39" s="122">
        <v>37423.043878766999</v>
      </c>
      <c r="AY39" s="122">
        <v>35999.865509127994</v>
      </c>
      <c r="AZ39" s="122">
        <v>13725.341346579002</v>
      </c>
      <c r="BA39" s="122">
        <v>3229.9529791</v>
      </c>
      <c r="BB39" s="122">
        <v>2573.6926358310002</v>
      </c>
      <c r="BC39" s="122">
        <v>1363.0159483339999</v>
      </c>
      <c r="BD39" s="122">
        <v>25839.349937062998</v>
      </c>
      <c r="BE39" s="122">
        <v>4070.0271990290003</v>
      </c>
      <c r="BF39" s="53">
        <v>25171.364697445002</v>
      </c>
    </row>
    <row r="40" spans="1:58" s="29" customFormat="1" x14ac:dyDescent="0.25">
      <c r="A40" s="37" t="s">
        <v>161</v>
      </c>
      <c r="B40" s="59">
        <v>40184.616650937998</v>
      </c>
      <c r="C40" s="74">
        <v>114.50638246</v>
      </c>
      <c r="D40" s="74">
        <v>11051.316852029999</v>
      </c>
      <c r="E40" s="60">
        <v>1851.130368248</v>
      </c>
      <c r="F40" s="61">
        <v>1577.1344064510001</v>
      </c>
      <c r="G40" s="61">
        <v>1352.4888978670001</v>
      </c>
      <c r="H40" s="61">
        <v>944.73693152299995</v>
      </c>
      <c r="I40" s="62">
        <v>5325.8262479409996</v>
      </c>
      <c r="J40" s="74">
        <v>13822.596952725</v>
      </c>
      <c r="K40" s="74">
        <v>13807.492206993998</v>
      </c>
      <c r="L40" s="60">
        <v>3603.8699403159999</v>
      </c>
      <c r="M40" s="61">
        <v>4597.3468740090002</v>
      </c>
      <c r="N40" s="61">
        <v>800.04134641799999</v>
      </c>
      <c r="O40" s="61">
        <v>551.55139798300002</v>
      </c>
      <c r="P40" s="61">
        <v>525.76206794899997</v>
      </c>
      <c r="Q40" s="61">
        <v>256.74132128399998</v>
      </c>
      <c r="R40" s="61">
        <v>3133.794531213</v>
      </c>
      <c r="S40" s="63">
        <v>338.384727822</v>
      </c>
      <c r="T40" s="162">
        <v>1388.704256729</v>
      </c>
      <c r="U40" s="52">
        <v>39723.236841946004</v>
      </c>
      <c r="V40" s="52">
        <v>115.74534075499999</v>
      </c>
      <c r="W40" s="52">
        <v>10719.619011242001</v>
      </c>
      <c r="X40" s="121">
        <v>1783.5776632783334</v>
      </c>
      <c r="Y40" s="121">
        <v>1609.0366738709999</v>
      </c>
      <c r="Z40" s="121">
        <v>1224.3925698516668</v>
      </c>
      <c r="AA40" s="121">
        <v>937.87107547633332</v>
      </c>
      <c r="AB40" s="121">
        <v>5164.7410287646671</v>
      </c>
      <c r="AC40" s="52">
        <v>13257.323916185</v>
      </c>
      <c r="AD40" s="52">
        <v>14171.635478058002</v>
      </c>
      <c r="AE40" s="121">
        <v>3888.4756761343338</v>
      </c>
      <c r="AF40" s="121">
        <v>4572.2318996723334</v>
      </c>
      <c r="AG40" s="121">
        <v>859.10014795866664</v>
      </c>
      <c r="AH40" s="121">
        <v>508.57583141666669</v>
      </c>
      <c r="AI40" s="121">
        <v>575.18733666833339</v>
      </c>
      <c r="AJ40" s="121">
        <v>264.36441220966668</v>
      </c>
      <c r="AK40" s="121">
        <v>3138.9234348929999</v>
      </c>
      <c r="AL40" s="121">
        <v>364.77673910499999</v>
      </c>
      <c r="AM40" s="52">
        <v>1458.9130957059999</v>
      </c>
      <c r="AN40" s="53">
        <v>265142.08820420102</v>
      </c>
      <c r="AO40" s="53">
        <v>867.99591169399991</v>
      </c>
      <c r="AP40" s="53">
        <v>59512.297846276997</v>
      </c>
      <c r="AQ40" s="122">
        <v>15607.251813057001</v>
      </c>
      <c r="AR40" s="122">
        <v>12103.359132600999</v>
      </c>
      <c r="AS40" s="122">
        <v>4664.6695968829999</v>
      </c>
      <c r="AT40" s="122">
        <v>1201.1223515430001</v>
      </c>
      <c r="AU40" s="122">
        <v>25935.894952193001</v>
      </c>
      <c r="AV40" s="53">
        <v>54095.020507922003</v>
      </c>
      <c r="AW40" s="53">
        <v>125484.57161001001</v>
      </c>
      <c r="AX40" s="122">
        <v>37373.358285310002</v>
      </c>
      <c r="AY40" s="122">
        <v>36621.763034112002</v>
      </c>
      <c r="AZ40" s="122">
        <v>14541.737183094001</v>
      </c>
      <c r="BA40" s="122">
        <v>3990.1120222499999</v>
      </c>
      <c r="BB40" s="122">
        <v>2933.0036574629999</v>
      </c>
      <c r="BC40" s="122">
        <v>1570.9458414119999</v>
      </c>
      <c r="BD40" s="122">
        <v>24748.465199832001</v>
      </c>
      <c r="BE40" s="122">
        <v>3705.1863865370005</v>
      </c>
      <c r="BF40" s="53">
        <v>25182.202328298001</v>
      </c>
    </row>
    <row r="41" spans="1:58" s="29" customFormat="1" x14ac:dyDescent="0.25">
      <c r="A41" s="37" t="s">
        <v>162</v>
      </c>
      <c r="B41" s="59">
        <v>38589.223117195004</v>
      </c>
      <c r="C41" s="74">
        <v>93.808736385000003</v>
      </c>
      <c r="D41" s="74">
        <v>10785.706581783001</v>
      </c>
      <c r="E41" s="60">
        <v>1920.2954574400001</v>
      </c>
      <c r="F41" s="61">
        <v>1573.4704054040001</v>
      </c>
      <c r="G41" s="61">
        <v>1090.0649952419999</v>
      </c>
      <c r="H41" s="61">
        <v>991.01725699799999</v>
      </c>
      <c r="I41" s="62">
        <v>5210.858466699</v>
      </c>
      <c r="J41" s="74">
        <v>13305.835644065</v>
      </c>
      <c r="K41" s="74">
        <v>13060.893865246002</v>
      </c>
      <c r="L41" s="60">
        <v>3645.9017579330002</v>
      </c>
      <c r="M41" s="61">
        <v>4081.67181493</v>
      </c>
      <c r="N41" s="61">
        <v>747.08878553500006</v>
      </c>
      <c r="O41" s="61">
        <v>428.91032104800001</v>
      </c>
      <c r="P41" s="61">
        <v>490.27317878500003</v>
      </c>
      <c r="Q41" s="61">
        <v>224.00775862</v>
      </c>
      <c r="R41" s="61">
        <v>3088.290325986</v>
      </c>
      <c r="S41" s="63">
        <v>354.74992240900002</v>
      </c>
      <c r="T41" s="162">
        <v>1342.9782897160001</v>
      </c>
      <c r="U41" s="52">
        <v>38478.815236304676</v>
      </c>
      <c r="V41" s="52">
        <v>93.248824922666657</v>
      </c>
      <c r="W41" s="52">
        <v>10640.895648518333</v>
      </c>
      <c r="X41" s="121">
        <v>1838.3747068223336</v>
      </c>
      <c r="Y41" s="121">
        <v>1553.8837627829998</v>
      </c>
      <c r="Z41" s="121">
        <v>1148.4707017023334</v>
      </c>
      <c r="AA41" s="121">
        <v>1018.0832222223333</v>
      </c>
      <c r="AB41" s="121">
        <v>5082.0832549883335</v>
      </c>
      <c r="AC41" s="52">
        <v>12790.504918190001</v>
      </c>
      <c r="AD41" s="52">
        <v>13514.524121899334</v>
      </c>
      <c r="AE41" s="121">
        <v>3678.6326974426665</v>
      </c>
      <c r="AF41" s="121">
        <v>4256.1070445526666</v>
      </c>
      <c r="AG41" s="121">
        <v>812.809115088</v>
      </c>
      <c r="AH41" s="121">
        <v>444.66075718166667</v>
      </c>
      <c r="AI41" s="121">
        <v>555.40291807933329</v>
      </c>
      <c r="AJ41" s="121">
        <v>236.69027465233333</v>
      </c>
      <c r="AK41" s="121">
        <v>3161.8941146000002</v>
      </c>
      <c r="AL41" s="121">
        <v>368.32720030266665</v>
      </c>
      <c r="AM41" s="52">
        <v>1439.6417227743332</v>
      </c>
      <c r="AN41" s="53">
        <v>257522.061713592</v>
      </c>
      <c r="AO41" s="53">
        <v>663.13572454999996</v>
      </c>
      <c r="AP41" s="53">
        <v>58877.279627809003</v>
      </c>
      <c r="AQ41" s="122">
        <v>16115.568184524</v>
      </c>
      <c r="AR41" s="122">
        <v>11794.359640954</v>
      </c>
      <c r="AS41" s="122">
        <v>4024.6801450140001</v>
      </c>
      <c r="AT41" s="122">
        <v>1553.5494697710001</v>
      </c>
      <c r="AU41" s="122">
        <v>25389.122187546</v>
      </c>
      <c r="AV41" s="53">
        <v>56226.587769810998</v>
      </c>
      <c r="AW41" s="53">
        <v>118179.98235705998</v>
      </c>
      <c r="AX41" s="122">
        <v>34733.113905988001</v>
      </c>
      <c r="AY41" s="122">
        <v>33351.992603817002</v>
      </c>
      <c r="AZ41" s="122">
        <v>14758.775956278001</v>
      </c>
      <c r="BA41" s="122">
        <v>2871.7392105019999</v>
      </c>
      <c r="BB41" s="122">
        <v>2484.5887699659997</v>
      </c>
      <c r="BC41" s="122">
        <v>1080.7582811480002</v>
      </c>
      <c r="BD41" s="122">
        <v>24784.301387793999</v>
      </c>
      <c r="BE41" s="122">
        <v>4114.7122415670001</v>
      </c>
      <c r="BF41" s="53">
        <v>23575.076234362001</v>
      </c>
    </row>
    <row r="42" spans="1:58" s="105" customFormat="1" x14ac:dyDescent="0.25">
      <c r="A42" s="98" t="s">
        <v>163</v>
      </c>
      <c r="B42" s="99">
        <v>38341.609637576003</v>
      </c>
      <c r="C42" s="100">
        <v>112.715549471</v>
      </c>
      <c r="D42" s="100">
        <v>10284.129552249</v>
      </c>
      <c r="E42" s="101">
        <v>1825.2711957940001</v>
      </c>
      <c r="F42" s="102">
        <v>1706.723736082</v>
      </c>
      <c r="G42" s="102">
        <v>858.86752767799999</v>
      </c>
      <c r="H42" s="102">
        <v>888.87957197900005</v>
      </c>
      <c r="I42" s="103">
        <v>5004.3875207159999</v>
      </c>
      <c r="J42" s="100">
        <v>12878.728229443001</v>
      </c>
      <c r="K42" s="100">
        <v>13704.090166315998</v>
      </c>
      <c r="L42" s="101">
        <v>3731.5087022399998</v>
      </c>
      <c r="M42" s="102">
        <v>4388.6442002809999</v>
      </c>
      <c r="N42" s="102">
        <v>722.91950797300001</v>
      </c>
      <c r="O42" s="102">
        <v>560.24940731100003</v>
      </c>
      <c r="P42" s="102">
        <v>361.83251809900003</v>
      </c>
      <c r="Q42" s="102">
        <v>269.98114366800002</v>
      </c>
      <c r="R42" s="102">
        <v>3278.9782734989999</v>
      </c>
      <c r="S42" s="104">
        <v>389.976413245</v>
      </c>
      <c r="T42" s="163">
        <v>1361.9461400969999</v>
      </c>
      <c r="U42" s="100">
        <v>38659.690075366336</v>
      </c>
      <c r="V42" s="100">
        <v>99.937401299333331</v>
      </c>
      <c r="W42" s="100">
        <v>10531.450137548334</v>
      </c>
      <c r="X42" s="120">
        <v>1827.5643105623333</v>
      </c>
      <c r="Y42" s="120">
        <v>1655.7439083693334</v>
      </c>
      <c r="Z42" s="120">
        <v>1021.5322802029999</v>
      </c>
      <c r="AA42" s="120">
        <v>949.62776051533331</v>
      </c>
      <c r="AB42" s="120">
        <v>5076.9818778983345</v>
      </c>
      <c r="AC42" s="100">
        <v>12974.857150746999</v>
      </c>
      <c r="AD42" s="100">
        <v>13597.913166259999</v>
      </c>
      <c r="AE42" s="120">
        <v>3734.2376653219999</v>
      </c>
      <c r="AF42" s="120">
        <v>4302.2631301773336</v>
      </c>
      <c r="AG42" s="120">
        <v>819.82646382233327</v>
      </c>
      <c r="AH42" s="120">
        <v>484.32546680099995</v>
      </c>
      <c r="AI42" s="120">
        <v>395.15033956266666</v>
      </c>
      <c r="AJ42" s="120">
        <v>254.00058826366663</v>
      </c>
      <c r="AK42" s="120">
        <v>3214.8675925213333</v>
      </c>
      <c r="AL42" s="120">
        <v>393.24191978966672</v>
      </c>
      <c r="AM42" s="100">
        <v>1455.5322195116667</v>
      </c>
      <c r="AN42" s="100">
        <v>257171.44912635296</v>
      </c>
      <c r="AO42" s="100">
        <v>745.37810194400004</v>
      </c>
      <c r="AP42" s="100">
        <v>56796.374065531003</v>
      </c>
      <c r="AQ42" s="120">
        <v>14898.85046496</v>
      </c>
      <c r="AR42" s="120">
        <v>12322.123918129</v>
      </c>
      <c r="AS42" s="120">
        <v>3733.8167428800002</v>
      </c>
      <c r="AT42" s="120">
        <v>1824.1849600999999</v>
      </c>
      <c r="AU42" s="120">
        <v>24017.397979461999</v>
      </c>
      <c r="AV42" s="100">
        <v>55644.095224363002</v>
      </c>
      <c r="AW42" s="100">
        <v>120768.08590287299</v>
      </c>
      <c r="AX42" s="120">
        <v>35540.854450625004</v>
      </c>
      <c r="AY42" s="120">
        <v>34436.138851248994</v>
      </c>
      <c r="AZ42" s="120">
        <v>14200.600035218002</v>
      </c>
      <c r="BA42" s="120">
        <v>3735.9711278060004</v>
      </c>
      <c r="BB42" s="120">
        <v>2147.7031246349998</v>
      </c>
      <c r="BC42" s="120">
        <v>1505.4757242710002</v>
      </c>
      <c r="BD42" s="120">
        <v>25728.204703459996</v>
      </c>
      <c r="BE42" s="120">
        <v>3473.137885609</v>
      </c>
      <c r="BF42" s="100">
        <v>23217.515831641998</v>
      </c>
    </row>
    <row r="43" spans="1:58" s="29" customFormat="1" x14ac:dyDescent="0.25">
      <c r="A43" s="37" t="s">
        <v>164</v>
      </c>
      <c r="B43" s="59">
        <v>40534.188253249005</v>
      </c>
      <c r="C43" s="74">
        <v>133.719322331</v>
      </c>
      <c r="D43" s="74">
        <v>11439.081442259001</v>
      </c>
      <c r="E43" s="60">
        <v>1858.4896679559999</v>
      </c>
      <c r="F43" s="61">
        <v>1966.685225449</v>
      </c>
      <c r="G43" s="61">
        <v>1058.592828435</v>
      </c>
      <c r="H43" s="61">
        <v>1180.458275364</v>
      </c>
      <c r="I43" s="62">
        <v>5374.855445055</v>
      </c>
      <c r="J43" s="74">
        <v>13214.685186889999</v>
      </c>
      <c r="K43" s="74">
        <v>14421.663846358002</v>
      </c>
      <c r="L43" s="60">
        <v>4134.5711423169996</v>
      </c>
      <c r="M43" s="61">
        <v>4463.7163418379996</v>
      </c>
      <c r="N43" s="61">
        <v>765.76033340200001</v>
      </c>
      <c r="O43" s="61">
        <v>442.90588257600001</v>
      </c>
      <c r="P43" s="61">
        <v>479.21560276999998</v>
      </c>
      <c r="Q43" s="61">
        <v>197.98599878799999</v>
      </c>
      <c r="R43" s="61">
        <v>3406.5745570519998</v>
      </c>
      <c r="S43" s="63">
        <v>530.93398761499998</v>
      </c>
      <c r="T43" s="162">
        <v>1325.0384554110001</v>
      </c>
      <c r="U43" s="52">
        <v>40294.976956832004</v>
      </c>
      <c r="V43" s="52">
        <v>140.44617180666668</v>
      </c>
      <c r="W43" s="52">
        <v>11055.968708723667</v>
      </c>
      <c r="X43" s="121">
        <v>1808.357001012</v>
      </c>
      <c r="Y43" s="121">
        <v>1793.0596516603334</v>
      </c>
      <c r="Z43" s="121">
        <v>1058.3105945763334</v>
      </c>
      <c r="AA43" s="121">
        <v>1166.921897405</v>
      </c>
      <c r="AB43" s="121">
        <v>5229.3195640699996</v>
      </c>
      <c r="AC43" s="52">
        <v>13136.890541346</v>
      </c>
      <c r="AD43" s="52">
        <v>14523.645486163001</v>
      </c>
      <c r="AE43" s="121">
        <v>4144.8451596499999</v>
      </c>
      <c r="AF43" s="121">
        <v>4580.187224305334</v>
      </c>
      <c r="AG43" s="121">
        <v>865.09185373266666</v>
      </c>
      <c r="AH43" s="121">
        <v>459.92197342200001</v>
      </c>
      <c r="AI43" s="121">
        <v>430.33700527666662</v>
      </c>
      <c r="AJ43" s="121">
        <v>203.30543377766665</v>
      </c>
      <c r="AK43" s="121">
        <v>3334.0625530436669</v>
      </c>
      <c r="AL43" s="121">
        <v>505.89428295500005</v>
      </c>
      <c r="AM43" s="52">
        <v>1438.0260487926669</v>
      </c>
      <c r="AN43" s="53">
        <v>272743.05136331404</v>
      </c>
      <c r="AO43" s="53">
        <v>1146.764519668</v>
      </c>
      <c r="AP43" s="53">
        <v>59360.351080937005</v>
      </c>
      <c r="AQ43" s="122">
        <v>15695.389248832002</v>
      </c>
      <c r="AR43" s="122">
        <v>12852.614777961</v>
      </c>
      <c r="AS43" s="122">
        <v>3835.7916694229998</v>
      </c>
      <c r="AT43" s="122">
        <v>1318.0629760689999</v>
      </c>
      <c r="AU43" s="122">
        <v>25658.492408652004</v>
      </c>
      <c r="AV43" s="53">
        <v>57216.241499547003</v>
      </c>
      <c r="AW43" s="53">
        <v>130001.039859204</v>
      </c>
      <c r="AX43" s="122">
        <v>39203.01913257</v>
      </c>
      <c r="AY43" s="122">
        <v>37284.718336288999</v>
      </c>
      <c r="AZ43" s="122">
        <v>15538.691120893</v>
      </c>
      <c r="BA43" s="122">
        <v>3328.8747015419999</v>
      </c>
      <c r="BB43" s="122">
        <v>1962.409857355</v>
      </c>
      <c r="BC43" s="122">
        <v>1037.8053255719999</v>
      </c>
      <c r="BD43" s="122">
        <v>26804.828151451002</v>
      </c>
      <c r="BE43" s="122">
        <v>4840.6932335319998</v>
      </c>
      <c r="BF43" s="53">
        <v>25018.654403958004</v>
      </c>
    </row>
    <row r="44" spans="1:58" s="29" customFormat="1" x14ac:dyDescent="0.25">
      <c r="A44" s="37" t="s">
        <v>165</v>
      </c>
      <c r="B44" s="59">
        <v>37882.348554899996</v>
      </c>
      <c r="C44" s="74">
        <v>146.81518871399999</v>
      </c>
      <c r="D44" s="74">
        <v>10403.726899746</v>
      </c>
      <c r="E44" s="60">
        <v>1541.1022019229999</v>
      </c>
      <c r="F44" s="61">
        <v>1792.56601933</v>
      </c>
      <c r="G44" s="61">
        <v>1023.588386188</v>
      </c>
      <c r="H44" s="61">
        <v>1271.254389703</v>
      </c>
      <c r="I44" s="62">
        <v>4775.2159026019999</v>
      </c>
      <c r="J44" s="74">
        <v>12612.12555411</v>
      </c>
      <c r="K44" s="74">
        <v>13303.077623827998</v>
      </c>
      <c r="L44" s="60">
        <v>3520.054647468</v>
      </c>
      <c r="M44" s="61">
        <v>4266.1439251129996</v>
      </c>
      <c r="N44" s="61">
        <v>636.73337966199995</v>
      </c>
      <c r="O44" s="61">
        <v>465.97606328099999</v>
      </c>
      <c r="P44" s="61">
        <v>535.64672777800001</v>
      </c>
      <c r="Q44" s="61">
        <v>192.138772195</v>
      </c>
      <c r="R44" s="61">
        <v>3164.8613276279998</v>
      </c>
      <c r="S44" s="63">
        <v>521.52278070299997</v>
      </c>
      <c r="T44" s="162">
        <v>1416.6032885019999</v>
      </c>
      <c r="U44" s="52">
        <v>39048.591464783</v>
      </c>
      <c r="V44" s="52">
        <v>157.31026041600001</v>
      </c>
      <c r="W44" s="52">
        <v>10837.395872708667</v>
      </c>
      <c r="X44" s="121">
        <v>1672.0937601859998</v>
      </c>
      <c r="Y44" s="121">
        <v>1915.0735892726668</v>
      </c>
      <c r="Z44" s="121">
        <v>1081.3237791700001</v>
      </c>
      <c r="AA44" s="121">
        <v>1199.8342688703335</v>
      </c>
      <c r="AB44" s="121">
        <v>4969.0704752096672</v>
      </c>
      <c r="AC44" s="52">
        <v>12532.045146614335</v>
      </c>
      <c r="AD44" s="52">
        <v>14035.688049157667</v>
      </c>
      <c r="AE44" s="121">
        <v>3800.6387034876666</v>
      </c>
      <c r="AF44" s="121">
        <v>4458.4133557413325</v>
      </c>
      <c r="AG44" s="121">
        <v>762.12238066266673</v>
      </c>
      <c r="AH44" s="121">
        <v>474.02761082033334</v>
      </c>
      <c r="AI44" s="121">
        <v>520.15098520733329</v>
      </c>
      <c r="AJ44" s="121">
        <v>196.21722999600001</v>
      </c>
      <c r="AK44" s="121">
        <v>3239.5483071263334</v>
      </c>
      <c r="AL44" s="121">
        <v>584.56947611599992</v>
      </c>
      <c r="AM44" s="52">
        <v>1486.1521358863331</v>
      </c>
      <c r="AN44" s="53">
        <v>265045.184438675</v>
      </c>
      <c r="AO44" s="53">
        <v>1239.937592428</v>
      </c>
      <c r="AP44" s="53">
        <v>57174.911331579999</v>
      </c>
      <c r="AQ44" s="122">
        <v>14926.887039522</v>
      </c>
      <c r="AR44" s="122">
        <v>13908.464634642998</v>
      </c>
      <c r="AS44" s="122">
        <v>3802.7673484729994</v>
      </c>
      <c r="AT44" s="122">
        <v>1216.9956279739999</v>
      </c>
      <c r="AU44" s="122">
        <v>23319.796680968</v>
      </c>
      <c r="AV44" s="53">
        <v>52685.608297380997</v>
      </c>
      <c r="AW44" s="53">
        <v>128084.62261312902</v>
      </c>
      <c r="AX44" s="122">
        <v>35302.963756297002</v>
      </c>
      <c r="AY44" s="122">
        <v>35274.978091848003</v>
      </c>
      <c r="AZ44" s="122">
        <v>15132.475178067001</v>
      </c>
      <c r="BA44" s="122">
        <v>3661.3995829780001</v>
      </c>
      <c r="BB44" s="122">
        <v>3128.7317835920003</v>
      </c>
      <c r="BC44" s="122">
        <v>1129.4252270739998</v>
      </c>
      <c r="BD44" s="122">
        <v>29767.354494585001</v>
      </c>
      <c r="BE44" s="122">
        <v>4687.2944986880002</v>
      </c>
      <c r="BF44" s="53">
        <v>25860.104604157001</v>
      </c>
    </row>
    <row r="45" spans="1:58" s="29" customFormat="1" x14ac:dyDescent="0.25">
      <c r="A45" s="37" t="s">
        <v>166</v>
      </c>
      <c r="B45" s="59">
        <v>38175.862299474</v>
      </c>
      <c r="C45" s="74">
        <v>177.69588077500001</v>
      </c>
      <c r="D45" s="74">
        <v>10600.279634408002</v>
      </c>
      <c r="E45" s="60">
        <v>1576.1399642870001</v>
      </c>
      <c r="F45" s="61">
        <v>1998.6852084529999</v>
      </c>
      <c r="G45" s="61">
        <v>1050.5967016730001</v>
      </c>
      <c r="H45" s="61">
        <v>1313.244871459</v>
      </c>
      <c r="I45" s="62">
        <v>4661.6128885360004</v>
      </c>
      <c r="J45" s="74">
        <v>12346.788499325001</v>
      </c>
      <c r="K45" s="74">
        <v>13720.557488299999</v>
      </c>
      <c r="L45" s="60">
        <v>3744.0584745679998</v>
      </c>
      <c r="M45" s="61">
        <v>4629.5999558949998</v>
      </c>
      <c r="N45" s="61">
        <v>693.54599220900002</v>
      </c>
      <c r="O45" s="61">
        <v>519.83587848399998</v>
      </c>
      <c r="P45" s="61">
        <v>542.89723381600004</v>
      </c>
      <c r="Q45" s="61">
        <v>250.471437307</v>
      </c>
      <c r="R45" s="61">
        <v>2961.5557732480002</v>
      </c>
      <c r="S45" s="63">
        <v>378.592742773</v>
      </c>
      <c r="T45" s="162">
        <v>1330.540796666</v>
      </c>
      <c r="U45" s="52">
        <v>38338.740344029669</v>
      </c>
      <c r="V45" s="52">
        <v>165.701485693</v>
      </c>
      <c r="W45" s="52">
        <v>10820.07757498</v>
      </c>
      <c r="X45" s="121">
        <v>1617.8457371403335</v>
      </c>
      <c r="Y45" s="121">
        <v>1986.8939166586667</v>
      </c>
      <c r="Z45" s="121">
        <v>1058.6881171793334</v>
      </c>
      <c r="AA45" s="121">
        <v>1399.8430835856668</v>
      </c>
      <c r="AB45" s="121">
        <v>4756.8067204159997</v>
      </c>
      <c r="AC45" s="52">
        <v>12082.650717715665</v>
      </c>
      <c r="AD45" s="52">
        <v>13854.805278942666</v>
      </c>
      <c r="AE45" s="121">
        <v>3674.6689418943333</v>
      </c>
      <c r="AF45" s="121">
        <v>4634.3231488983329</v>
      </c>
      <c r="AG45" s="121">
        <v>725.52831246866663</v>
      </c>
      <c r="AH45" s="121">
        <v>454.85872623333336</v>
      </c>
      <c r="AI45" s="121">
        <v>635.67100352399996</v>
      </c>
      <c r="AJ45" s="121">
        <v>230.75707883833334</v>
      </c>
      <c r="AK45" s="121">
        <v>2998.1684295036666</v>
      </c>
      <c r="AL45" s="121">
        <v>500.82963758200003</v>
      </c>
      <c r="AM45" s="52">
        <v>1415.5052866983333</v>
      </c>
      <c r="AN45" s="53">
        <v>254996.49419246</v>
      </c>
      <c r="AO45" s="53">
        <v>1105.2241124879999</v>
      </c>
      <c r="AP45" s="53">
        <v>54783.485648719994</v>
      </c>
      <c r="AQ45" s="122">
        <v>14419.578390384</v>
      </c>
      <c r="AR45" s="122">
        <v>13897.642415484002</v>
      </c>
      <c r="AS45" s="122">
        <v>3567.6299070710002</v>
      </c>
      <c r="AT45" s="122">
        <v>1344.5443193169999</v>
      </c>
      <c r="AU45" s="122">
        <v>21554.090616464</v>
      </c>
      <c r="AV45" s="53">
        <v>50998.246169507009</v>
      </c>
      <c r="AW45" s="53">
        <v>123162.84137006999</v>
      </c>
      <c r="AX45" s="122">
        <v>35321.392492400002</v>
      </c>
      <c r="AY45" s="122">
        <v>37230.948959628004</v>
      </c>
      <c r="AZ45" s="122">
        <v>15739.333324424</v>
      </c>
      <c r="BA45" s="122">
        <v>2894.4150211639999</v>
      </c>
      <c r="BB45" s="122">
        <v>2841.8150437849999</v>
      </c>
      <c r="BC45" s="122">
        <v>1313.8141935660001</v>
      </c>
      <c r="BD45" s="122">
        <v>23555.684694768999</v>
      </c>
      <c r="BE45" s="122">
        <v>4265.4376403340002</v>
      </c>
      <c r="BF45" s="53">
        <v>24946.696891675001</v>
      </c>
    </row>
    <row r="46" spans="1:58" s="105" customFormat="1" x14ac:dyDescent="0.25">
      <c r="A46" s="98" t="s">
        <v>167</v>
      </c>
      <c r="B46" s="99">
        <v>35102.324298391999</v>
      </c>
      <c r="C46" s="100">
        <v>163.92206962399999</v>
      </c>
      <c r="D46" s="100">
        <v>9758.9735165989987</v>
      </c>
      <c r="E46" s="101">
        <v>1663.2419201390001</v>
      </c>
      <c r="F46" s="102">
        <v>1786.6814891259999</v>
      </c>
      <c r="G46" s="102">
        <v>938.33475747299997</v>
      </c>
      <c r="H46" s="102">
        <v>1329.8035200700001</v>
      </c>
      <c r="I46" s="103">
        <v>4040.9118297909999</v>
      </c>
      <c r="J46" s="100">
        <v>11228.192555672</v>
      </c>
      <c r="K46" s="100">
        <v>12583.257066077</v>
      </c>
      <c r="L46" s="101">
        <v>3352.9949633010001</v>
      </c>
      <c r="M46" s="102">
        <v>4121.0931060510002</v>
      </c>
      <c r="N46" s="102">
        <v>619.078237339</v>
      </c>
      <c r="O46" s="102">
        <v>508.11160015399997</v>
      </c>
      <c r="P46" s="102">
        <v>598.17469900200001</v>
      </c>
      <c r="Q46" s="102">
        <v>229.856644996</v>
      </c>
      <c r="R46" s="102">
        <v>2764.025585592</v>
      </c>
      <c r="S46" s="104">
        <v>389.92222964199999</v>
      </c>
      <c r="T46" s="163">
        <v>1367.9790904199999</v>
      </c>
      <c r="U46" s="100">
        <v>35672.066057569667</v>
      </c>
      <c r="V46" s="100">
        <v>171.36010171766668</v>
      </c>
      <c r="W46" s="100">
        <v>9913.4724974339988</v>
      </c>
      <c r="X46" s="120">
        <v>1572.3387749326666</v>
      </c>
      <c r="Y46" s="120">
        <v>1866.5673054430001</v>
      </c>
      <c r="Z46" s="120">
        <v>961.36441934499999</v>
      </c>
      <c r="AA46" s="120">
        <v>1348.7426089453331</v>
      </c>
      <c r="AB46" s="120">
        <v>4164.4593887679994</v>
      </c>
      <c r="AC46" s="100">
        <v>11084.009153335666</v>
      </c>
      <c r="AD46" s="100">
        <v>13035.711613593001</v>
      </c>
      <c r="AE46" s="120">
        <v>3398.5453182826664</v>
      </c>
      <c r="AF46" s="120">
        <v>4243.9384537649994</v>
      </c>
      <c r="AG46" s="120">
        <v>693.38650118499993</v>
      </c>
      <c r="AH46" s="120">
        <v>535.39283941799999</v>
      </c>
      <c r="AI46" s="120">
        <v>552.46042824666677</v>
      </c>
      <c r="AJ46" s="120">
        <v>227.82798950699998</v>
      </c>
      <c r="AK46" s="120">
        <v>2950.0318391443338</v>
      </c>
      <c r="AL46" s="120">
        <v>434.12824404433331</v>
      </c>
      <c r="AM46" s="100">
        <v>1467.5126914893335</v>
      </c>
      <c r="AN46" s="100">
        <v>239620.611310679</v>
      </c>
      <c r="AO46" s="100">
        <v>1040.6408218609999</v>
      </c>
      <c r="AP46" s="100">
        <v>50319.953917806997</v>
      </c>
      <c r="AQ46" s="120">
        <v>13869.452780142999</v>
      </c>
      <c r="AR46" s="120">
        <v>13304.869788286</v>
      </c>
      <c r="AS46" s="120">
        <v>3039.6072169829999</v>
      </c>
      <c r="AT46" s="120">
        <v>1017.153958765</v>
      </c>
      <c r="AU46" s="120">
        <v>19088.870173629999</v>
      </c>
      <c r="AV46" s="100">
        <v>47213.131874498999</v>
      </c>
      <c r="AW46" s="100">
        <v>115781.82657399599</v>
      </c>
      <c r="AX46" s="120">
        <v>31432.875557351996</v>
      </c>
      <c r="AY46" s="120">
        <v>33898.012118762999</v>
      </c>
      <c r="AZ46" s="120">
        <v>15208.272854512001</v>
      </c>
      <c r="BA46" s="120">
        <v>4407.9804864560001</v>
      </c>
      <c r="BB46" s="120">
        <v>2535.5459826920001</v>
      </c>
      <c r="BC46" s="120">
        <v>1108.2257069319999</v>
      </c>
      <c r="BD46" s="120">
        <v>23495.918793069999</v>
      </c>
      <c r="BE46" s="120">
        <v>3694.9950742190003</v>
      </c>
      <c r="BF46" s="100">
        <v>25265.058122515999</v>
      </c>
    </row>
    <row r="47" spans="1:58" s="29" customFormat="1" x14ac:dyDescent="0.25">
      <c r="A47" s="37" t="s">
        <v>168</v>
      </c>
      <c r="B47" s="59">
        <v>32064.743385283</v>
      </c>
      <c r="C47" s="74">
        <v>144.09178692</v>
      </c>
      <c r="D47" s="74">
        <v>8590.9284714810001</v>
      </c>
      <c r="E47" s="60">
        <v>1521.348221104</v>
      </c>
      <c r="F47" s="61">
        <v>1789.930462647</v>
      </c>
      <c r="G47" s="61">
        <v>749.20159702199999</v>
      </c>
      <c r="H47" s="61">
        <v>1340.271989761</v>
      </c>
      <c r="I47" s="62">
        <v>3190.1762009469999</v>
      </c>
      <c r="J47" s="74">
        <v>10686.117576343</v>
      </c>
      <c r="K47" s="74">
        <v>11389.273281645999</v>
      </c>
      <c r="L47" s="60">
        <v>2896.4223088150002</v>
      </c>
      <c r="M47" s="61">
        <v>3962.2926881429999</v>
      </c>
      <c r="N47" s="61">
        <v>569.615331277</v>
      </c>
      <c r="O47" s="61">
        <v>359.195271322</v>
      </c>
      <c r="P47" s="61">
        <v>497.81669554699999</v>
      </c>
      <c r="Q47" s="61">
        <v>190.94961984899999</v>
      </c>
      <c r="R47" s="61">
        <v>2559.0054587979998</v>
      </c>
      <c r="S47" s="63">
        <v>353.97590789499998</v>
      </c>
      <c r="T47" s="162">
        <v>1254.332268893</v>
      </c>
      <c r="U47" s="52">
        <v>33006.359305732673</v>
      </c>
      <c r="V47" s="52">
        <v>142.23257245366668</v>
      </c>
      <c r="W47" s="52">
        <v>8851.2489833239997</v>
      </c>
      <c r="X47" s="121">
        <v>1517.2299392626667</v>
      </c>
      <c r="Y47" s="121">
        <v>1845.0599227653331</v>
      </c>
      <c r="Z47" s="121">
        <v>776.25150405800014</v>
      </c>
      <c r="AA47" s="121">
        <v>1306.0062659423334</v>
      </c>
      <c r="AB47" s="121">
        <v>3406.7013512956669</v>
      </c>
      <c r="AC47" s="52">
        <v>10506.636495099001</v>
      </c>
      <c r="AD47" s="52">
        <v>12104.868004536002</v>
      </c>
      <c r="AE47" s="121">
        <v>3149.4210928403336</v>
      </c>
      <c r="AF47" s="121">
        <v>4113.4546861393328</v>
      </c>
      <c r="AG47" s="121">
        <v>619.04933639066667</v>
      </c>
      <c r="AH47" s="121">
        <v>413.44419616233336</v>
      </c>
      <c r="AI47" s="121">
        <v>545.13162534266667</v>
      </c>
      <c r="AJ47" s="121">
        <v>222.03787177133333</v>
      </c>
      <c r="AK47" s="121">
        <v>2619.092144794</v>
      </c>
      <c r="AL47" s="121">
        <v>423.2370510953333</v>
      </c>
      <c r="AM47" s="52">
        <v>1401.3732503200001</v>
      </c>
      <c r="AN47" s="53">
        <v>232004.06803137899</v>
      </c>
      <c r="AO47" s="53">
        <v>781.28637805199992</v>
      </c>
      <c r="AP47" s="53">
        <v>49014.556659747999</v>
      </c>
      <c r="AQ47" s="122">
        <v>14686.844540667998</v>
      </c>
      <c r="AR47" s="122">
        <v>13671.049853870998</v>
      </c>
      <c r="AS47" s="122">
        <v>2622.3352427899999</v>
      </c>
      <c r="AT47" s="122">
        <v>1195.508539427</v>
      </c>
      <c r="AU47" s="122">
        <v>16838.818482991999</v>
      </c>
      <c r="AV47" s="53">
        <v>48143.701922073</v>
      </c>
      <c r="AW47" s="53">
        <v>109642.136162266</v>
      </c>
      <c r="AX47" s="122">
        <v>31069.595432989001</v>
      </c>
      <c r="AY47" s="122">
        <v>34435.569219716002</v>
      </c>
      <c r="AZ47" s="122">
        <v>13907.285695029001</v>
      </c>
      <c r="BA47" s="122">
        <v>3164.175391835</v>
      </c>
      <c r="BB47" s="122">
        <v>2647.3321025370001</v>
      </c>
      <c r="BC47" s="122">
        <v>1237.2338919920001</v>
      </c>
      <c r="BD47" s="122">
        <v>19707.829316381001</v>
      </c>
      <c r="BE47" s="122">
        <v>3473.1151117869999</v>
      </c>
      <c r="BF47" s="53">
        <v>24422.386909239998</v>
      </c>
    </row>
    <row r="48" spans="1:58" s="29" customFormat="1" x14ac:dyDescent="0.25">
      <c r="A48" s="37" t="s">
        <v>169</v>
      </c>
      <c r="B48" s="59">
        <v>32937.516725515001</v>
      </c>
      <c r="C48" s="74">
        <v>129.74231181900001</v>
      </c>
      <c r="D48" s="74">
        <v>8520.601580595001</v>
      </c>
      <c r="E48" s="60">
        <v>1568.872335131</v>
      </c>
      <c r="F48" s="61">
        <v>1795.6532378970001</v>
      </c>
      <c r="G48" s="61">
        <v>770.11636888400005</v>
      </c>
      <c r="H48" s="61">
        <v>1091.0432464989999</v>
      </c>
      <c r="I48" s="62">
        <v>3294.916392184</v>
      </c>
      <c r="J48" s="74">
        <v>10710.809176021001</v>
      </c>
      <c r="K48" s="74">
        <v>12250.761442984</v>
      </c>
      <c r="L48" s="60">
        <v>3564.6869077729998</v>
      </c>
      <c r="M48" s="61">
        <v>4165.8732580409996</v>
      </c>
      <c r="N48" s="61">
        <v>523.79355346800003</v>
      </c>
      <c r="O48" s="61">
        <v>451.68256542699999</v>
      </c>
      <c r="P48" s="61">
        <v>502.29670356600002</v>
      </c>
      <c r="Q48" s="61">
        <v>204.07881686100001</v>
      </c>
      <c r="R48" s="61">
        <v>2544.4741373520001</v>
      </c>
      <c r="S48" s="63">
        <v>293.87550049599997</v>
      </c>
      <c r="T48" s="162">
        <v>1325.6022140959999</v>
      </c>
      <c r="U48" s="52">
        <v>31961.253823894669</v>
      </c>
      <c r="V48" s="52">
        <v>131.424761628</v>
      </c>
      <c r="W48" s="52">
        <v>8368.8898244939992</v>
      </c>
      <c r="X48" s="121">
        <v>1524.776641861333</v>
      </c>
      <c r="Y48" s="121">
        <v>1790.4622830319997</v>
      </c>
      <c r="Z48" s="121">
        <v>742.94063570900005</v>
      </c>
      <c r="AA48" s="121">
        <v>1169.3276617396666</v>
      </c>
      <c r="AB48" s="121">
        <v>3141.3826021519999</v>
      </c>
      <c r="AC48" s="52">
        <v>10314.370109231668</v>
      </c>
      <c r="AD48" s="52">
        <v>11782.635201155999</v>
      </c>
      <c r="AE48" s="121">
        <v>3293.3194066380001</v>
      </c>
      <c r="AF48" s="121">
        <v>4073.2637204026664</v>
      </c>
      <c r="AG48" s="121">
        <v>613.9974373473334</v>
      </c>
      <c r="AH48" s="121">
        <v>386.72101950666666</v>
      </c>
      <c r="AI48" s="121">
        <v>487.98088062900001</v>
      </c>
      <c r="AJ48" s="121">
        <v>204.70005714466666</v>
      </c>
      <c r="AK48" s="121">
        <v>2424.7270476616663</v>
      </c>
      <c r="AL48" s="121">
        <v>297.92563182600003</v>
      </c>
      <c r="AM48" s="52">
        <v>1363.9339273849998</v>
      </c>
      <c r="AN48" s="53">
        <v>225839.490357362</v>
      </c>
      <c r="AO48" s="53">
        <v>744.47071674100005</v>
      </c>
      <c r="AP48" s="53">
        <v>46702.208478307999</v>
      </c>
      <c r="AQ48" s="122">
        <v>13600.029182668</v>
      </c>
      <c r="AR48" s="122">
        <v>13192.347060331</v>
      </c>
      <c r="AS48" s="122">
        <v>2604.6855805</v>
      </c>
      <c r="AT48" s="122">
        <v>932.238840127</v>
      </c>
      <c r="AU48" s="122">
        <v>16372.907814681999</v>
      </c>
      <c r="AV48" s="53">
        <v>45969.967895273003</v>
      </c>
      <c r="AW48" s="53">
        <v>108577.906992655</v>
      </c>
      <c r="AX48" s="122">
        <v>33026.244854782999</v>
      </c>
      <c r="AY48" s="122">
        <v>34677.688909937999</v>
      </c>
      <c r="AZ48" s="122">
        <v>13994.942269850002</v>
      </c>
      <c r="BA48" s="122">
        <v>2779.4688225709997</v>
      </c>
      <c r="BB48" s="122">
        <v>2602.1361410330001</v>
      </c>
      <c r="BC48" s="122">
        <v>1055.639261924</v>
      </c>
      <c r="BD48" s="122">
        <v>17901.104536399002</v>
      </c>
      <c r="BE48" s="122">
        <v>2540.6821961569999</v>
      </c>
      <c r="BF48" s="53">
        <v>23844.936274385</v>
      </c>
    </row>
    <row r="49" spans="1:58" s="29" customFormat="1" x14ac:dyDescent="0.25">
      <c r="A49" s="37" t="s">
        <v>170</v>
      </c>
      <c r="B49" s="59">
        <v>33529.195305709</v>
      </c>
      <c r="C49" s="74">
        <v>233.642226467</v>
      </c>
      <c r="D49" s="74">
        <v>8681.0732707349998</v>
      </c>
      <c r="E49" s="60">
        <v>1621.663612289</v>
      </c>
      <c r="F49" s="61">
        <v>1814.4022713869999</v>
      </c>
      <c r="G49" s="61">
        <v>882.66107841099995</v>
      </c>
      <c r="H49" s="61">
        <v>923.39248086800001</v>
      </c>
      <c r="I49" s="62">
        <v>3438.9538277800002</v>
      </c>
      <c r="J49" s="74">
        <v>10435.314798240001</v>
      </c>
      <c r="K49" s="74">
        <v>12791.188610923</v>
      </c>
      <c r="L49" s="60">
        <v>3802.512577818</v>
      </c>
      <c r="M49" s="61">
        <v>4398.7537767559998</v>
      </c>
      <c r="N49" s="61">
        <v>596.225100699</v>
      </c>
      <c r="O49" s="61">
        <v>317.62697667100002</v>
      </c>
      <c r="P49" s="61">
        <v>543.34630459799996</v>
      </c>
      <c r="Q49" s="61">
        <v>179.02984991899999</v>
      </c>
      <c r="R49" s="61">
        <v>2646.9281620870001</v>
      </c>
      <c r="S49" s="63">
        <v>306.76586237499998</v>
      </c>
      <c r="T49" s="162">
        <v>1387.9763993439999</v>
      </c>
      <c r="U49" s="52">
        <v>33775.752882658329</v>
      </c>
      <c r="V49" s="52">
        <v>167.60020268899999</v>
      </c>
      <c r="W49" s="52">
        <v>8878.7994719986655</v>
      </c>
      <c r="X49" s="121">
        <v>1607.0506294759998</v>
      </c>
      <c r="Y49" s="121">
        <v>1871.0353020936666</v>
      </c>
      <c r="Z49" s="121">
        <v>820.14856552533331</v>
      </c>
      <c r="AA49" s="121">
        <v>1225.257488792</v>
      </c>
      <c r="AB49" s="121">
        <v>3355.3074861116661</v>
      </c>
      <c r="AC49" s="52">
        <v>10509.536996666666</v>
      </c>
      <c r="AD49" s="52">
        <v>12748.990747604999</v>
      </c>
      <c r="AE49" s="121">
        <v>3827.2782142239998</v>
      </c>
      <c r="AF49" s="121">
        <v>4230.5558893206662</v>
      </c>
      <c r="AG49" s="121">
        <v>656.1151714286666</v>
      </c>
      <c r="AH49" s="121">
        <v>404.07546837233332</v>
      </c>
      <c r="AI49" s="121">
        <v>507.79716146466671</v>
      </c>
      <c r="AJ49" s="121">
        <v>199.40116787700001</v>
      </c>
      <c r="AK49" s="121">
        <v>2609.4003382513333</v>
      </c>
      <c r="AL49" s="121">
        <v>314.3673366663333</v>
      </c>
      <c r="AM49" s="52">
        <v>1470.8254636990002</v>
      </c>
      <c r="AN49" s="53">
        <v>229995.93297037901</v>
      </c>
      <c r="AO49" s="53">
        <v>933.09187210699997</v>
      </c>
      <c r="AP49" s="53">
        <v>48851.055433095004</v>
      </c>
      <c r="AQ49" s="122">
        <v>14037.889921929</v>
      </c>
      <c r="AR49" s="122">
        <v>13530.940473299001</v>
      </c>
      <c r="AS49" s="122">
        <v>3124.2784025270003</v>
      </c>
      <c r="AT49" s="122">
        <v>1149.4770706280001</v>
      </c>
      <c r="AU49" s="122">
        <v>17008.469564712002</v>
      </c>
      <c r="AV49" s="53">
        <v>45733.972033320999</v>
      </c>
      <c r="AW49" s="53">
        <v>109123.586087024</v>
      </c>
      <c r="AX49" s="122">
        <v>33314.218002205998</v>
      </c>
      <c r="AY49" s="122">
        <v>34488.284091444002</v>
      </c>
      <c r="AZ49" s="122">
        <v>13824.806651624001</v>
      </c>
      <c r="BA49" s="122">
        <v>2267.4123259830003</v>
      </c>
      <c r="BB49" s="122">
        <v>2494.119831776</v>
      </c>
      <c r="BC49" s="122">
        <v>1154.9749219569999</v>
      </c>
      <c r="BD49" s="122">
        <v>18883.397941194002</v>
      </c>
      <c r="BE49" s="122">
        <v>2696.3723208399997</v>
      </c>
      <c r="BF49" s="53">
        <v>25354.227544832</v>
      </c>
    </row>
    <row r="50" spans="1:58" s="105" customFormat="1" x14ac:dyDescent="0.25">
      <c r="A50" s="98" t="s">
        <v>171</v>
      </c>
      <c r="B50" s="99">
        <v>34000.819926706004</v>
      </c>
      <c r="C50" s="100">
        <v>203.62092849800001</v>
      </c>
      <c r="D50" s="100">
        <v>8861.8468876509996</v>
      </c>
      <c r="E50" s="101">
        <v>1498.7697504759999</v>
      </c>
      <c r="F50" s="102">
        <v>1862.788433982</v>
      </c>
      <c r="G50" s="102">
        <v>849.64039725500004</v>
      </c>
      <c r="H50" s="102">
        <v>872.25919027800001</v>
      </c>
      <c r="I50" s="103">
        <v>3778.3891156599998</v>
      </c>
      <c r="J50" s="100">
        <v>10948.778986673</v>
      </c>
      <c r="K50" s="100">
        <v>12575.131242331003</v>
      </c>
      <c r="L50" s="101">
        <v>3855.1163761819998</v>
      </c>
      <c r="M50" s="102">
        <v>4292.2790563790004</v>
      </c>
      <c r="N50" s="102">
        <v>569.63176692499997</v>
      </c>
      <c r="O50" s="102">
        <v>310.14216632199998</v>
      </c>
      <c r="P50" s="102">
        <v>549.589019044</v>
      </c>
      <c r="Q50" s="102">
        <v>182.23453991700001</v>
      </c>
      <c r="R50" s="102">
        <v>2519.5400451209998</v>
      </c>
      <c r="S50" s="104">
        <v>296.59827244100001</v>
      </c>
      <c r="T50" s="163">
        <v>1411.441881553</v>
      </c>
      <c r="U50" s="100">
        <v>33178.224079890664</v>
      </c>
      <c r="V50" s="100">
        <v>199.37398896233336</v>
      </c>
      <c r="W50" s="100">
        <v>8663.3587208496665</v>
      </c>
      <c r="X50" s="120">
        <v>1491.7766366003332</v>
      </c>
      <c r="Y50" s="120">
        <v>1858.1158442483331</v>
      </c>
      <c r="Z50" s="120">
        <v>838.66842145833323</v>
      </c>
      <c r="AA50" s="120">
        <v>955.35235168033341</v>
      </c>
      <c r="AB50" s="120">
        <v>3519.445466862333</v>
      </c>
      <c r="AC50" s="100">
        <v>10332.236018092999</v>
      </c>
      <c r="AD50" s="100">
        <v>12545.942509550334</v>
      </c>
      <c r="AE50" s="120">
        <v>3727.8698089150002</v>
      </c>
      <c r="AF50" s="120">
        <v>4202.1598356863333</v>
      </c>
      <c r="AG50" s="120">
        <v>650.55281174833328</v>
      </c>
      <c r="AH50" s="120">
        <v>347.50546287433332</v>
      </c>
      <c r="AI50" s="120">
        <v>527.96144774200002</v>
      </c>
      <c r="AJ50" s="120">
        <v>186.62930214466667</v>
      </c>
      <c r="AK50" s="120">
        <v>2602.8090138916668</v>
      </c>
      <c r="AL50" s="120">
        <v>300.45482654800003</v>
      </c>
      <c r="AM50" s="100">
        <v>1437.3128424353333</v>
      </c>
      <c r="AN50" s="100">
        <v>235069.12366906498</v>
      </c>
      <c r="AO50" s="100">
        <v>1332.8057620740001</v>
      </c>
      <c r="AP50" s="100">
        <v>49665.054732382006</v>
      </c>
      <c r="AQ50" s="120">
        <v>13349.782048397999</v>
      </c>
      <c r="AR50" s="120">
        <v>14255.602153855001</v>
      </c>
      <c r="AS50" s="120">
        <v>3293.0674265890002</v>
      </c>
      <c r="AT50" s="120">
        <v>1030.160980529</v>
      </c>
      <c r="AU50" s="120">
        <v>17736.442123011002</v>
      </c>
      <c r="AV50" s="100">
        <v>45472.690642809001</v>
      </c>
      <c r="AW50" s="100">
        <v>112849.787695031</v>
      </c>
      <c r="AX50" s="120">
        <v>35440.670035629002</v>
      </c>
      <c r="AY50" s="120">
        <v>34433.349331320002</v>
      </c>
      <c r="AZ50" s="120">
        <v>13343.301369926001</v>
      </c>
      <c r="BA50" s="120">
        <v>3713.7459513870003</v>
      </c>
      <c r="BB50" s="120">
        <v>2399.7868203050002</v>
      </c>
      <c r="BC50" s="120">
        <v>1153.2475445380001</v>
      </c>
      <c r="BD50" s="120">
        <v>19642.745140170002</v>
      </c>
      <c r="BE50" s="120">
        <v>2722.941501756</v>
      </c>
      <c r="BF50" s="100">
        <v>25748.784836768999</v>
      </c>
    </row>
    <row r="51" spans="1:58" s="29" customFormat="1" x14ac:dyDescent="0.25">
      <c r="A51" s="37" t="s">
        <v>172</v>
      </c>
      <c r="B51" s="59">
        <v>35214.554429493</v>
      </c>
      <c r="C51" s="74">
        <v>223.89420115499999</v>
      </c>
      <c r="D51" s="74">
        <v>9744.6319214940013</v>
      </c>
      <c r="E51" s="60">
        <v>1512.3141847909999</v>
      </c>
      <c r="F51" s="61">
        <v>2060.5621485060001</v>
      </c>
      <c r="G51" s="61">
        <v>918.55912733900004</v>
      </c>
      <c r="H51" s="61">
        <v>955.262559044</v>
      </c>
      <c r="I51" s="62">
        <v>4297.9339018139999</v>
      </c>
      <c r="J51" s="74">
        <v>10901.786972156</v>
      </c>
      <c r="K51" s="74">
        <v>12944.971202815999</v>
      </c>
      <c r="L51" s="60">
        <v>3523.854758593</v>
      </c>
      <c r="M51" s="61">
        <v>4516.0725600229998</v>
      </c>
      <c r="N51" s="61">
        <v>647.62591786500002</v>
      </c>
      <c r="O51" s="61">
        <v>360.05291338000001</v>
      </c>
      <c r="P51" s="61">
        <v>611.60370184600004</v>
      </c>
      <c r="Q51" s="61">
        <v>209.846557821</v>
      </c>
      <c r="R51" s="61">
        <v>2787.6667219269998</v>
      </c>
      <c r="S51" s="63">
        <v>288.24807136099997</v>
      </c>
      <c r="T51" s="162">
        <v>1399.2701318720001</v>
      </c>
      <c r="U51" s="52">
        <v>33693.279779835335</v>
      </c>
      <c r="V51" s="52">
        <v>191.9371981313333</v>
      </c>
      <c r="W51" s="52">
        <v>9147.7601682016666</v>
      </c>
      <c r="X51" s="121">
        <v>1497.2146766529997</v>
      </c>
      <c r="Y51" s="121">
        <v>2016.788842213</v>
      </c>
      <c r="Z51" s="121">
        <v>845.23293278866674</v>
      </c>
      <c r="AA51" s="121">
        <v>870.95630147000008</v>
      </c>
      <c r="AB51" s="121">
        <v>3917.5674150770005</v>
      </c>
      <c r="AC51" s="52">
        <v>10221.378775241999</v>
      </c>
      <c r="AD51" s="52">
        <v>12655.718452674335</v>
      </c>
      <c r="AE51" s="121">
        <v>3547.4106693066665</v>
      </c>
      <c r="AF51" s="121">
        <v>4323.3016076856666</v>
      </c>
      <c r="AG51" s="121">
        <v>686.91415520966666</v>
      </c>
      <c r="AH51" s="121">
        <v>336.484280324</v>
      </c>
      <c r="AI51" s="121">
        <v>562.87313763266673</v>
      </c>
      <c r="AJ51" s="121">
        <v>197.22803042633333</v>
      </c>
      <c r="AK51" s="121">
        <v>2689.9384894866666</v>
      </c>
      <c r="AL51" s="121">
        <v>311.56808260266666</v>
      </c>
      <c r="AM51" s="52">
        <v>1476.4851855859999</v>
      </c>
      <c r="AN51" s="53">
        <v>238698.25122682998</v>
      </c>
      <c r="AO51" s="53">
        <v>1177.8061475969998</v>
      </c>
      <c r="AP51" s="53">
        <v>52448.397749424999</v>
      </c>
      <c r="AQ51" s="122">
        <v>13870.691293739999</v>
      </c>
      <c r="AR51" s="122">
        <v>14934.373097162999</v>
      </c>
      <c r="AS51" s="122">
        <v>3076.1432838340002</v>
      </c>
      <c r="AT51" s="122">
        <v>1311.4382503860002</v>
      </c>
      <c r="AU51" s="122">
        <v>19255.751824302002</v>
      </c>
      <c r="AV51" s="53">
        <v>45456.797383212004</v>
      </c>
      <c r="AW51" s="53">
        <v>113495.10691731502</v>
      </c>
      <c r="AX51" s="122">
        <v>32488.482434673002</v>
      </c>
      <c r="AY51" s="122">
        <v>35600.478851443004</v>
      </c>
      <c r="AZ51" s="122">
        <v>14376.194038278998</v>
      </c>
      <c r="BA51" s="122">
        <v>2466.7697817889998</v>
      </c>
      <c r="BB51" s="122">
        <v>2775.9770887249997</v>
      </c>
      <c r="BC51" s="122">
        <v>1133.696314323</v>
      </c>
      <c r="BD51" s="122">
        <v>21830.229750413</v>
      </c>
      <c r="BE51" s="122">
        <v>2823.27865767</v>
      </c>
      <c r="BF51" s="53">
        <v>26120.143029281004</v>
      </c>
    </row>
    <row r="52" spans="1:58" s="29" customFormat="1" x14ac:dyDescent="0.25">
      <c r="A52" s="37" t="s">
        <v>173</v>
      </c>
      <c r="B52" s="59">
        <v>36768.138583494001</v>
      </c>
      <c r="C52" s="74">
        <v>212.09025521800001</v>
      </c>
      <c r="D52" s="74">
        <v>10470.660695856001</v>
      </c>
      <c r="E52" s="60">
        <v>1601.9568939359999</v>
      </c>
      <c r="F52" s="61">
        <v>2212.835467288</v>
      </c>
      <c r="G52" s="61">
        <v>965.41950759899999</v>
      </c>
      <c r="H52" s="61">
        <v>964.61453311599996</v>
      </c>
      <c r="I52" s="62">
        <v>4725.8342939169997</v>
      </c>
      <c r="J52" s="74">
        <v>11451.842992083</v>
      </c>
      <c r="K52" s="74">
        <v>13252.415067815999</v>
      </c>
      <c r="L52" s="60">
        <v>3404.8710791570002</v>
      </c>
      <c r="M52" s="61">
        <v>4507.802631214</v>
      </c>
      <c r="N52" s="61">
        <v>664.41219855999998</v>
      </c>
      <c r="O52" s="61">
        <v>350.17429957899998</v>
      </c>
      <c r="P52" s="61">
        <v>728.15115449799998</v>
      </c>
      <c r="Q52" s="61">
        <v>198.01962569299999</v>
      </c>
      <c r="R52" s="61">
        <v>3111.3389885659999</v>
      </c>
      <c r="S52" s="63">
        <v>287.64509054899997</v>
      </c>
      <c r="T52" s="162">
        <v>1381.129572521</v>
      </c>
      <c r="U52" s="52">
        <v>36203.993753529336</v>
      </c>
      <c r="V52" s="52">
        <v>197.28973225133336</v>
      </c>
      <c r="W52" s="52">
        <v>10098.343515196333</v>
      </c>
      <c r="X52" s="121">
        <v>1553.6088768396667</v>
      </c>
      <c r="Y52" s="121">
        <v>2183.3746584699998</v>
      </c>
      <c r="Z52" s="121">
        <v>956.69155741433349</v>
      </c>
      <c r="AA52" s="121">
        <v>913.75187932366669</v>
      </c>
      <c r="AB52" s="121">
        <v>4490.9165431486663</v>
      </c>
      <c r="AC52" s="52">
        <v>11106.401468711001</v>
      </c>
      <c r="AD52" s="52">
        <v>13294.942109345664</v>
      </c>
      <c r="AE52" s="121">
        <v>3555.8516649970006</v>
      </c>
      <c r="AF52" s="121">
        <v>4432.2392986149998</v>
      </c>
      <c r="AG52" s="121">
        <v>750.47375715266662</v>
      </c>
      <c r="AH52" s="121">
        <v>358.89050733400001</v>
      </c>
      <c r="AI52" s="121">
        <v>643.78057982333337</v>
      </c>
      <c r="AJ52" s="121">
        <v>216.35684648899999</v>
      </c>
      <c r="AK52" s="121">
        <v>3002.5103320506664</v>
      </c>
      <c r="AL52" s="121">
        <v>334.83912288400001</v>
      </c>
      <c r="AM52" s="52">
        <v>1507.016928025</v>
      </c>
      <c r="AN52" s="53">
        <v>249807.526514981</v>
      </c>
      <c r="AO52" s="53">
        <v>1156.967435565</v>
      </c>
      <c r="AP52" s="53">
        <v>56503.532122838995</v>
      </c>
      <c r="AQ52" s="122">
        <v>13906.166113942001</v>
      </c>
      <c r="AR52" s="122">
        <v>16319.002789460999</v>
      </c>
      <c r="AS52" s="122">
        <v>3296.683513895</v>
      </c>
      <c r="AT52" s="122">
        <v>1278.7478986629999</v>
      </c>
      <c r="AU52" s="122">
        <v>21702.931806877998</v>
      </c>
      <c r="AV52" s="53">
        <v>48539.960941728001</v>
      </c>
      <c r="AW52" s="53">
        <v>117073.78684434202</v>
      </c>
      <c r="AX52" s="122">
        <v>32584.640380913002</v>
      </c>
      <c r="AY52" s="122">
        <v>35248.550749425005</v>
      </c>
      <c r="AZ52" s="122">
        <v>15786.547285654</v>
      </c>
      <c r="BA52" s="122">
        <v>2561.581720525</v>
      </c>
      <c r="BB52" s="122">
        <v>3407.3591589010002</v>
      </c>
      <c r="BC52" s="122">
        <v>1196.788084005</v>
      </c>
      <c r="BD52" s="122">
        <v>22944.454551679999</v>
      </c>
      <c r="BE52" s="122">
        <v>3343.8649132390001</v>
      </c>
      <c r="BF52" s="53">
        <v>26533.279170507001</v>
      </c>
    </row>
    <row r="53" spans="1:58" s="29" customFormat="1" x14ac:dyDescent="0.25">
      <c r="A53" s="37" t="s">
        <v>174</v>
      </c>
      <c r="B53" s="59">
        <v>38126.412550819005</v>
      </c>
      <c r="C53" s="74">
        <v>194.42619075799999</v>
      </c>
      <c r="D53" s="74">
        <v>10843.105253889</v>
      </c>
      <c r="E53" s="60">
        <v>1621.4923882410001</v>
      </c>
      <c r="F53" s="61">
        <v>2328.0880342109999</v>
      </c>
      <c r="G53" s="61">
        <v>1005.2573024329999</v>
      </c>
      <c r="H53" s="61">
        <v>897.99844142899997</v>
      </c>
      <c r="I53" s="62">
        <v>4990.2690875750004</v>
      </c>
      <c r="J53" s="74">
        <v>12194.956012281</v>
      </c>
      <c r="K53" s="74">
        <v>13414.959597998002</v>
      </c>
      <c r="L53" s="60">
        <v>3586.7893002609999</v>
      </c>
      <c r="M53" s="61">
        <v>4645.9432320630003</v>
      </c>
      <c r="N53" s="61">
        <v>615.42002726700002</v>
      </c>
      <c r="O53" s="61">
        <v>409.53878023300001</v>
      </c>
      <c r="P53" s="61">
        <v>642.85189206200005</v>
      </c>
      <c r="Q53" s="61">
        <v>175.654089134</v>
      </c>
      <c r="R53" s="61">
        <v>3051.7626980700002</v>
      </c>
      <c r="S53" s="63">
        <v>286.99957890799999</v>
      </c>
      <c r="T53" s="162">
        <v>1478.965495893</v>
      </c>
      <c r="U53" s="52">
        <v>36968.625816067673</v>
      </c>
      <c r="V53" s="52">
        <v>179.44263725566668</v>
      </c>
      <c r="W53" s="52">
        <v>10544.801895440334</v>
      </c>
      <c r="X53" s="121">
        <v>1603.9237404309999</v>
      </c>
      <c r="Y53" s="121">
        <v>2285.199924503333</v>
      </c>
      <c r="Z53" s="121">
        <v>927.82628017900004</v>
      </c>
      <c r="AA53" s="121">
        <v>928.32542888566661</v>
      </c>
      <c r="AB53" s="121">
        <v>4799.5265214413339</v>
      </c>
      <c r="AC53" s="52">
        <v>11343.364661930667</v>
      </c>
      <c r="AD53" s="52">
        <v>13376.474086494665</v>
      </c>
      <c r="AE53" s="121">
        <v>3608.996322010667</v>
      </c>
      <c r="AF53" s="121">
        <v>4529.3568828409998</v>
      </c>
      <c r="AG53" s="121">
        <v>726.36930649833323</v>
      </c>
      <c r="AH53" s="121">
        <v>355.97182843066668</v>
      </c>
      <c r="AI53" s="121">
        <v>614.69254275399999</v>
      </c>
      <c r="AJ53" s="121">
        <v>188.00541022499999</v>
      </c>
      <c r="AK53" s="121">
        <v>3017.9171301286665</v>
      </c>
      <c r="AL53" s="121">
        <v>335.16466360633336</v>
      </c>
      <c r="AM53" s="52">
        <v>1524.5425349463333</v>
      </c>
      <c r="AN53" s="53">
        <v>254563.67090688203</v>
      </c>
      <c r="AO53" s="53">
        <v>955.66750620200014</v>
      </c>
      <c r="AP53" s="53">
        <v>57685.529555469999</v>
      </c>
      <c r="AQ53" s="122">
        <v>13815.362591503999</v>
      </c>
      <c r="AR53" s="122">
        <v>16519.966840962999</v>
      </c>
      <c r="AS53" s="122">
        <v>2867.6825864550001</v>
      </c>
      <c r="AT53" s="122">
        <v>1230.705242944</v>
      </c>
      <c r="AU53" s="122">
        <v>23251.812293604002</v>
      </c>
      <c r="AV53" s="53">
        <v>49387.961308048994</v>
      </c>
      <c r="AW53" s="53">
        <v>118919.08921866</v>
      </c>
      <c r="AX53" s="122">
        <v>34424.693493626997</v>
      </c>
      <c r="AY53" s="122">
        <v>35947.640269203999</v>
      </c>
      <c r="AZ53" s="122">
        <v>15316.800117044</v>
      </c>
      <c r="BA53" s="122">
        <v>2870.8366523340001</v>
      </c>
      <c r="BB53" s="122">
        <v>2330.5070084849999</v>
      </c>
      <c r="BC53" s="122">
        <v>1040.8438034830001</v>
      </c>
      <c r="BD53" s="122">
        <v>23767.185077784001</v>
      </c>
      <c r="BE53" s="122">
        <v>3220.582796699</v>
      </c>
      <c r="BF53" s="53">
        <v>27615.423318500998</v>
      </c>
    </row>
    <row r="54" spans="1:58" s="105" customFormat="1" x14ac:dyDescent="0.25">
      <c r="A54" s="98" t="s">
        <v>175</v>
      </c>
      <c r="B54" s="99">
        <v>38917.847397111</v>
      </c>
      <c r="C54" s="100">
        <v>215.87651263800001</v>
      </c>
      <c r="D54" s="100">
        <v>11324.768951837999</v>
      </c>
      <c r="E54" s="101">
        <v>1651.5689670920001</v>
      </c>
      <c r="F54" s="102">
        <v>2192.2301527920004</v>
      </c>
      <c r="G54" s="102">
        <v>1139.2624105479999</v>
      </c>
      <c r="H54" s="102">
        <v>1180.486575467</v>
      </c>
      <c r="I54" s="103">
        <v>5161.2208459390004</v>
      </c>
      <c r="J54" s="100">
        <v>12201.938258747001</v>
      </c>
      <c r="K54" s="100">
        <v>13779.805696692001</v>
      </c>
      <c r="L54" s="101">
        <v>3612.688292545</v>
      </c>
      <c r="M54" s="102">
        <v>4733.9649349640003</v>
      </c>
      <c r="N54" s="102">
        <v>655.45426627799998</v>
      </c>
      <c r="O54" s="102">
        <v>430.10230758500001</v>
      </c>
      <c r="P54" s="102">
        <v>632.89295701100002</v>
      </c>
      <c r="Q54" s="102">
        <v>188.37399803599999</v>
      </c>
      <c r="R54" s="102">
        <v>3223.8076682850001</v>
      </c>
      <c r="S54" s="104">
        <v>302.52127198800002</v>
      </c>
      <c r="T54" s="163">
        <v>1395.457977196</v>
      </c>
      <c r="U54" s="100">
        <v>37902.051670400666</v>
      </c>
      <c r="V54" s="100">
        <v>188.08576370166665</v>
      </c>
      <c r="W54" s="100">
        <v>10775.990170866</v>
      </c>
      <c r="X54" s="120">
        <v>1525.3026497436667</v>
      </c>
      <c r="Y54" s="120">
        <v>2236.6902861539998</v>
      </c>
      <c r="Z54" s="120">
        <v>1048.0265407910001</v>
      </c>
      <c r="AA54" s="120">
        <v>1038.2012425316666</v>
      </c>
      <c r="AB54" s="120">
        <v>4927.7694516456677</v>
      </c>
      <c r="AC54" s="100">
        <v>11663.525742632999</v>
      </c>
      <c r="AD54" s="100">
        <v>13731.351743912332</v>
      </c>
      <c r="AE54" s="120">
        <v>3564.2548036709995</v>
      </c>
      <c r="AF54" s="120">
        <v>4707.1389668736674</v>
      </c>
      <c r="AG54" s="120">
        <v>688.956811776</v>
      </c>
      <c r="AH54" s="120">
        <v>424.08149911533337</v>
      </c>
      <c r="AI54" s="120">
        <v>626.38776802466668</v>
      </c>
      <c r="AJ54" s="120">
        <v>184.57243220133333</v>
      </c>
      <c r="AK54" s="120">
        <v>3213.1232606333338</v>
      </c>
      <c r="AL54" s="120">
        <v>322.83620161700003</v>
      </c>
      <c r="AM54" s="100">
        <v>1543.0982492876665</v>
      </c>
      <c r="AN54" s="100">
        <v>256045.03902453097</v>
      </c>
      <c r="AO54" s="100">
        <v>1090.41878836</v>
      </c>
      <c r="AP54" s="100">
        <v>57914.255367880003</v>
      </c>
      <c r="AQ54" s="120">
        <v>13930.754313034999</v>
      </c>
      <c r="AR54" s="120">
        <v>15886.134267115001</v>
      </c>
      <c r="AS54" s="120">
        <v>3260.1465015399999</v>
      </c>
      <c r="AT54" s="120">
        <v>1390.4114828090001</v>
      </c>
      <c r="AU54" s="120">
        <v>23446.808803380998</v>
      </c>
      <c r="AV54" s="100">
        <v>48218.363701483999</v>
      </c>
      <c r="AW54" s="100">
        <v>120415.64032377202</v>
      </c>
      <c r="AX54" s="120">
        <v>32792.264985146001</v>
      </c>
      <c r="AY54" s="120">
        <v>37850.163481894</v>
      </c>
      <c r="AZ54" s="120">
        <v>14280.492488314001</v>
      </c>
      <c r="BA54" s="120">
        <v>3273.5646361070003</v>
      </c>
      <c r="BB54" s="120">
        <v>2952.7736333000003</v>
      </c>
      <c r="BC54" s="120">
        <v>1074.9527287189999</v>
      </c>
      <c r="BD54" s="120">
        <v>25139.861579716999</v>
      </c>
      <c r="BE54" s="120">
        <v>3051.5667905750001</v>
      </c>
      <c r="BF54" s="100">
        <v>28406.360843035</v>
      </c>
    </row>
    <row r="55" spans="1:58" s="29" customFormat="1" x14ac:dyDescent="0.25">
      <c r="A55" s="37" t="s">
        <v>176</v>
      </c>
      <c r="B55" s="59">
        <v>38438.691541719003</v>
      </c>
      <c r="C55" s="74">
        <v>172.127474119</v>
      </c>
      <c r="D55" s="74">
        <v>11190.756839165</v>
      </c>
      <c r="E55" s="60">
        <v>1527.4803365329999</v>
      </c>
      <c r="F55" s="61">
        <v>2048.2556629870001</v>
      </c>
      <c r="G55" s="61">
        <v>1115.1570807799999</v>
      </c>
      <c r="H55" s="61">
        <v>1199.9072723469999</v>
      </c>
      <c r="I55" s="62">
        <v>5299.956486518</v>
      </c>
      <c r="J55" s="74">
        <v>12100.008826285</v>
      </c>
      <c r="K55" s="74">
        <v>13545.299821483997</v>
      </c>
      <c r="L55" s="60">
        <v>3528.8957781240001</v>
      </c>
      <c r="M55" s="61">
        <v>4751.4405852139998</v>
      </c>
      <c r="N55" s="61">
        <v>606.41825202799998</v>
      </c>
      <c r="O55" s="61">
        <v>393.16029969700003</v>
      </c>
      <c r="P55" s="61">
        <v>621.674034947</v>
      </c>
      <c r="Q55" s="61">
        <v>185.26314443800001</v>
      </c>
      <c r="R55" s="61">
        <v>3176.6140231579998</v>
      </c>
      <c r="S55" s="63">
        <v>281.83370387799999</v>
      </c>
      <c r="T55" s="162">
        <v>1430.498580666</v>
      </c>
      <c r="U55" s="52">
        <v>38698.170969528997</v>
      </c>
      <c r="V55" s="52">
        <v>190.99023650699999</v>
      </c>
      <c r="W55" s="52">
        <v>11050.808483921001</v>
      </c>
      <c r="X55" s="121">
        <v>1585.2320074096667</v>
      </c>
      <c r="Y55" s="121">
        <v>2119.7004861616665</v>
      </c>
      <c r="Z55" s="121">
        <v>1149.0691609096666</v>
      </c>
      <c r="AA55" s="121">
        <v>1026.7765337116666</v>
      </c>
      <c r="AB55" s="121">
        <v>5170.0302957283338</v>
      </c>
      <c r="AC55" s="52">
        <v>12027.622101586334</v>
      </c>
      <c r="AD55" s="52">
        <v>13917.801068802002</v>
      </c>
      <c r="AE55" s="121">
        <v>3689.7443076476666</v>
      </c>
      <c r="AF55" s="121">
        <v>4763.2563696633333</v>
      </c>
      <c r="AG55" s="121">
        <v>721.70903006266656</v>
      </c>
      <c r="AH55" s="121">
        <v>407.50612047566665</v>
      </c>
      <c r="AI55" s="121">
        <v>613.73305591966675</v>
      </c>
      <c r="AJ55" s="121">
        <v>212.88223288866666</v>
      </c>
      <c r="AK55" s="121">
        <v>3183.9284853120002</v>
      </c>
      <c r="AL55" s="121">
        <v>325.0414668323333</v>
      </c>
      <c r="AM55" s="52">
        <v>1510.9490787126667</v>
      </c>
      <c r="AN55" s="53">
        <v>260248.90560893697</v>
      </c>
      <c r="AO55" s="53">
        <v>1149.8439010289999</v>
      </c>
      <c r="AP55" s="53">
        <v>60728.111520617997</v>
      </c>
      <c r="AQ55" s="122">
        <v>14518.289869758</v>
      </c>
      <c r="AR55" s="122">
        <v>16543.391361929</v>
      </c>
      <c r="AS55" s="122">
        <v>3506.5300184970001</v>
      </c>
      <c r="AT55" s="122">
        <v>1475.897761055</v>
      </c>
      <c r="AU55" s="122">
        <v>24684.002509379003</v>
      </c>
      <c r="AV55" s="53">
        <v>49236.188178962999</v>
      </c>
      <c r="AW55" s="53">
        <v>121294.63126946299</v>
      </c>
      <c r="AX55" s="122">
        <v>32695.463982677</v>
      </c>
      <c r="AY55" s="122">
        <v>40224.955147941</v>
      </c>
      <c r="AZ55" s="122">
        <v>14983.528792699</v>
      </c>
      <c r="BA55" s="122">
        <v>2722.9937735379999</v>
      </c>
      <c r="BB55" s="122">
        <v>2839.8860856189999</v>
      </c>
      <c r="BC55" s="122">
        <v>1361.867740377</v>
      </c>
      <c r="BD55" s="122">
        <v>23521.540156551</v>
      </c>
      <c r="BE55" s="122">
        <v>2944.3955900609999</v>
      </c>
      <c r="BF55" s="53">
        <v>27840.130738863998</v>
      </c>
    </row>
    <row r="56" spans="1:58" s="29" customFormat="1" x14ac:dyDescent="0.25">
      <c r="A56" s="37" t="s">
        <v>177</v>
      </c>
      <c r="B56" s="59">
        <v>36965.803429633997</v>
      </c>
      <c r="C56" s="74">
        <v>189.73262802299999</v>
      </c>
      <c r="D56" s="74">
        <v>10891.940419997001</v>
      </c>
      <c r="E56" s="60">
        <v>1511.186351606</v>
      </c>
      <c r="F56" s="61">
        <v>2133.2556297350002</v>
      </c>
      <c r="G56" s="61">
        <v>983.72785835299999</v>
      </c>
      <c r="H56" s="61">
        <v>1213.145548425</v>
      </c>
      <c r="I56" s="62">
        <v>5050.6250318780003</v>
      </c>
      <c r="J56" s="74">
        <v>11589.427923661</v>
      </c>
      <c r="K56" s="74">
        <v>12962.696720945998</v>
      </c>
      <c r="L56" s="60">
        <v>3310.120251457</v>
      </c>
      <c r="M56" s="61">
        <v>4654.082680388</v>
      </c>
      <c r="N56" s="61">
        <v>576.89138801199999</v>
      </c>
      <c r="O56" s="61">
        <v>399.17062359599998</v>
      </c>
      <c r="P56" s="61">
        <v>598.25180068700001</v>
      </c>
      <c r="Q56" s="61">
        <v>211.13615211199999</v>
      </c>
      <c r="R56" s="61">
        <v>2934.8166419720001</v>
      </c>
      <c r="S56" s="63">
        <v>278.22718272200001</v>
      </c>
      <c r="T56" s="162">
        <v>1332.0057370070001</v>
      </c>
      <c r="U56" s="52">
        <v>37763.438228836661</v>
      </c>
      <c r="V56" s="52">
        <v>182.34567663799999</v>
      </c>
      <c r="W56" s="52">
        <v>10921.831792596666</v>
      </c>
      <c r="X56" s="121">
        <v>1530.2375648303332</v>
      </c>
      <c r="Y56" s="121">
        <v>2147.4025997023332</v>
      </c>
      <c r="Z56" s="121">
        <v>1013.3599289979999</v>
      </c>
      <c r="AA56" s="121">
        <v>1200.2817887366666</v>
      </c>
      <c r="AB56" s="121">
        <v>5030.5499103293341</v>
      </c>
      <c r="AC56" s="52">
        <v>11578.379108650668</v>
      </c>
      <c r="AD56" s="52">
        <v>13516.243011093335</v>
      </c>
      <c r="AE56" s="121">
        <v>3567.8836181423335</v>
      </c>
      <c r="AF56" s="121">
        <v>4672.3195910463328</v>
      </c>
      <c r="AG56" s="121">
        <v>708.39543595266662</v>
      </c>
      <c r="AH56" s="121">
        <v>386.61079831066667</v>
      </c>
      <c r="AI56" s="121">
        <v>632.85305338833336</v>
      </c>
      <c r="AJ56" s="121">
        <v>194.96820432366667</v>
      </c>
      <c r="AK56" s="121">
        <v>3038.7174367383336</v>
      </c>
      <c r="AL56" s="121">
        <v>314.49487319100001</v>
      </c>
      <c r="AM56" s="52">
        <v>1564.6386398579998</v>
      </c>
      <c r="AN56" s="53">
        <v>259788.15564445202</v>
      </c>
      <c r="AO56" s="53">
        <v>962.93088042200009</v>
      </c>
      <c r="AP56" s="53">
        <v>60032.288128100001</v>
      </c>
      <c r="AQ56" s="122">
        <v>14187.317509943001</v>
      </c>
      <c r="AR56" s="122">
        <v>16771.332269901999</v>
      </c>
      <c r="AS56" s="122">
        <v>3162.7216817459998</v>
      </c>
      <c r="AT56" s="122">
        <v>1733.1371936609999</v>
      </c>
      <c r="AU56" s="122">
        <v>24177.779472848</v>
      </c>
      <c r="AV56" s="53">
        <v>49881.563005668002</v>
      </c>
      <c r="AW56" s="53">
        <v>120419.51414826399</v>
      </c>
      <c r="AX56" s="122">
        <v>33208.840302115001</v>
      </c>
      <c r="AY56" s="122">
        <v>38975.523927666996</v>
      </c>
      <c r="AZ56" s="122">
        <v>15782.756814586999</v>
      </c>
      <c r="BA56" s="122">
        <v>2606.8771639510001</v>
      </c>
      <c r="BB56" s="122">
        <v>2964.4625682819997</v>
      </c>
      <c r="BC56" s="122">
        <v>1113.9184227410001</v>
      </c>
      <c r="BD56" s="122">
        <v>22631.849707490001</v>
      </c>
      <c r="BE56" s="122">
        <v>3135.285241431</v>
      </c>
      <c r="BF56" s="53">
        <v>28491.859481997999</v>
      </c>
    </row>
    <row r="57" spans="1:58" s="29" customFormat="1" x14ac:dyDescent="0.25">
      <c r="A57" s="37" t="s">
        <v>178</v>
      </c>
      <c r="B57" s="59">
        <v>38015.568744178992</v>
      </c>
      <c r="C57" s="74">
        <v>182.123493048</v>
      </c>
      <c r="D57" s="74">
        <v>11130.245466763998</v>
      </c>
      <c r="E57" s="60">
        <v>1573.924212272</v>
      </c>
      <c r="F57" s="61">
        <v>2217.6414361389998</v>
      </c>
      <c r="G57" s="61">
        <v>883.33679157100005</v>
      </c>
      <c r="H57" s="61">
        <v>1126.9600466730001</v>
      </c>
      <c r="I57" s="62">
        <v>5328.3829801089996</v>
      </c>
      <c r="J57" s="74">
        <v>12421.761066163999</v>
      </c>
      <c r="K57" s="74">
        <v>12887.280960184</v>
      </c>
      <c r="L57" s="60">
        <v>3583.7993850170001</v>
      </c>
      <c r="M57" s="61">
        <v>4360.2265207560004</v>
      </c>
      <c r="N57" s="61">
        <v>628.59194950400001</v>
      </c>
      <c r="O57" s="61">
        <v>349.60854489799999</v>
      </c>
      <c r="P57" s="61">
        <v>525.62254006299997</v>
      </c>
      <c r="Q57" s="61">
        <v>233.189655214</v>
      </c>
      <c r="R57" s="61">
        <v>2942.9263494450001</v>
      </c>
      <c r="S57" s="63">
        <v>263.31601528700003</v>
      </c>
      <c r="T57" s="162">
        <v>1394.1577580190001</v>
      </c>
      <c r="U57" s="52">
        <v>36875.854635401665</v>
      </c>
      <c r="V57" s="52">
        <v>169.62632072566666</v>
      </c>
      <c r="W57" s="52">
        <v>10641.920442715333</v>
      </c>
      <c r="X57" s="121">
        <v>1454.5302411693331</v>
      </c>
      <c r="Y57" s="121">
        <v>2136.1659985000001</v>
      </c>
      <c r="Z57" s="121">
        <v>840.56016283733334</v>
      </c>
      <c r="AA57" s="121">
        <v>1193.5642738793333</v>
      </c>
      <c r="AB57" s="121">
        <v>5017.0997663293338</v>
      </c>
      <c r="AC57" s="52">
        <v>11555.655916012334</v>
      </c>
      <c r="AD57" s="52">
        <v>12970.948161831002</v>
      </c>
      <c r="AE57" s="121">
        <v>3518.7004005510003</v>
      </c>
      <c r="AF57" s="121">
        <v>4496.7201813510001</v>
      </c>
      <c r="AG57" s="121">
        <v>645.66287847666672</v>
      </c>
      <c r="AH57" s="121">
        <v>376.46517859799997</v>
      </c>
      <c r="AI57" s="121">
        <v>523.57503821733337</v>
      </c>
      <c r="AJ57" s="121">
        <v>213.32489780766664</v>
      </c>
      <c r="AK57" s="121">
        <v>2896.550905381333</v>
      </c>
      <c r="AL57" s="121">
        <v>299.94868144799995</v>
      </c>
      <c r="AM57" s="52">
        <v>1537.7037941173332</v>
      </c>
      <c r="AN57" s="53">
        <v>261812.96494249295</v>
      </c>
      <c r="AO57" s="53">
        <v>814.81343114900005</v>
      </c>
      <c r="AP57" s="53">
        <v>59133.426483194009</v>
      </c>
      <c r="AQ57" s="122">
        <v>14247.120219390001</v>
      </c>
      <c r="AR57" s="122">
        <v>17094.747365989002</v>
      </c>
      <c r="AS57" s="122">
        <v>2674.8307831329998</v>
      </c>
      <c r="AT57" s="122">
        <v>1358.617580738</v>
      </c>
      <c r="AU57" s="122">
        <v>23758.110533944</v>
      </c>
      <c r="AV57" s="53">
        <v>50782.060082208001</v>
      </c>
      <c r="AW57" s="53">
        <v>121318.63773042599</v>
      </c>
      <c r="AX57" s="122">
        <v>35624.910637166002</v>
      </c>
      <c r="AY57" s="122">
        <v>39304.594998764995</v>
      </c>
      <c r="AZ57" s="122">
        <v>13741.631951947</v>
      </c>
      <c r="BA57" s="122">
        <v>3193.4674472659999</v>
      </c>
      <c r="BB57" s="122">
        <v>1960.194500392</v>
      </c>
      <c r="BC57" s="122">
        <v>1276.9092585429999</v>
      </c>
      <c r="BD57" s="122">
        <v>23064.432381504997</v>
      </c>
      <c r="BE57" s="122">
        <v>3152.496554842</v>
      </c>
      <c r="BF57" s="53">
        <v>29764.027215516002</v>
      </c>
    </row>
    <row r="58" spans="1:58" s="105" customFormat="1" x14ac:dyDescent="0.25">
      <c r="A58" s="98" t="s">
        <v>179</v>
      </c>
      <c r="B58" s="99">
        <v>38198.435573584997</v>
      </c>
      <c r="C58" s="100">
        <v>204.67841899300001</v>
      </c>
      <c r="D58" s="100">
        <v>10943.185663644999</v>
      </c>
      <c r="E58" s="101">
        <v>1659.7425661980001</v>
      </c>
      <c r="F58" s="102">
        <v>2077.7411401250001</v>
      </c>
      <c r="G58" s="102">
        <v>858.58157276400004</v>
      </c>
      <c r="H58" s="102">
        <v>1145.0278437930001</v>
      </c>
      <c r="I58" s="103">
        <v>5202.0925407650002</v>
      </c>
      <c r="J58" s="100">
        <v>12737.409540834</v>
      </c>
      <c r="K58" s="100">
        <v>12784.842169523001</v>
      </c>
      <c r="L58" s="101">
        <v>3453.367062157</v>
      </c>
      <c r="M58" s="102">
        <v>4326.8048867130001</v>
      </c>
      <c r="N58" s="102">
        <v>646.82167434099995</v>
      </c>
      <c r="O58" s="102">
        <v>391.87998442399999</v>
      </c>
      <c r="P58" s="102">
        <v>467.93176912500002</v>
      </c>
      <c r="Q58" s="102">
        <v>185.85582524899999</v>
      </c>
      <c r="R58" s="102">
        <v>3051.9389516820002</v>
      </c>
      <c r="S58" s="104">
        <v>260.24201583199999</v>
      </c>
      <c r="T58" s="163">
        <v>1528.3197805899999</v>
      </c>
      <c r="U58" s="100">
        <v>37160.874701111003</v>
      </c>
      <c r="V58" s="100">
        <v>196.55994792033334</v>
      </c>
      <c r="W58" s="100">
        <v>10742.142938581001</v>
      </c>
      <c r="X58" s="120">
        <v>1583.6214878036669</v>
      </c>
      <c r="Y58" s="120">
        <v>2164.289605035</v>
      </c>
      <c r="Z58" s="120">
        <v>836.883529565</v>
      </c>
      <c r="AA58" s="120">
        <v>1159.0957049636665</v>
      </c>
      <c r="AB58" s="120">
        <v>4998.2526112136666</v>
      </c>
      <c r="AC58" s="100">
        <v>11651.332754273666</v>
      </c>
      <c r="AD58" s="100">
        <v>12967.896339188001</v>
      </c>
      <c r="AE58" s="120">
        <v>3552.8219675799996</v>
      </c>
      <c r="AF58" s="120">
        <v>4385.2810407073339</v>
      </c>
      <c r="AG58" s="120">
        <v>709.63891292599999</v>
      </c>
      <c r="AH58" s="120">
        <v>386.09694533800001</v>
      </c>
      <c r="AI58" s="120">
        <v>504.68249706200004</v>
      </c>
      <c r="AJ58" s="120">
        <v>179.81281763266668</v>
      </c>
      <c r="AK58" s="120">
        <v>2955.6435811156666</v>
      </c>
      <c r="AL58" s="120">
        <v>293.91857682633332</v>
      </c>
      <c r="AM58" s="100">
        <v>1602.9427211479999</v>
      </c>
      <c r="AN58" s="100">
        <v>262802.96098405705</v>
      </c>
      <c r="AO58" s="100">
        <v>1056.762340133</v>
      </c>
      <c r="AP58" s="100">
        <v>61769.741870725004</v>
      </c>
      <c r="AQ58" s="120">
        <v>15372.214357203</v>
      </c>
      <c r="AR58" s="120">
        <v>17869.680405835999</v>
      </c>
      <c r="AS58" s="120">
        <v>2574.5066879790002</v>
      </c>
      <c r="AT58" s="120">
        <v>1277.47306198</v>
      </c>
      <c r="AU58" s="120">
        <v>24675.867357727002</v>
      </c>
      <c r="AV58" s="100">
        <v>51400.743801831006</v>
      </c>
      <c r="AW58" s="100">
        <v>120152.77507324397</v>
      </c>
      <c r="AX58" s="120">
        <v>33509.080048878001</v>
      </c>
      <c r="AY58" s="120">
        <v>38106.356410363995</v>
      </c>
      <c r="AZ58" s="120">
        <v>14845.62869899</v>
      </c>
      <c r="BA58" s="120">
        <v>3457.0143015359999</v>
      </c>
      <c r="BB58" s="120">
        <v>2723.1955740570002</v>
      </c>
      <c r="BC58" s="120">
        <v>1127.8017261990001</v>
      </c>
      <c r="BD58" s="120">
        <v>23584.725337214</v>
      </c>
      <c r="BE58" s="120">
        <v>2798.972976006</v>
      </c>
      <c r="BF58" s="100">
        <v>28422.937898123997</v>
      </c>
    </row>
    <row r="59" spans="1:58" s="29" customFormat="1" x14ac:dyDescent="0.25">
      <c r="A59" s="37" t="s">
        <v>180</v>
      </c>
      <c r="B59" s="59">
        <v>36069.470041672001</v>
      </c>
      <c r="C59" s="74">
        <v>218.383633205</v>
      </c>
      <c r="D59" s="74">
        <v>10760.014546564</v>
      </c>
      <c r="E59" s="60">
        <v>1650.2940489770001</v>
      </c>
      <c r="F59" s="61">
        <v>2203.3693136869997</v>
      </c>
      <c r="G59" s="61">
        <v>626.01972437300003</v>
      </c>
      <c r="H59" s="61">
        <v>1351.624444326</v>
      </c>
      <c r="I59" s="62">
        <v>4928.7070152010001</v>
      </c>
      <c r="J59" s="74">
        <v>11794.421023923</v>
      </c>
      <c r="K59" s="74">
        <v>12028.132910047998</v>
      </c>
      <c r="L59" s="60">
        <v>3458.8515556940001</v>
      </c>
      <c r="M59" s="61">
        <v>3905.5750808990001</v>
      </c>
      <c r="N59" s="61">
        <v>662.51949396500004</v>
      </c>
      <c r="O59" s="61">
        <v>312.43259845900002</v>
      </c>
      <c r="P59" s="61">
        <v>437.36808683700002</v>
      </c>
      <c r="Q59" s="61">
        <v>199.335689057</v>
      </c>
      <c r="R59" s="61">
        <v>2805.8049983229998</v>
      </c>
      <c r="S59" s="63">
        <v>246.24540681400001</v>
      </c>
      <c r="T59" s="162">
        <v>1268.517927932</v>
      </c>
      <c r="U59" s="52">
        <v>36557.576599016335</v>
      </c>
      <c r="V59" s="52">
        <v>193.23681401366665</v>
      </c>
      <c r="W59" s="52">
        <v>10735.32756811</v>
      </c>
      <c r="X59" s="121">
        <v>1551.0435041056669</v>
      </c>
      <c r="Y59" s="121">
        <v>2269.2072697026665</v>
      </c>
      <c r="Z59" s="121">
        <v>712.36034776433337</v>
      </c>
      <c r="AA59" s="121">
        <v>1257.3037203566666</v>
      </c>
      <c r="AB59" s="121">
        <v>4945.4127261806671</v>
      </c>
      <c r="AC59" s="52">
        <v>11690.907437326334</v>
      </c>
      <c r="AD59" s="52">
        <v>12471.566432145666</v>
      </c>
      <c r="AE59" s="121">
        <v>3552.3232157606667</v>
      </c>
      <c r="AF59" s="121">
        <v>4175.1273118246672</v>
      </c>
      <c r="AG59" s="121">
        <v>701.73763962033343</v>
      </c>
      <c r="AH59" s="121">
        <v>335.55847521333334</v>
      </c>
      <c r="AI59" s="121">
        <v>433.68849410166666</v>
      </c>
      <c r="AJ59" s="121">
        <v>180.86581407633332</v>
      </c>
      <c r="AK59" s="121">
        <v>2800.6673799753335</v>
      </c>
      <c r="AL59" s="121">
        <v>291.59810157333334</v>
      </c>
      <c r="AM59" s="52">
        <v>1466.5383474206665</v>
      </c>
      <c r="AN59" s="53">
        <v>259485.32334346598</v>
      </c>
      <c r="AO59" s="53">
        <v>980.81385564799996</v>
      </c>
      <c r="AP59" s="53">
        <v>61511.332562189004</v>
      </c>
      <c r="AQ59" s="122">
        <v>14598.625078960002</v>
      </c>
      <c r="AR59" s="122">
        <v>18728.243527815997</v>
      </c>
      <c r="AS59" s="122">
        <v>2561.5281102999998</v>
      </c>
      <c r="AT59" s="122">
        <v>1399.545804976</v>
      </c>
      <c r="AU59" s="122">
        <v>24223.390040136997</v>
      </c>
      <c r="AV59" s="53">
        <v>51106.523306704999</v>
      </c>
      <c r="AW59" s="53">
        <v>118071.03886076898</v>
      </c>
      <c r="AX59" s="122">
        <v>33370.669859497997</v>
      </c>
      <c r="AY59" s="122">
        <v>36858.748473082</v>
      </c>
      <c r="AZ59" s="122">
        <v>14335.610758988001</v>
      </c>
      <c r="BA59" s="122">
        <v>2907.6869211550002</v>
      </c>
      <c r="BB59" s="122">
        <v>3079.5730500720001</v>
      </c>
      <c r="BC59" s="122">
        <v>1227.451804948</v>
      </c>
      <c r="BD59" s="122">
        <v>22830.225844640998</v>
      </c>
      <c r="BE59" s="122">
        <v>3461.0721483850002</v>
      </c>
      <c r="BF59" s="53">
        <v>27815.614758155003</v>
      </c>
    </row>
    <row r="60" spans="1:58" s="29" customFormat="1" x14ac:dyDescent="0.25">
      <c r="A60" s="37" t="s">
        <v>181</v>
      </c>
      <c r="B60" s="59">
        <v>35517.367078677999</v>
      </c>
      <c r="C60" s="74">
        <v>177.2805524</v>
      </c>
      <c r="D60" s="74">
        <v>10663.486311492001</v>
      </c>
      <c r="E60" s="60">
        <v>1602.2435585559999</v>
      </c>
      <c r="F60" s="61">
        <v>2193.8810395119999</v>
      </c>
      <c r="G60" s="61">
        <v>729.42107489800003</v>
      </c>
      <c r="H60" s="61">
        <v>1333.378059223</v>
      </c>
      <c r="I60" s="62">
        <v>4804.5625793030003</v>
      </c>
      <c r="J60" s="74">
        <v>11446.520249073999</v>
      </c>
      <c r="K60" s="74">
        <v>11936.812548987999</v>
      </c>
      <c r="L60" s="60">
        <v>3237.1720153450001</v>
      </c>
      <c r="M60" s="61">
        <v>4028.1985258939999</v>
      </c>
      <c r="N60" s="61">
        <v>626.81387508600005</v>
      </c>
      <c r="O60" s="61">
        <v>334.79180559000002</v>
      </c>
      <c r="P60" s="61">
        <v>437.33204335400001</v>
      </c>
      <c r="Q60" s="61">
        <v>208.95379974799999</v>
      </c>
      <c r="R60" s="61">
        <v>2814.1325741390001</v>
      </c>
      <c r="S60" s="63">
        <v>249.41790983199999</v>
      </c>
      <c r="T60" s="162">
        <v>1293.267416724</v>
      </c>
      <c r="U60" s="52">
        <v>35394.833455043663</v>
      </c>
      <c r="V60" s="52">
        <v>177.26165940000001</v>
      </c>
      <c r="W60" s="52">
        <v>10499.794144160665</v>
      </c>
      <c r="X60" s="121">
        <v>1525.7981255349998</v>
      </c>
      <c r="Y60" s="121">
        <v>2224.6849384886668</v>
      </c>
      <c r="Z60" s="121">
        <v>652.93093813466669</v>
      </c>
      <c r="AA60" s="121">
        <v>1299.1026963466668</v>
      </c>
      <c r="AB60" s="121">
        <v>4797.2774456556663</v>
      </c>
      <c r="AC60" s="52">
        <v>11125.923317758001</v>
      </c>
      <c r="AD60" s="52">
        <v>12170.568940589999</v>
      </c>
      <c r="AE60" s="121">
        <v>3347.4015769306666</v>
      </c>
      <c r="AF60" s="121">
        <v>4098.7249328996668</v>
      </c>
      <c r="AG60" s="121">
        <v>672.14156992766675</v>
      </c>
      <c r="AH60" s="121">
        <v>364.57848858266669</v>
      </c>
      <c r="AI60" s="121">
        <v>440.53656620866667</v>
      </c>
      <c r="AJ60" s="121">
        <v>192.62655726433331</v>
      </c>
      <c r="AK60" s="121">
        <v>2766.9213444369998</v>
      </c>
      <c r="AL60" s="121">
        <v>287.63790433933332</v>
      </c>
      <c r="AM60" s="52">
        <v>1421.285393135</v>
      </c>
      <c r="AN60" s="53">
        <v>248577.671420472</v>
      </c>
      <c r="AO60" s="53">
        <v>964.92355948199997</v>
      </c>
      <c r="AP60" s="53">
        <v>59422.248239259003</v>
      </c>
      <c r="AQ60" s="122">
        <v>14425.235148172</v>
      </c>
      <c r="AR60" s="122">
        <v>17953.032467923003</v>
      </c>
      <c r="AS60" s="122">
        <v>2416.2015909729998</v>
      </c>
      <c r="AT60" s="122">
        <v>1279.124454626</v>
      </c>
      <c r="AU60" s="122">
        <v>23348.654577565001</v>
      </c>
      <c r="AV60" s="53">
        <v>48177.758928641997</v>
      </c>
      <c r="AW60" s="53">
        <v>113417.05126912202</v>
      </c>
      <c r="AX60" s="122">
        <v>31533.629264711999</v>
      </c>
      <c r="AY60" s="122">
        <v>37514.719084477001</v>
      </c>
      <c r="AZ60" s="122">
        <v>12023.539536091001</v>
      </c>
      <c r="BA60" s="122">
        <v>3987.3574138260001</v>
      </c>
      <c r="BB60" s="122">
        <v>3107.237352952</v>
      </c>
      <c r="BC60" s="122">
        <v>1198.8757176639999</v>
      </c>
      <c r="BD60" s="122">
        <v>21112.387500844001</v>
      </c>
      <c r="BE60" s="122">
        <v>2939.305398556</v>
      </c>
      <c r="BF60" s="53">
        <v>26595.689423967</v>
      </c>
    </row>
    <row r="61" spans="1:58" s="29" customFormat="1" x14ac:dyDescent="0.25">
      <c r="A61" s="37" t="s">
        <v>182</v>
      </c>
      <c r="B61" s="59">
        <v>35504.243765323001</v>
      </c>
      <c r="C61" s="74">
        <v>229.587750306</v>
      </c>
      <c r="D61" s="74">
        <v>10467.3097647</v>
      </c>
      <c r="E61" s="60">
        <v>1494.4719401719999</v>
      </c>
      <c r="F61" s="61">
        <v>2140.5871725239999</v>
      </c>
      <c r="G61" s="61">
        <v>721.84313430199995</v>
      </c>
      <c r="H61" s="61">
        <v>1357.252966987</v>
      </c>
      <c r="I61" s="62">
        <v>4753.1545507150004</v>
      </c>
      <c r="J61" s="74">
        <v>11407.027548171</v>
      </c>
      <c r="K61" s="74">
        <v>12283.123998133</v>
      </c>
      <c r="L61" s="60">
        <v>3482.2561845820001</v>
      </c>
      <c r="M61" s="61">
        <v>4022.1382065759999</v>
      </c>
      <c r="N61" s="61">
        <v>567.98350467299997</v>
      </c>
      <c r="O61" s="61">
        <v>348.58569381000001</v>
      </c>
      <c r="P61" s="61">
        <v>369.69841834200002</v>
      </c>
      <c r="Q61" s="61">
        <v>208.65296692499999</v>
      </c>
      <c r="R61" s="61">
        <v>3009.3864215009999</v>
      </c>
      <c r="S61" s="63">
        <v>274.422601724</v>
      </c>
      <c r="T61" s="162">
        <v>1117.1947040130001</v>
      </c>
      <c r="U61" s="52">
        <v>35286.738254817326</v>
      </c>
      <c r="V61" s="52">
        <v>179.64171092000001</v>
      </c>
      <c r="W61" s="52">
        <v>10538.378314896001</v>
      </c>
      <c r="X61" s="121">
        <v>1528.0147676496665</v>
      </c>
      <c r="Y61" s="121">
        <v>2209.1581164913332</v>
      </c>
      <c r="Z61" s="121">
        <v>728.13825999366679</v>
      </c>
      <c r="AA61" s="121">
        <v>1463.3950359696664</v>
      </c>
      <c r="AB61" s="121">
        <v>4609.6721347916673</v>
      </c>
      <c r="AC61" s="52">
        <v>10894.766575428333</v>
      </c>
      <c r="AD61" s="52">
        <v>12346.019123870332</v>
      </c>
      <c r="AE61" s="121">
        <v>3605.358841591667</v>
      </c>
      <c r="AF61" s="121">
        <v>4046.8437799796666</v>
      </c>
      <c r="AG61" s="121">
        <v>654.19170347199997</v>
      </c>
      <c r="AH61" s="121">
        <v>353.65630750533336</v>
      </c>
      <c r="AI61" s="121">
        <v>397.13643855033325</v>
      </c>
      <c r="AJ61" s="121">
        <v>206.49070155666666</v>
      </c>
      <c r="AK61" s="121">
        <v>2818.3504884433332</v>
      </c>
      <c r="AL61" s="121">
        <v>263.9908627713333</v>
      </c>
      <c r="AM61" s="52">
        <v>1327.9325297026667</v>
      </c>
      <c r="AN61" s="53">
        <v>245494.90991759198</v>
      </c>
      <c r="AO61" s="53">
        <v>992.32497071099988</v>
      </c>
      <c r="AP61" s="53">
        <v>59483.968985575993</v>
      </c>
      <c r="AQ61" s="122">
        <v>14473.718376417</v>
      </c>
      <c r="AR61" s="122">
        <v>18384.541966057001</v>
      </c>
      <c r="AS61" s="122">
        <v>2516.3559782980001</v>
      </c>
      <c r="AT61" s="122">
        <v>1320.0444106780001</v>
      </c>
      <c r="AU61" s="122">
        <v>22789.308254126001</v>
      </c>
      <c r="AV61" s="53">
        <v>48061.067045425996</v>
      </c>
      <c r="AW61" s="53">
        <v>113067.72646502499</v>
      </c>
      <c r="AX61" s="122">
        <v>32228.981048043999</v>
      </c>
      <c r="AY61" s="122">
        <v>37144.077379540999</v>
      </c>
      <c r="AZ61" s="122">
        <v>11891.660447889999</v>
      </c>
      <c r="BA61" s="122">
        <v>3634.709307395</v>
      </c>
      <c r="BB61" s="122">
        <v>2268.1639039379997</v>
      </c>
      <c r="BC61" s="122">
        <v>1317.010803031</v>
      </c>
      <c r="BD61" s="122">
        <v>21721.921428385001</v>
      </c>
      <c r="BE61" s="122">
        <v>2861.2021468009998</v>
      </c>
      <c r="BF61" s="53">
        <v>23889.822450854001</v>
      </c>
    </row>
    <row r="62" spans="1:58" s="105" customFormat="1" x14ac:dyDescent="0.25">
      <c r="A62" s="98" t="s">
        <v>183</v>
      </c>
      <c r="B62" s="99">
        <v>34336.238529466995</v>
      </c>
      <c r="C62" s="100">
        <v>175.00758563900001</v>
      </c>
      <c r="D62" s="100">
        <v>10303.959250763999</v>
      </c>
      <c r="E62" s="101">
        <v>1443.647708188</v>
      </c>
      <c r="F62" s="102">
        <v>2246.0971662520001</v>
      </c>
      <c r="G62" s="102">
        <v>694.98291924499995</v>
      </c>
      <c r="H62" s="102">
        <v>1370.1481127039999</v>
      </c>
      <c r="I62" s="103">
        <v>4549.0833443749998</v>
      </c>
      <c r="J62" s="100">
        <v>10599.691711254</v>
      </c>
      <c r="K62" s="100">
        <v>12143.636573845002</v>
      </c>
      <c r="L62" s="101">
        <v>3589.9119110090001</v>
      </c>
      <c r="M62" s="102">
        <v>4192.7881275520003</v>
      </c>
      <c r="N62" s="102">
        <v>610.84489024100003</v>
      </c>
      <c r="O62" s="102">
        <v>282.21086688899999</v>
      </c>
      <c r="P62" s="102">
        <v>375.42202466100002</v>
      </c>
      <c r="Q62" s="102">
        <v>198.40258204</v>
      </c>
      <c r="R62" s="102">
        <v>2659.2455603919998</v>
      </c>
      <c r="S62" s="104">
        <v>234.810611061</v>
      </c>
      <c r="T62" s="163">
        <v>1113.943407965</v>
      </c>
      <c r="U62" s="100">
        <v>34312.494067185333</v>
      </c>
      <c r="V62" s="100">
        <v>195.23774536633334</v>
      </c>
      <c r="W62" s="100">
        <v>10273.632733134666</v>
      </c>
      <c r="X62" s="120">
        <v>1407.2259401426666</v>
      </c>
      <c r="Y62" s="120">
        <v>2246.0946735026669</v>
      </c>
      <c r="Z62" s="120">
        <v>698.09950813333319</v>
      </c>
      <c r="AA62" s="120">
        <v>1441.6040211483332</v>
      </c>
      <c r="AB62" s="120">
        <v>4480.6085902076666</v>
      </c>
      <c r="AC62" s="100">
        <v>10560.068697983001</v>
      </c>
      <c r="AD62" s="100">
        <v>12114.649988466666</v>
      </c>
      <c r="AE62" s="120">
        <v>3465.2372484096668</v>
      </c>
      <c r="AF62" s="120">
        <v>4012.8033578409995</v>
      </c>
      <c r="AG62" s="120">
        <v>663.94345519166666</v>
      </c>
      <c r="AH62" s="120">
        <v>320.12947885466662</v>
      </c>
      <c r="AI62" s="120">
        <v>380.47595814700003</v>
      </c>
      <c r="AJ62" s="120">
        <v>206.28320869000001</v>
      </c>
      <c r="AK62" s="120">
        <v>2783.6684515603333</v>
      </c>
      <c r="AL62" s="120">
        <v>282.10882977233331</v>
      </c>
      <c r="AM62" s="100">
        <v>1168.9049022346667</v>
      </c>
      <c r="AN62" s="100">
        <v>240816.58740893303</v>
      </c>
      <c r="AO62" s="100">
        <v>968.36049333999995</v>
      </c>
      <c r="AP62" s="100">
        <v>57029.117545607995</v>
      </c>
      <c r="AQ62" s="120">
        <v>13534.821405161001</v>
      </c>
      <c r="AR62" s="120">
        <v>18085.032013992</v>
      </c>
      <c r="AS62" s="120">
        <v>2482.0231816340001</v>
      </c>
      <c r="AT62" s="120">
        <v>1043.167895604</v>
      </c>
      <c r="AU62" s="120">
        <v>21884.073049217001</v>
      </c>
      <c r="AV62" s="100">
        <v>47538.503026324004</v>
      </c>
      <c r="AW62" s="100">
        <v>114645.73987350799</v>
      </c>
      <c r="AX62" s="120">
        <v>31817.282651531001</v>
      </c>
      <c r="AY62" s="120">
        <v>36304.944203482999</v>
      </c>
      <c r="AZ62" s="120">
        <v>12648.885296067001</v>
      </c>
      <c r="BA62" s="120">
        <v>3744.8299440950004</v>
      </c>
      <c r="BB62" s="120">
        <v>2981.7099280960001</v>
      </c>
      <c r="BC62" s="120">
        <v>1631.3283946800002</v>
      </c>
      <c r="BD62" s="120">
        <v>22269.573312544999</v>
      </c>
      <c r="BE62" s="120">
        <v>3247.1861430110002</v>
      </c>
      <c r="BF62" s="100">
        <v>20634.866470153</v>
      </c>
    </row>
    <row r="63" spans="1:58" s="29" customFormat="1" x14ac:dyDescent="0.25">
      <c r="A63" s="37" t="s">
        <v>184</v>
      </c>
      <c r="B63" s="59">
        <v>34920.215225587999</v>
      </c>
      <c r="C63" s="74">
        <v>182.31145943000001</v>
      </c>
      <c r="D63" s="74">
        <v>10388.680170787</v>
      </c>
      <c r="E63" s="60">
        <v>1456.025652433</v>
      </c>
      <c r="F63" s="61">
        <v>2114.0367824979999</v>
      </c>
      <c r="G63" s="61">
        <v>777.90603077000003</v>
      </c>
      <c r="H63" s="61">
        <v>1471.1598608730001</v>
      </c>
      <c r="I63" s="62">
        <v>4569.5518442129996</v>
      </c>
      <c r="J63" s="74">
        <v>10623.051714904001</v>
      </c>
      <c r="K63" s="74">
        <v>12629.07431256</v>
      </c>
      <c r="L63" s="60">
        <v>3953.20572296</v>
      </c>
      <c r="M63" s="61">
        <v>4302.5505776</v>
      </c>
      <c r="N63" s="61">
        <v>647.38786003200005</v>
      </c>
      <c r="O63" s="61">
        <v>294.515085091</v>
      </c>
      <c r="P63" s="61">
        <v>389.46203113000001</v>
      </c>
      <c r="Q63" s="61">
        <v>215.24238372600001</v>
      </c>
      <c r="R63" s="61">
        <v>2558.248615853</v>
      </c>
      <c r="S63" s="63">
        <v>268.462036168</v>
      </c>
      <c r="T63" s="162">
        <v>1097.097567907</v>
      </c>
      <c r="U63" s="52">
        <v>34917.388749578669</v>
      </c>
      <c r="V63" s="52">
        <v>181.84608130000001</v>
      </c>
      <c r="W63" s="52">
        <v>10235.745276808</v>
      </c>
      <c r="X63" s="121">
        <v>1395.9204645876664</v>
      </c>
      <c r="Y63" s="121">
        <v>2210.7286689766665</v>
      </c>
      <c r="Z63" s="121">
        <v>749.78480891966672</v>
      </c>
      <c r="AA63" s="121">
        <v>1443.990689598</v>
      </c>
      <c r="AB63" s="121">
        <v>4435.3206447260009</v>
      </c>
      <c r="AC63" s="52">
        <v>10505.062186252</v>
      </c>
      <c r="AD63" s="52">
        <v>12812.916191593002</v>
      </c>
      <c r="AE63" s="121">
        <v>3783.7861303073332</v>
      </c>
      <c r="AF63" s="121">
        <v>4394.600802345999</v>
      </c>
      <c r="AG63" s="121">
        <v>687.35044044100005</v>
      </c>
      <c r="AH63" s="121">
        <v>300.016799155</v>
      </c>
      <c r="AI63" s="121">
        <v>409.72716141833342</v>
      </c>
      <c r="AJ63" s="121">
        <v>213.52140995099998</v>
      </c>
      <c r="AK63" s="121">
        <v>2718.1010804506668</v>
      </c>
      <c r="AL63" s="121">
        <v>305.81236752366664</v>
      </c>
      <c r="AM63" s="52">
        <v>1181.8190136256665</v>
      </c>
      <c r="AN63" s="53">
        <v>255284.33112007196</v>
      </c>
      <c r="AO63" s="53">
        <v>1053.9261454570001</v>
      </c>
      <c r="AP63" s="53">
        <v>59012.780643386999</v>
      </c>
      <c r="AQ63" s="122">
        <v>14331.606442730999</v>
      </c>
      <c r="AR63" s="122">
        <v>17319.812759068998</v>
      </c>
      <c r="AS63" s="122">
        <v>2818.4714287360002</v>
      </c>
      <c r="AT63" s="122">
        <v>1114.6920552849999</v>
      </c>
      <c r="AU63" s="122">
        <v>23428.197957566001</v>
      </c>
      <c r="AV63" s="53">
        <v>50406.926122475001</v>
      </c>
      <c r="AW63" s="53">
        <v>122762.96134123296</v>
      </c>
      <c r="AX63" s="122">
        <v>37178.568610746996</v>
      </c>
      <c r="AY63" s="122">
        <v>41328.014182308994</v>
      </c>
      <c r="AZ63" s="122">
        <v>12251.376349939999</v>
      </c>
      <c r="BA63" s="122">
        <v>2432.5503833030002</v>
      </c>
      <c r="BB63" s="122">
        <v>3015.1329200109999</v>
      </c>
      <c r="BC63" s="122">
        <v>1466.6440132769999</v>
      </c>
      <c r="BD63" s="122">
        <v>21979.839731667998</v>
      </c>
      <c r="BE63" s="122">
        <v>3110.8351499780001</v>
      </c>
      <c r="BF63" s="53">
        <v>22047.736867520001</v>
      </c>
    </row>
    <row r="64" spans="1:58" s="29" customFormat="1" x14ac:dyDescent="0.25">
      <c r="A64" s="37" t="s">
        <v>185</v>
      </c>
      <c r="B64" s="59">
        <v>35041.749269001004</v>
      </c>
      <c r="C64" s="74">
        <v>161.90107038299999</v>
      </c>
      <c r="D64" s="74">
        <v>10566.303978119</v>
      </c>
      <c r="E64" s="60">
        <v>1499.015250361</v>
      </c>
      <c r="F64" s="61">
        <v>2168.0725264980001</v>
      </c>
      <c r="G64" s="61">
        <v>773.83518178400004</v>
      </c>
      <c r="H64" s="61">
        <v>1456.599544098</v>
      </c>
      <c r="I64" s="62">
        <v>4668.7814753780003</v>
      </c>
      <c r="J64" s="74">
        <v>11211.306915264</v>
      </c>
      <c r="K64" s="74">
        <v>12032.357328225</v>
      </c>
      <c r="L64" s="60">
        <v>3704.0165876840001</v>
      </c>
      <c r="M64" s="61">
        <v>3720.4665241759999</v>
      </c>
      <c r="N64" s="61">
        <v>684.08559087200001</v>
      </c>
      <c r="O64" s="61">
        <v>347.19062725999999</v>
      </c>
      <c r="P64" s="61">
        <v>397.27323369800001</v>
      </c>
      <c r="Q64" s="61">
        <v>236.09853966200001</v>
      </c>
      <c r="R64" s="61">
        <v>2642.979519771</v>
      </c>
      <c r="S64" s="63">
        <v>300.24670510200002</v>
      </c>
      <c r="T64" s="162">
        <v>1069.8799770099999</v>
      </c>
      <c r="U64" s="52">
        <v>34958.991651519005</v>
      </c>
      <c r="V64" s="52">
        <v>185.80805884200001</v>
      </c>
      <c r="W64" s="52">
        <v>10434.714451585</v>
      </c>
      <c r="X64" s="121">
        <v>1443.6164109956669</v>
      </c>
      <c r="Y64" s="121">
        <v>2179.2855773513334</v>
      </c>
      <c r="Z64" s="121">
        <v>791.74877977000006</v>
      </c>
      <c r="AA64" s="121">
        <v>1481.0119109699999</v>
      </c>
      <c r="AB64" s="121">
        <v>4539.0517724980009</v>
      </c>
      <c r="AC64" s="52">
        <v>10839.231530160001</v>
      </c>
      <c r="AD64" s="52">
        <v>12363.104581681666</v>
      </c>
      <c r="AE64" s="121">
        <v>3693.1426854146666</v>
      </c>
      <c r="AF64" s="121">
        <v>4059.0168765246667</v>
      </c>
      <c r="AG64" s="121">
        <v>723.92626926633329</v>
      </c>
      <c r="AH64" s="121">
        <v>348.016937504</v>
      </c>
      <c r="AI64" s="121">
        <v>394.51726157100001</v>
      </c>
      <c r="AJ64" s="121">
        <v>227.52377212266666</v>
      </c>
      <c r="AK64" s="121">
        <v>2595.6772705586668</v>
      </c>
      <c r="AL64" s="121">
        <v>321.28350871966666</v>
      </c>
      <c r="AM64" s="52">
        <v>1136.1330292503333</v>
      </c>
      <c r="AN64" s="53">
        <v>252341.321052674</v>
      </c>
      <c r="AO64" s="53">
        <v>1271.5594955280001</v>
      </c>
      <c r="AP64" s="53">
        <v>59357.049636819997</v>
      </c>
      <c r="AQ64" s="122">
        <v>14873.646131305</v>
      </c>
      <c r="AR64" s="122">
        <v>17079.310999497</v>
      </c>
      <c r="AS64" s="122">
        <v>2876.3233673109999</v>
      </c>
      <c r="AT64" s="122">
        <v>928.17806372799998</v>
      </c>
      <c r="AU64" s="122">
        <v>23599.591074978998</v>
      </c>
      <c r="AV64" s="53">
        <v>50666.847729091998</v>
      </c>
      <c r="AW64" s="53">
        <v>120234.78917035201</v>
      </c>
      <c r="AX64" s="122">
        <v>36125.203677502999</v>
      </c>
      <c r="AY64" s="122">
        <v>36686.025989959002</v>
      </c>
      <c r="AZ64" s="122">
        <v>13252.932089226</v>
      </c>
      <c r="BA64" s="122">
        <v>3153.2027402509998</v>
      </c>
      <c r="BB64" s="122">
        <v>2827.8140941269999</v>
      </c>
      <c r="BC64" s="122">
        <v>1545.0811401200001</v>
      </c>
      <c r="BD64" s="122">
        <v>23370.589823820999</v>
      </c>
      <c r="BE64" s="122">
        <v>3273.9396153450007</v>
      </c>
      <c r="BF64" s="53">
        <v>20811.075020881999</v>
      </c>
    </row>
    <row r="65" spans="1:58" s="29" customFormat="1" x14ac:dyDescent="0.25">
      <c r="A65" s="37" t="s">
        <v>186</v>
      </c>
      <c r="B65" s="59">
        <v>34888.431317761992</v>
      </c>
      <c r="C65" s="74">
        <v>220.68912684700001</v>
      </c>
      <c r="D65" s="74">
        <v>10279.758115343999</v>
      </c>
      <c r="E65" s="60">
        <v>1353.4407222580001</v>
      </c>
      <c r="F65" s="61">
        <v>2133.7228103399998</v>
      </c>
      <c r="G65" s="61">
        <v>805.58229087100005</v>
      </c>
      <c r="H65" s="61">
        <v>1253.0503163169999</v>
      </c>
      <c r="I65" s="62">
        <v>4733.9619755579997</v>
      </c>
      <c r="J65" s="74">
        <v>11017.616582998</v>
      </c>
      <c r="K65" s="74">
        <v>12394.262870432998</v>
      </c>
      <c r="L65" s="60">
        <v>3652.9951039870002</v>
      </c>
      <c r="M65" s="61">
        <v>4180.9104799309998</v>
      </c>
      <c r="N65" s="61">
        <v>718.29981846800001</v>
      </c>
      <c r="O65" s="61">
        <v>372.78914175400001</v>
      </c>
      <c r="P65" s="61">
        <v>393.10394441099999</v>
      </c>
      <c r="Q65" s="61">
        <v>201.13928614700001</v>
      </c>
      <c r="R65" s="61">
        <v>2623.4637466569998</v>
      </c>
      <c r="S65" s="63">
        <v>251.56134907800001</v>
      </c>
      <c r="T65" s="162">
        <v>976.10462213999995</v>
      </c>
      <c r="U65" s="52">
        <v>35012.949253553001</v>
      </c>
      <c r="V65" s="52">
        <v>203.25738200366666</v>
      </c>
      <c r="W65" s="52">
        <v>10359.273277551665</v>
      </c>
      <c r="X65" s="121">
        <v>1476.7968927456666</v>
      </c>
      <c r="Y65" s="121">
        <v>2195.0515826466667</v>
      </c>
      <c r="Z65" s="121">
        <v>747.30007367300004</v>
      </c>
      <c r="AA65" s="121">
        <v>1415.5334487503333</v>
      </c>
      <c r="AB65" s="121">
        <v>4524.5912797359997</v>
      </c>
      <c r="AC65" s="52">
        <v>10861.312272566334</v>
      </c>
      <c r="AD65" s="52">
        <v>12453.288084874001</v>
      </c>
      <c r="AE65" s="121">
        <v>3588.7185356549999</v>
      </c>
      <c r="AF65" s="121">
        <v>4139.1847705333339</v>
      </c>
      <c r="AG65" s="121">
        <v>751.62202427900002</v>
      </c>
      <c r="AH65" s="121">
        <v>393.47529773466664</v>
      </c>
      <c r="AI65" s="121">
        <v>418.06783384733336</v>
      </c>
      <c r="AJ65" s="121">
        <v>255.07841076800003</v>
      </c>
      <c r="AK65" s="121">
        <v>2620.091575378</v>
      </c>
      <c r="AL65" s="121">
        <v>287.04963667866667</v>
      </c>
      <c r="AM65" s="52">
        <v>1135.8182365573332</v>
      </c>
      <c r="AN65" s="53">
        <v>255329.57438960799</v>
      </c>
      <c r="AO65" s="53">
        <v>1338.5912785620001</v>
      </c>
      <c r="AP65" s="53">
        <v>60261.521516207002</v>
      </c>
      <c r="AQ65" s="122">
        <v>15072.420686583999</v>
      </c>
      <c r="AR65" s="122">
        <v>17890.274548259003</v>
      </c>
      <c r="AS65" s="122">
        <v>2721.4631627849999</v>
      </c>
      <c r="AT65" s="122">
        <v>780.20737661800001</v>
      </c>
      <c r="AU65" s="122">
        <v>23797.155741961</v>
      </c>
      <c r="AV65" s="53">
        <v>50588.293158645996</v>
      </c>
      <c r="AW65" s="53">
        <v>121898.91581650799</v>
      </c>
      <c r="AX65" s="122">
        <v>35693.299111486005</v>
      </c>
      <c r="AY65" s="122">
        <v>38831.293413343003</v>
      </c>
      <c r="AZ65" s="122">
        <v>15094.020020042</v>
      </c>
      <c r="BA65" s="122">
        <v>3269.912662274</v>
      </c>
      <c r="BB65" s="122">
        <v>1659.1511359360002</v>
      </c>
      <c r="BC65" s="122">
        <v>1502.966609781</v>
      </c>
      <c r="BD65" s="122">
        <v>22628.505179131</v>
      </c>
      <c r="BE65" s="122">
        <v>3219.7676845149999</v>
      </c>
      <c r="BF65" s="53">
        <v>21242.252619685001</v>
      </c>
    </row>
    <row r="66" spans="1:58" s="105" customFormat="1" x14ac:dyDescent="0.25">
      <c r="A66" s="98" t="s">
        <v>187</v>
      </c>
      <c r="B66" s="99">
        <v>35237.198123619994</v>
      </c>
      <c r="C66" s="100">
        <v>246.278473392</v>
      </c>
      <c r="D66" s="100">
        <v>10388.170365172999</v>
      </c>
      <c r="E66" s="101">
        <v>1594.554778682</v>
      </c>
      <c r="F66" s="102">
        <v>2186.2331052019999</v>
      </c>
      <c r="G66" s="102">
        <v>826.07736304499997</v>
      </c>
      <c r="H66" s="102">
        <v>1428.329100399</v>
      </c>
      <c r="I66" s="103">
        <v>4352.9760178449997</v>
      </c>
      <c r="J66" s="100">
        <v>10730.942733853</v>
      </c>
      <c r="K66" s="100">
        <v>12801.044817980999</v>
      </c>
      <c r="L66" s="101">
        <v>3846.5272386219999</v>
      </c>
      <c r="M66" s="102">
        <v>4388.8183891729996</v>
      </c>
      <c r="N66" s="102">
        <v>733.90341193799998</v>
      </c>
      <c r="O66" s="102">
        <v>368.56298848799997</v>
      </c>
      <c r="P66" s="102">
        <v>427.85545038800001</v>
      </c>
      <c r="Q66" s="102">
        <v>204.60902503700001</v>
      </c>
      <c r="R66" s="102">
        <v>2582.596539012</v>
      </c>
      <c r="S66" s="104">
        <v>248.17177532299999</v>
      </c>
      <c r="T66" s="163">
        <v>1070.761733221</v>
      </c>
      <c r="U66" s="100">
        <v>35393.287032079003</v>
      </c>
      <c r="V66" s="100">
        <v>213.28416384499999</v>
      </c>
      <c r="W66" s="100">
        <v>10403.425423496334</v>
      </c>
      <c r="X66" s="120">
        <v>1500.3564934193334</v>
      </c>
      <c r="Y66" s="120">
        <v>2236.6992857623336</v>
      </c>
      <c r="Z66" s="120">
        <v>818.73777331066674</v>
      </c>
      <c r="AA66" s="120">
        <v>1418.6552750606668</v>
      </c>
      <c r="AB66" s="120">
        <v>4428.9765959433325</v>
      </c>
      <c r="AC66" s="100">
        <v>10674.168149208001</v>
      </c>
      <c r="AD66" s="100">
        <v>12965.791917897999</v>
      </c>
      <c r="AE66" s="120">
        <v>3835.2120733993329</v>
      </c>
      <c r="AF66" s="120">
        <v>4348.3038032939994</v>
      </c>
      <c r="AG66" s="120">
        <v>820.84151259833334</v>
      </c>
      <c r="AH66" s="120">
        <v>406.5618151613333</v>
      </c>
      <c r="AI66" s="120">
        <v>425.34509753199995</v>
      </c>
      <c r="AJ66" s="120">
        <v>214.17950081533331</v>
      </c>
      <c r="AK66" s="120">
        <v>2643.9494432096667</v>
      </c>
      <c r="AL66" s="120">
        <v>271.39867188800002</v>
      </c>
      <c r="AM66" s="100">
        <v>1136.6173776316666</v>
      </c>
      <c r="AN66" s="100">
        <v>262180.73531208804</v>
      </c>
      <c r="AO66" s="100">
        <v>1215.8856093499999</v>
      </c>
      <c r="AP66" s="100">
        <v>61143.370792330999</v>
      </c>
      <c r="AQ66" s="120">
        <v>15192.971168663002</v>
      </c>
      <c r="AR66" s="120">
        <v>18787.985171079999</v>
      </c>
      <c r="AS66" s="120">
        <v>2795.055643399</v>
      </c>
      <c r="AT66" s="120">
        <v>1307.495541691</v>
      </c>
      <c r="AU66" s="120">
        <v>23059.863267498</v>
      </c>
      <c r="AV66" s="100">
        <v>49074.603927090997</v>
      </c>
      <c r="AW66" s="100">
        <v>130649.27543377201</v>
      </c>
      <c r="AX66" s="120">
        <v>37644.209834023</v>
      </c>
      <c r="AY66" s="120">
        <v>41103.569582181997</v>
      </c>
      <c r="AZ66" s="120">
        <v>17324.932726487001</v>
      </c>
      <c r="BA66" s="120">
        <v>4735.7337150949998</v>
      </c>
      <c r="BB66" s="120">
        <v>1921.7648891469998</v>
      </c>
      <c r="BC66" s="120">
        <v>1477.356893698</v>
      </c>
      <c r="BD66" s="120">
        <v>23469.902000433998</v>
      </c>
      <c r="BE66" s="120">
        <v>2971.8057927059999</v>
      </c>
      <c r="BF66" s="100">
        <v>20097.599549544</v>
      </c>
    </row>
    <row r="67" spans="1:58" s="29" customFormat="1" x14ac:dyDescent="0.25">
      <c r="A67" s="37" t="s">
        <v>188</v>
      </c>
      <c r="B67" s="59">
        <v>34819.202943778</v>
      </c>
      <c r="C67" s="74">
        <v>191.613689306</v>
      </c>
      <c r="D67" s="74">
        <v>10339.235318112</v>
      </c>
      <c r="E67" s="60">
        <v>1433.7513652289999</v>
      </c>
      <c r="F67" s="61">
        <v>2196.3861527270001</v>
      </c>
      <c r="G67" s="61">
        <v>803.09875580999994</v>
      </c>
      <c r="H67" s="61">
        <v>1356.5195500039999</v>
      </c>
      <c r="I67" s="62">
        <v>4549.4794943420002</v>
      </c>
      <c r="J67" s="74">
        <v>10493.339101596999</v>
      </c>
      <c r="K67" s="74">
        <v>12742.817927553</v>
      </c>
      <c r="L67" s="60">
        <v>3655.9166180679999</v>
      </c>
      <c r="M67" s="61">
        <v>4520.7604460519997</v>
      </c>
      <c r="N67" s="61">
        <v>669.39168909600005</v>
      </c>
      <c r="O67" s="61">
        <v>335.16654010500002</v>
      </c>
      <c r="P67" s="61">
        <v>418.89559669499999</v>
      </c>
      <c r="Q67" s="61">
        <v>197.75059694699999</v>
      </c>
      <c r="R67" s="61">
        <v>2673.9352112619999</v>
      </c>
      <c r="S67" s="63">
        <v>271.00122932800002</v>
      </c>
      <c r="T67" s="162">
        <v>1052.1969072100001</v>
      </c>
      <c r="U67" s="52">
        <v>34714.708080128003</v>
      </c>
      <c r="V67" s="52">
        <v>204.97239772066666</v>
      </c>
      <c r="W67" s="52">
        <v>10202.893408229333</v>
      </c>
      <c r="X67" s="121">
        <v>1465.5210049773334</v>
      </c>
      <c r="Y67" s="121">
        <v>2249.9140689569999</v>
      </c>
      <c r="Z67" s="121">
        <v>776.33676998466672</v>
      </c>
      <c r="AA67" s="121">
        <v>1357.752355218</v>
      </c>
      <c r="AB67" s="121">
        <v>4353.3692090923332</v>
      </c>
      <c r="AC67" s="52">
        <v>10246.269488082</v>
      </c>
      <c r="AD67" s="52">
        <v>12916.915219902668</v>
      </c>
      <c r="AE67" s="121">
        <v>3863.7029787046667</v>
      </c>
      <c r="AF67" s="121">
        <v>4415.7048434179997</v>
      </c>
      <c r="AG67" s="121">
        <v>765.64603752099993</v>
      </c>
      <c r="AH67" s="121">
        <v>345.20961756733328</v>
      </c>
      <c r="AI67" s="121">
        <v>407.11600565366666</v>
      </c>
      <c r="AJ67" s="121">
        <v>193.3434841443333</v>
      </c>
      <c r="AK67" s="121">
        <v>2638.4960848253336</v>
      </c>
      <c r="AL67" s="121">
        <v>287.69616806833335</v>
      </c>
      <c r="AM67" s="52">
        <v>1143.6575661933332</v>
      </c>
      <c r="AN67" s="53">
        <v>265166.07797471096</v>
      </c>
      <c r="AO67" s="53">
        <v>1123.076122787</v>
      </c>
      <c r="AP67" s="53">
        <v>64079.799145779005</v>
      </c>
      <c r="AQ67" s="122">
        <v>15868.590435235999</v>
      </c>
      <c r="AR67" s="122">
        <v>19301.863138211003</v>
      </c>
      <c r="AS67" s="122">
        <v>2864.2597334400002</v>
      </c>
      <c r="AT67" s="122">
        <v>1230.570748569</v>
      </c>
      <c r="AU67" s="122">
        <v>24814.515090323002</v>
      </c>
      <c r="AV67" s="53">
        <v>49649.803593614</v>
      </c>
      <c r="AW67" s="53">
        <v>129279.82289305702</v>
      </c>
      <c r="AX67" s="122">
        <v>38528.508134354001</v>
      </c>
      <c r="AY67" s="122">
        <v>40040.879892306999</v>
      </c>
      <c r="AZ67" s="122">
        <v>16936.032928297001</v>
      </c>
      <c r="BA67" s="122">
        <v>2765.2867411709999</v>
      </c>
      <c r="BB67" s="122">
        <v>1953.3654672110001</v>
      </c>
      <c r="BC67" s="122">
        <v>1312.119703846</v>
      </c>
      <c r="BD67" s="122">
        <v>24826.139213882001</v>
      </c>
      <c r="BE67" s="122">
        <v>2917.4908119890001</v>
      </c>
      <c r="BF67" s="53">
        <v>21033.576219474002</v>
      </c>
    </row>
    <row r="68" spans="1:58" x14ac:dyDescent="0.25">
      <c r="A68" s="37" t="s">
        <v>189</v>
      </c>
      <c r="B68" s="59">
        <v>34283.224746095999</v>
      </c>
      <c r="C68" s="74">
        <v>239.289556232</v>
      </c>
      <c r="D68" s="74">
        <v>10047.108514924999</v>
      </c>
      <c r="E68" s="60">
        <v>1491.762849684</v>
      </c>
      <c r="F68" s="61">
        <v>2004.568608047</v>
      </c>
      <c r="G68" s="61">
        <v>843.24893851599995</v>
      </c>
      <c r="H68" s="61">
        <v>1350.1942997179999</v>
      </c>
      <c r="I68" s="62">
        <v>4357.3338189599999</v>
      </c>
      <c r="J68" s="74">
        <v>9724.4296910779995</v>
      </c>
      <c r="K68" s="74">
        <v>13232.15919962</v>
      </c>
      <c r="L68" s="60">
        <v>3979.0006023229998</v>
      </c>
      <c r="M68" s="61">
        <v>4583.7287224720003</v>
      </c>
      <c r="N68" s="61">
        <v>707.60588264399996</v>
      </c>
      <c r="O68" s="61">
        <v>363.51263440399998</v>
      </c>
      <c r="P68" s="61">
        <v>417.48881982199998</v>
      </c>
      <c r="Q68" s="61">
        <v>216.40423684500001</v>
      </c>
      <c r="R68" s="61">
        <v>2700.0338428740001</v>
      </c>
      <c r="S68" s="63">
        <v>264.384458236</v>
      </c>
      <c r="T68" s="162">
        <v>1040.2377842410001</v>
      </c>
      <c r="U68" s="52">
        <v>34214.164629341663</v>
      </c>
      <c r="V68" s="52">
        <v>206.68918934500002</v>
      </c>
      <c r="W68" s="52">
        <v>9975.9031592266656</v>
      </c>
      <c r="X68" s="121">
        <v>1445.1028273696666</v>
      </c>
      <c r="Y68" s="121">
        <v>2152.5842502456667</v>
      </c>
      <c r="Z68" s="121">
        <v>818.077148502</v>
      </c>
      <c r="AA68" s="121">
        <v>1300.3105156916665</v>
      </c>
      <c r="AB68" s="121">
        <v>4259.8284174176661</v>
      </c>
      <c r="AC68" s="52">
        <v>9730.8833269030001</v>
      </c>
      <c r="AD68" s="52">
        <v>13160.849469418665</v>
      </c>
      <c r="AE68" s="121">
        <v>3837.8590621609997</v>
      </c>
      <c r="AF68" s="121">
        <v>4594.2168850723328</v>
      </c>
      <c r="AG68" s="121">
        <v>758.88737579566669</v>
      </c>
      <c r="AH68" s="121">
        <v>367.35705001333332</v>
      </c>
      <c r="AI68" s="121">
        <v>406.046896151</v>
      </c>
      <c r="AJ68" s="121">
        <v>219.15676795966669</v>
      </c>
      <c r="AK68" s="121">
        <v>2700.1983685033333</v>
      </c>
      <c r="AL68" s="121">
        <v>277.12706376233331</v>
      </c>
      <c r="AM68" s="52">
        <v>1139.8394844483335</v>
      </c>
      <c r="AN68" s="53">
        <v>256929.14369773603</v>
      </c>
      <c r="AO68" s="53">
        <v>1214.5312168560001</v>
      </c>
      <c r="AP68" s="53">
        <v>59525.289067577993</v>
      </c>
      <c r="AQ68" s="122">
        <v>15550.080938562998</v>
      </c>
      <c r="AR68" s="122">
        <v>16130.039046025</v>
      </c>
      <c r="AS68" s="122">
        <v>2959.0774137939998</v>
      </c>
      <c r="AT68" s="122">
        <v>1291.6861984990001</v>
      </c>
      <c r="AU68" s="122">
        <v>23594.405470697002</v>
      </c>
      <c r="AV68" s="53">
        <v>44343.179335114</v>
      </c>
      <c r="AW68" s="53">
        <v>131047.800951065</v>
      </c>
      <c r="AX68" s="122">
        <v>37321.32943813</v>
      </c>
      <c r="AY68" s="122">
        <v>42049.017862516004</v>
      </c>
      <c r="AZ68" s="122">
        <v>16145.126831375999</v>
      </c>
      <c r="BA68" s="122">
        <v>3065.076996971</v>
      </c>
      <c r="BB68" s="122">
        <v>2245.2807425599999</v>
      </c>
      <c r="BC68" s="122">
        <v>1553.2354623440001</v>
      </c>
      <c r="BD68" s="122">
        <v>25447.033657977001</v>
      </c>
      <c r="BE68" s="122">
        <v>3221.6999591909998</v>
      </c>
      <c r="BF68" s="53">
        <v>20798.343127123</v>
      </c>
    </row>
    <row r="69" spans="1:58" x14ac:dyDescent="0.25">
      <c r="A69" s="37" t="s">
        <v>190</v>
      </c>
      <c r="B69" s="59">
        <v>33964.746605969005</v>
      </c>
      <c r="C69" s="74">
        <v>267.72703084599999</v>
      </c>
      <c r="D69" s="74">
        <v>10099.791596419</v>
      </c>
      <c r="E69" s="60">
        <v>1493.4864185660001</v>
      </c>
      <c r="F69" s="61">
        <v>2143.847171631</v>
      </c>
      <c r="G69" s="61">
        <v>791.67510933000005</v>
      </c>
      <c r="H69" s="61">
        <v>1293.786886336</v>
      </c>
      <c r="I69" s="62">
        <v>4376.9960105560003</v>
      </c>
      <c r="J69" s="74">
        <v>9324.5820046259996</v>
      </c>
      <c r="K69" s="74">
        <v>13265.689168529001</v>
      </c>
      <c r="L69" s="60">
        <v>3736.4237288089998</v>
      </c>
      <c r="M69" s="61">
        <v>4587.638602</v>
      </c>
      <c r="N69" s="61">
        <v>754.068244241</v>
      </c>
      <c r="O69" s="61">
        <v>401.033616123</v>
      </c>
      <c r="P69" s="61">
        <v>475.72091857700002</v>
      </c>
      <c r="Q69" s="61">
        <v>228.880257409</v>
      </c>
      <c r="R69" s="61">
        <v>2826.6191887069999</v>
      </c>
      <c r="S69" s="63">
        <v>255.304612663</v>
      </c>
      <c r="T69" s="162">
        <v>1006.956805549</v>
      </c>
      <c r="U69" s="52">
        <v>33917.508951497999</v>
      </c>
      <c r="V69" s="52">
        <v>256.21838789266667</v>
      </c>
      <c r="W69" s="52">
        <v>9944.0361226533332</v>
      </c>
      <c r="X69" s="121">
        <v>1468.6511221960002</v>
      </c>
      <c r="Y69" s="121">
        <v>2066.7817945843331</v>
      </c>
      <c r="Z69" s="121">
        <v>777.17588857766668</v>
      </c>
      <c r="AA69" s="121">
        <v>1377.6661502249999</v>
      </c>
      <c r="AB69" s="121">
        <v>4253.7611670703327</v>
      </c>
      <c r="AC69" s="52">
        <v>9290.6543933033336</v>
      </c>
      <c r="AD69" s="52">
        <v>13340.703927383996</v>
      </c>
      <c r="AE69" s="121">
        <v>3772.1377140886666</v>
      </c>
      <c r="AF69" s="121">
        <v>4581.8597441749998</v>
      </c>
      <c r="AG69" s="121">
        <v>813.37740764366663</v>
      </c>
      <c r="AH69" s="121">
        <v>393.7754860336666</v>
      </c>
      <c r="AI69" s="121">
        <v>468.82230383333336</v>
      </c>
      <c r="AJ69" s="121">
        <v>254.13119614633331</v>
      </c>
      <c r="AK69" s="121">
        <v>2772.0591639476665</v>
      </c>
      <c r="AL69" s="121">
        <v>284.54091151566666</v>
      </c>
      <c r="AM69" s="52">
        <v>1085.8961202646667</v>
      </c>
      <c r="AN69" s="53">
        <v>248349.05206411902</v>
      </c>
      <c r="AO69" s="53">
        <v>1323.1265862</v>
      </c>
      <c r="AP69" s="53">
        <v>55686.887286639001</v>
      </c>
      <c r="AQ69" s="122">
        <v>15234.944342343</v>
      </c>
      <c r="AR69" s="122">
        <v>14839.638256001999</v>
      </c>
      <c r="AS69" s="122">
        <v>2446.7022911580002</v>
      </c>
      <c r="AT69" s="122">
        <v>1258.75913786</v>
      </c>
      <c r="AU69" s="122">
        <v>21906.843259276</v>
      </c>
      <c r="AV69" s="53">
        <v>41903.386298605998</v>
      </c>
      <c r="AW69" s="53">
        <v>130021.50415024001</v>
      </c>
      <c r="AX69" s="122">
        <v>35568.679096059001</v>
      </c>
      <c r="AY69" s="122">
        <v>41359.134835977005</v>
      </c>
      <c r="AZ69" s="122">
        <v>16159.517643176001</v>
      </c>
      <c r="BA69" s="122">
        <v>3097.5008486289998</v>
      </c>
      <c r="BB69" s="122">
        <v>2141.7979873159998</v>
      </c>
      <c r="BC69" s="122">
        <v>1619.7338203049999</v>
      </c>
      <c r="BD69" s="122">
        <v>27164.055705997001</v>
      </c>
      <c r="BE69" s="122">
        <v>2911.0842127810001</v>
      </c>
      <c r="BF69" s="53">
        <v>19414.147742434001</v>
      </c>
    </row>
    <row r="70" spans="1:58" s="106" customFormat="1" x14ac:dyDescent="0.25">
      <c r="A70" s="98" t="s">
        <v>191</v>
      </c>
      <c r="B70" s="99">
        <v>35299.953455941999</v>
      </c>
      <c r="C70" s="100">
        <v>208.789285839</v>
      </c>
      <c r="D70" s="100">
        <v>10255.122266737</v>
      </c>
      <c r="E70" s="101">
        <v>1588.3877040960001</v>
      </c>
      <c r="F70" s="102">
        <v>2164.9259237370002</v>
      </c>
      <c r="G70" s="102">
        <v>750.61721212299994</v>
      </c>
      <c r="H70" s="102">
        <v>1288.195780262</v>
      </c>
      <c r="I70" s="103">
        <v>4462.9956465189998</v>
      </c>
      <c r="J70" s="100">
        <v>10096.992950831</v>
      </c>
      <c r="K70" s="100">
        <v>13780.068657850999</v>
      </c>
      <c r="L70" s="101">
        <v>3932.9219422679998</v>
      </c>
      <c r="M70" s="102">
        <v>4937.5166586309997</v>
      </c>
      <c r="N70" s="102">
        <v>739.53322638500003</v>
      </c>
      <c r="O70" s="102">
        <v>323.85397486400001</v>
      </c>
      <c r="P70" s="102">
        <v>520.70161452800005</v>
      </c>
      <c r="Q70" s="102">
        <v>215.63982748399999</v>
      </c>
      <c r="R70" s="102">
        <v>2836.021281026</v>
      </c>
      <c r="S70" s="104">
        <v>273.88013266500002</v>
      </c>
      <c r="T70" s="163">
        <v>958.980294684</v>
      </c>
      <c r="U70" s="100">
        <v>34519.623222749666</v>
      </c>
      <c r="V70" s="100">
        <v>235.12470290466663</v>
      </c>
      <c r="W70" s="100">
        <v>10077.213471936333</v>
      </c>
      <c r="X70" s="120">
        <v>1506.5490966293335</v>
      </c>
      <c r="Y70" s="120">
        <v>2141.3722969256664</v>
      </c>
      <c r="Z70" s="120">
        <v>759.22332623366674</v>
      </c>
      <c r="AA70" s="120">
        <v>1315.0668452256666</v>
      </c>
      <c r="AB70" s="120">
        <v>4355.0019069219998</v>
      </c>
      <c r="AC70" s="100">
        <v>9323.0699238526668</v>
      </c>
      <c r="AD70" s="100">
        <v>13815.612868867665</v>
      </c>
      <c r="AE70" s="120">
        <v>3955.1313173033336</v>
      </c>
      <c r="AF70" s="120">
        <v>4792.8791746910001</v>
      </c>
      <c r="AG70" s="120">
        <v>842.99128979866657</v>
      </c>
      <c r="AH70" s="120">
        <v>353.74632904600003</v>
      </c>
      <c r="AI70" s="120">
        <v>483.44228470233332</v>
      </c>
      <c r="AJ70" s="120">
        <v>222.06817812566669</v>
      </c>
      <c r="AK70" s="120">
        <v>2861.6191941913335</v>
      </c>
      <c r="AL70" s="120">
        <v>303.73510100933339</v>
      </c>
      <c r="AM70" s="100">
        <v>1068.6022551883334</v>
      </c>
      <c r="AN70" s="100">
        <v>265480.86964195996</v>
      </c>
      <c r="AO70" s="100">
        <v>1288.3091797670002</v>
      </c>
      <c r="AP70" s="100">
        <v>60167.431523371</v>
      </c>
      <c r="AQ70" s="120">
        <v>16561.76634369</v>
      </c>
      <c r="AR70" s="120">
        <v>16365.550549893</v>
      </c>
      <c r="AS70" s="120">
        <v>2417.4772368519998</v>
      </c>
      <c r="AT70" s="120">
        <v>978.26806110799998</v>
      </c>
      <c r="AU70" s="120">
        <v>23844.369331827998</v>
      </c>
      <c r="AV70" s="100">
        <v>44662.415498750001</v>
      </c>
      <c r="AW70" s="100">
        <v>140355.10824557996</v>
      </c>
      <c r="AX70" s="120">
        <v>38548.058504062996</v>
      </c>
      <c r="AY70" s="120">
        <v>44702.676495423002</v>
      </c>
      <c r="AZ70" s="120">
        <v>17824.866498734002</v>
      </c>
      <c r="BA70" s="120">
        <v>2680.917571813</v>
      </c>
      <c r="BB70" s="120">
        <v>2582.898191195</v>
      </c>
      <c r="BC70" s="120">
        <v>1894.593612484</v>
      </c>
      <c r="BD70" s="120">
        <v>28769.207050479003</v>
      </c>
      <c r="BE70" s="120">
        <v>3351.8903213889998</v>
      </c>
      <c r="BF70" s="100">
        <v>19007.605194492</v>
      </c>
    </row>
    <row r="71" spans="1:58" x14ac:dyDescent="0.25">
      <c r="A71" s="37" t="s">
        <v>192</v>
      </c>
      <c r="B71" s="59">
        <v>33952.736494733996</v>
      </c>
      <c r="C71" s="74">
        <v>201.88949691100001</v>
      </c>
      <c r="D71" s="74">
        <v>10132.51616128</v>
      </c>
      <c r="E71" s="60">
        <v>1582.8620661739999</v>
      </c>
      <c r="F71" s="61">
        <v>2035.5552108730001</v>
      </c>
      <c r="G71" s="61">
        <v>758.87649622000004</v>
      </c>
      <c r="H71" s="61">
        <v>1288.0622468700001</v>
      </c>
      <c r="I71" s="62">
        <v>4467.1601411430001</v>
      </c>
      <c r="J71" s="74">
        <v>9187.8298469019992</v>
      </c>
      <c r="K71" s="74">
        <v>13494.416868425</v>
      </c>
      <c r="L71" s="60">
        <v>3935.171882521</v>
      </c>
      <c r="M71" s="61">
        <v>4782.4307467250001</v>
      </c>
      <c r="N71" s="61">
        <v>747.22306525800002</v>
      </c>
      <c r="O71" s="61">
        <v>295.933154113</v>
      </c>
      <c r="P71" s="61">
        <v>498.810616213</v>
      </c>
      <c r="Q71" s="61">
        <v>208.75550841200001</v>
      </c>
      <c r="R71" s="61">
        <v>2773.1989553180001</v>
      </c>
      <c r="S71" s="63">
        <v>252.89293986499999</v>
      </c>
      <c r="T71" s="162">
        <v>936.08412121599997</v>
      </c>
      <c r="U71" s="52">
        <v>34355.83817169533</v>
      </c>
      <c r="V71" s="52">
        <v>182.57266550099999</v>
      </c>
      <c r="W71" s="52">
        <v>9976.0655370526674</v>
      </c>
      <c r="X71" s="121">
        <v>1575.9530503979997</v>
      </c>
      <c r="Y71" s="121">
        <v>2086.0597039293334</v>
      </c>
      <c r="Z71" s="121">
        <v>728.05757628200001</v>
      </c>
      <c r="AA71" s="121">
        <v>1261.1814191913334</v>
      </c>
      <c r="AB71" s="121">
        <v>4324.8137872520001</v>
      </c>
      <c r="AC71" s="52">
        <v>9171.5878940096663</v>
      </c>
      <c r="AD71" s="52">
        <v>13994.749079079</v>
      </c>
      <c r="AE71" s="121">
        <v>4065.9062181706668</v>
      </c>
      <c r="AF71" s="121">
        <v>4943.0447293443331</v>
      </c>
      <c r="AG71" s="121">
        <v>842.84648477466669</v>
      </c>
      <c r="AH71" s="121">
        <v>305.81300243499999</v>
      </c>
      <c r="AI71" s="121">
        <v>522.84656479066655</v>
      </c>
      <c r="AJ71" s="121">
        <v>205.49511036733335</v>
      </c>
      <c r="AK71" s="121">
        <v>2815.9613615639996</v>
      </c>
      <c r="AL71" s="121">
        <v>292.83560763233339</v>
      </c>
      <c r="AM71" s="52">
        <v>1030.862996053</v>
      </c>
      <c r="AN71" s="53">
        <v>264505.673709984</v>
      </c>
      <c r="AO71" s="53">
        <v>915.85695850899992</v>
      </c>
      <c r="AP71" s="53">
        <v>61525.376451728</v>
      </c>
      <c r="AQ71" s="122">
        <v>16848.013955692</v>
      </c>
      <c r="AR71" s="122">
        <v>16441.978149785999</v>
      </c>
      <c r="AS71" s="122">
        <v>2718.084733912</v>
      </c>
      <c r="AT71" s="122">
        <v>972.17178809899997</v>
      </c>
      <c r="AU71" s="122">
        <v>24545.127824239004</v>
      </c>
      <c r="AV71" s="53">
        <v>44396.744358689997</v>
      </c>
      <c r="AW71" s="53">
        <v>138634.54690952902</v>
      </c>
      <c r="AX71" s="122">
        <v>39598.232437019004</v>
      </c>
      <c r="AY71" s="122">
        <v>44459.555699659002</v>
      </c>
      <c r="AZ71" s="122">
        <v>17231.316880621001</v>
      </c>
      <c r="BA71" s="122">
        <v>2503.4938770469998</v>
      </c>
      <c r="BB71" s="122">
        <v>2981.5223869659999</v>
      </c>
      <c r="BC71" s="122">
        <v>2127.0620321730003</v>
      </c>
      <c r="BD71" s="122">
        <v>26743.050223040998</v>
      </c>
      <c r="BE71" s="122">
        <v>2990.3133730030004</v>
      </c>
      <c r="BF71" s="53">
        <v>19033.149031527999</v>
      </c>
    </row>
    <row r="72" spans="1:58" x14ac:dyDescent="0.25">
      <c r="A72" s="37" t="s">
        <v>193</v>
      </c>
      <c r="B72" s="59">
        <v>37312.237930548996</v>
      </c>
      <c r="C72" s="74">
        <v>181.93769415899999</v>
      </c>
      <c r="D72" s="74">
        <v>10615.166365184999</v>
      </c>
      <c r="E72" s="60">
        <v>1597.0137802310001</v>
      </c>
      <c r="F72" s="61">
        <v>2038.929952171</v>
      </c>
      <c r="G72" s="61">
        <v>830.932563394</v>
      </c>
      <c r="H72" s="61">
        <v>1172.729191527</v>
      </c>
      <c r="I72" s="62">
        <v>4975.5608778619999</v>
      </c>
      <c r="J72" s="74">
        <v>10448.842723946</v>
      </c>
      <c r="K72" s="74">
        <v>15008.082810554999</v>
      </c>
      <c r="L72" s="60">
        <v>4354.3124508749997</v>
      </c>
      <c r="M72" s="61">
        <v>5064.7797840140001</v>
      </c>
      <c r="N72" s="61">
        <v>781.66941132099998</v>
      </c>
      <c r="O72" s="61">
        <v>379.148341598</v>
      </c>
      <c r="P72" s="61">
        <v>599.36377708400005</v>
      </c>
      <c r="Q72" s="61">
        <v>208.308212916</v>
      </c>
      <c r="R72" s="61">
        <v>3347.4439409510001</v>
      </c>
      <c r="S72" s="63">
        <v>273.056891796</v>
      </c>
      <c r="T72" s="162">
        <v>1058.208336704</v>
      </c>
      <c r="U72" s="52">
        <v>36707.387150232003</v>
      </c>
      <c r="V72" s="52">
        <v>178.36792133333333</v>
      </c>
      <c r="W72" s="52">
        <v>10428.700577066002</v>
      </c>
      <c r="X72" s="121">
        <v>1588.5852284709999</v>
      </c>
      <c r="Y72" s="121">
        <v>2116.8762588693335</v>
      </c>
      <c r="Z72" s="121">
        <v>774.47215654133333</v>
      </c>
      <c r="AA72" s="121">
        <v>1173.2168914236665</v>
      </c>
      <c r="AB72" s="121">
        <v>4775.5500417606672</v>
      </c>
      <c r="AC72" s="52">
        <v>9653.6949471186672</v>
      </c>
      <c r="AD72" s="52">
        <v>15353.232855319</v>
      </c>
      <c r="AE72" s="121">
        <v>4638.6329293136669</v>
      </c>
      <c r="AF72" s="121">
        <v>5203.6014251123333</v>
      </c>
      <c r="AG72" s="121">
        <v>882.75678476966675</v>
      </c>
      <c r="AH72" s="121">
        <v>351.98592851633339</v>
      </c>
      <c r="AI72" s="121">
        <v>585.54638729533326</v>
      </c>
      <c r="AJ72" s="121">
        <v>237.95338381333332</v>
      </c>
      <c r="AK72" s="121">
        <v>3158.4719953299996</v>
      </c>
      <c r="AL72" s="121">
        <v>294.28402116833337</v>
      </c>
      <c r="AM72" s="52">
        <v>1093.390849395</v>
      </c>
      <c r="AN72" s="53">
        <v>277239.13760421099</v>
      </c>
      <c r="AO72" s="53">
        <v>1057.3282970509999</v>
      </c>
      <c r="AP72" s="53">
        <v>62956.299232568002</v>
      </c>
      <c r="AQ72" s="122">
        <v>16647.332406483998</v>
      </c>
      <c r="AR72" s="122">
        <v>16670.137138596001</v>
      </c>
      <c r="AS72" s="122">
        <v>2664.3296284999997</v>
      </c>
      <c r="AT72" s="122">
        <v>798.61119363699993</v>
      </c>
      <c r="AU72" s="122">
        <v>26175.888865351</v>
      </c>
      <c r="AV72" s="53">
        <v>47544.061069324001</v>
      </c>
      <c r="AW72" s="53">
        <v>146397.51657014899</v>
      </c>
      <c r="AX72" s="122">
        <v>44304.915402911996</v>
      </c>
      <c r="AY72" s="122">
        <v>45013.398467733001</v>
      </c>
      <c r="AZ72" s="122">
        <v>17505.903802739002</v>
      </c>
      <c r="BA72" s="122">
        <v>2645.4017396919999</v>
      </c>
      <c r="BB72" s="122">
        <v>3416.2282751080002</v>
      </c>
      <c r="BC72" s="122">
        <v>2088.0232287109998</v>
      </c>
      <c r="BD72" s="122">
        <v>28132.727985535999</v>
      </c>
      <c r="BE72" s="122">
        <v>3290.9176677180003</v>
      </c>
      <c r="BF72" s="53">
        <v>19283.932435119001</v>
      </c>
    </row>
    <row r="73" spans="1:58" x14ac:dyDescent="0.25">
      <c r="A73" s="37" t="s">
        <v>194</v>
      </c>
      <c r="B73" s="59">
        <v>37707.730928817007</v>
      </c>
      <c r="C73" s="74">
        <v>167.340900748</v>
      </c>
      <c r="D73" s="74">
        <v>10502.201634436</v>
      </c>
      <c r="E73" s="60">
        <v>1596.9458977300001</v>
      </c>
      <c r="F73" s="61">
        <v>2110.0121508020002</v>
      </c>
      <c r="G73" s="61">
        <v>794.03676911800005</v>
      </c>
      <c r="H73" s="61">
        <v>1133.9857827620001</v>
      </c>
      <c r="I73" s="62">
        <v>4867.2210340239999</v>
      </c>
      <c r="J73" s="74">
        <v>10230.937731729</v>
      </c>
      <c r="K73" s="74">
        <v>15622.091519158002</v>
      </c>
      <c r="L73" s="60">
        <v>4789.5114291070004</v>
      </c>
      <c r="M73" s="61">
        <v>5372.3114798839997</v>
      </c>
      <c r="N73" s="61">
        <v>765.96409281199999</v>
      </c>
      <c r="O73" s="61">
        <v>376.70097391199999</v>
      </c>
      <c r="P73" s="61">
        <v>552.38793396000005</v>
      </c>
      <c r="Q73" s="61">
        <v>188.678082219</v>
      </c>
      <c r="R73" s="61">
        <v>3321.2683427229999</v>
      </c>
      <c r="S73" s="63">
        <v>255.26918454099999</v>
      </c>
      <c r="T73" s="162">
        <v>1185.159142746</v>
      </c>
      <c r="U73" s="52">
        <v>37996.762728259338</v>
      </c>
      <c r="V73" s="52">
        <v>180.58987490266668</v>
      </c>
      <c r="W73" s="52">
        <v>10562.518622085334</v>
      </c>
      <c r="X73" s="121">
        <v>1544.5545516026668</v>
      </c>
      <c r="Y73" s="121">
        <v>2135.6096957966665</v>
      </c>
      <c r="Z73" s="121">
        <v>835.08093004466662</v>
      </c>
      <c r="AA73" s="121">
        <v>1169.3956185696668</v>
      </c>
      <c r="AB73" s="121">
        <v>4877.8778260716672</v>
      </c>
      <c r="AC73" s="52">
        <v>10306.166031764</v>
      </c>
      <c r="AD73" s="52">
        <v>15733.640638383666</v>
      </c>
      <c r="AE73" s="121">
        <v>4730.6645760649999</v>
      </c>
      <c r="AF73" s="121">
        <v>5390.6718931183332</v>
      </c>
      <c r="AG73" s="121">
        <v>846.99530240366676</v>
      </c>
      <c r="AH73" s="121">
        <v>401.74228769699999</v>
      </c>
      <c r="AI73" s="121">
        <v>581.42680185799998</v>
      </c>
      <c r="AJ73" s="121">
        <v>232.70269365733336</v>
      </c>
      <c r="AK73" s="121">
        <v>3252.819854983667</v>
      </c>
      <c r="AL73" s="121">
        <v>296.61722860066669</v>
      </c>
      <c r="AM73" s="52">
        <v>1213.8475611236665</v>
      </c>
      <c r="AN73" s="53">
        <v>276747.66324802098</v>
      </c>
      <c r="AO73" s="53">
        <v>1027.8681139350001</v>
      </c>
      <c r="AP73" s="53">
        <v>60747.877250295991</v>
      </c>
      <c r="AQ73" s="122">
        <v>16193.406247882001</v>
      </c>
      <c r="AR73" s="122">
        <v>16434.142417732</v>
      </c>
      <c r="AS73" s="122">
        <v>2634.1578673140002</v>
      </c>
      <c r="AT73" s="122">
        <v>770.71376002600005</v>
      </c>
      <c r="AU73" s="122">
        <v>24715.456957342001</v>
      </c>
      <c r="AV73" s="53">
        <v>47339.733699035001</v>
      </c>
      <c r="AW73" s="53">
        <v>146476.92725771197</v>
      </c>
      <c r="AX73" s="122">
        <v>45375.448539452998</v>
      </c>
      <c r="AY73" s="122">
        <v>44592.099138651</v>
      </c>
      <c r="AZ73" s="122">
        <v>17168.605965851999</v>
      </c>
      <c r="BA73" s="122">
        <v>2735.7670333240003</v>
      </c>
      <c r="BB73" s="122">
        <v>2965.168824414</v>
      </c>
      <c r="BC73" s="122">
        <v>1650.2239752990001</v>
      </c>
      <c r="BD73" s="122">
        <v>28108.322794412998</v>
      </c>
      <c r="BE73" s="122">
        <v>3881.2909863060004</v>
      </c>
      <c r="BF73" s="53">
        <v>21155.256927042999</v>
      </c>
    </row>
    <row r="74" spans="1:58" s="106" customFormat="1" x14ac:dyDescent="0.25">
      <c r="A74" s="98" t="s">
        <v>195</v>
      </c>
      <c r="B74" s="99">
        <v>38273.586583095006</v>
      </c>
      <c r="C74" s="100">
        <v>228.865866111</v>
      </c>
      <c r="D74" s="100">
        <v>10496.170986474001</v>
      </c>
      <c r="E74" s="101">
        <v>1468.044251773</v>
      </c>
      <c r="F74" s="102">
        <v>2131.1493844850002</v>
      </c>
      <c r="G74" s="102">
        <v>840.04980889499996</v>
      </c>
      <c r="H74" s="102">
        <v>1104.7854329070001</v>
      </c>
      <c r="I74" s="103">
        <v>4952.1421084140002</v>
      </c>
      <c r="J74" s="100">
        <v>10566.104137238999</v>
      </c>
      <c r="K74" s="100">
        <v>15731.118849365001</v>
      </c>
      <c r="L74" s="101">
        <v>4387.5113028830001</v>
      </c>
      <c r="M74" s="102">
        <v>5388.9544078429999</v>
      </c>
      <c r="N74" s="102">
        <v>879.75581689900002</v>
      </c>
      <c r="O74" s="102">
        <v>360.46935119400001</v>
      </c>
      <c r="P74" s="102">
        <v>596.63463749499999</v>
      </c>
      <c r="Q74" s="102">
        <v>204.87561612600001</v>
      </c>
      <c r="R74" s="102">
        <v>3620.009278561</v>
      </c>
      <c r="S74" s="104">
        <v>292.90843836400001</v>
      </c>
      <c r="T74" s="163">
        <v>1251.326743906</v>
      </c>
      <c r="U74" s="100">
        <v>38413.600162351329</v>
      </c>
      <c r="V74" s="100">
        <v>203.5347754323333</v>
      </c>
      <c r="W74" s="100">
        <v>10412.712826983001</v>
      </c>
      <c r="X74" s="120">
        <v>1481.4267164906669</v>
      </c>
      <c r="Y74" s="120">
        <v>2179.305901572</v>
      </c>
      <c r="Z74" s="120">
        <v>833.98841604400002</v>
      </c>
      <c r="AA74" s="120">
        <v>1124.2441843786667</v>
      </c>
      <c r="AB74" s="120">
        <v>4793.747608497667</v>
      </c>
      <c r="AC74" s="100">
        <v>10346.166301103332</v>
      </c>
      <c r="AD74" s="100">
        <v>16116.642682731333</v>
      </c>
      <c r="AE74" s="120">
        <v>4700.3631002159991</v>
      </c>
      <c r="AF74" s="120">
        <v>5428.6776203219997</v>
      </c>
      <c r="AG74" s="120">
        <v>911.66211560466672</v>
      </c>
      <c r="AH74" s="120">
        <v>371.5134716</v>
      </c>
      <c r="AI74" s="120">
        <v>588.63390279333328</v>
      </c>
      <c r="AJ74" s="120">
        <v>224.07749447066666</v>
      </c>
      <c r="AK74" s="120">
        <v>3568.6731130446665</v>
      </c>
      <c r="AL74" s="120">
        <v>323.04186468000006</v>
      </c>
      <c r="AM74" s="100">
        <v>1334.5435761013332</v>
      </c>
      <c r="AN74" s="100">
        <v>268366.91922345199</v>
      </c>
      <c r="AO74" s="100">
        <v>1125.5038729330001</v>
      </c>
      <c r="AP74" s="100">
        <v>57308.905198989996</v>
      </c>
      <c r="AQ74" s="120">
        <v>15352.811864516001</v>
      </c>
      <c r="AR74" s="120">
        <v>15975.402103445998</v>
      </c>
      <c r="AS74" s="120">
        <v>2346.9725540190002</v>
      </c>
      <c r="AT74" s="120">
        <v>964.86378009200007</v>
      </c>
      <c r="AU74" s="120">
        <v>22668.854896917001</v>
      </c>
      <c r="AV74" s="100">
        <v>44355.544179028999</v>
      </c>
      <c r="AW74" s="100">
        <v>142539.95321405501</v>
      </c>
      <c r="AX74" s="120">
        <v>43059.485962850995</v>
      </c>
      <c r="AY74" s="120">
        <v>41921.465414036997</v>
      </c>
      <c r="AZ74" s="120">
        <v>18218.090466541998</v>
      </c>
      <c r="BA74" s="120">
        <v>2640.5156426990002</v>
      </c>
      <c r="BB74" s="120">
        <v>3062.6253225780001</v>
      </c>
      <c r="BC74" s="120">
        <v>1580.132314703</v>
      </c>
      <c r="BD74" s="120">
        <v>28071.040340172003</v>
      </c>
      <c r="BE74" s="120">
        <v>3986.5977504729999</v>
      </c>
      <c r="BF74" s="100">
        <v>23037.012758445002</v>
      </c>
    </row>
    <row r="75" spans="1:58" x14ac:dyDescent="0.25">
      <c r="A75" s="37" t="s">
        <v>196</v>
      </c>
      <c r="B75" s="59">
        <v>39121.672087722</v>
      </c>
      <c r="C75" s="74">
        <v>232.243806742</v>
      </c>
      <c r="D75" s="74">
        <v>10530.804916954999</v>
      </c>
      <c r="E75" s="60">
        <v>1553.090053743</v>
      </c>
      <c r="F75" s="61">
        <v>2073.0912989130002</v>
      </c>
      <c r="G75" s="61">
        <v>835.14077084400003</v>
      </c>
      <c r="H75" s="61">
        <v>1026.7892964550001</v>
      </c>
      <c r="I75" s="62">
        <v>5042.6934970000002</v>
      </c>
      <c r="J75" s="74">
        <v>10589.553044181001</v>
      </c>
      <c r="K75" s="74">
        <v>16495.580540068</v>
      </c>
      <c r="L75" s="60">
        <v>4764.8522564340001</v>
      </c>
      <c r="M75" s="61">
        <v>5579.8121373889999</v>
      </c>
      <c r="N75" s="61">
        <v>877.61465748199998</v>
      </c>
      <c r="O75" s="61">
        <v>331.57231427800002</v>
      </c>
      <c r="P75" s="61">
        <v>627.80681425900002</v>
      </c>
      <c r="Q75" s="61">
        <v>213.67228377699999</v>
      </c>
      <c r="R75" s="61">
        <v>3832.9646472109998</v>
      </c>
      <c r="S75" s="63">
        <v>267.28542923800001</v>
      </c>
      <c r="T75" s="162">
        <v>1273.489779776</v>
      </c>
      <c r="U75" s="52">
        <v>39233.978724020999</v>
      </c>
      <c r="V75" s="52">
        <v>234.280239596</v>
      </c>
      <c r="W75" s="52">
        <v>10416.304986616999</v>
      </c>
      <c r="X75" s="121">
        <v>1523.7104584669999</v>
      </c>
      <c r="Y75" s="121">
        <v>2108.8501115743334</v>
      </c>
      <c r="Z75" s="121">
        <v>808.34797800733338</v>
      </c>
      <c r="AA75" s="121">
        <v>1030.223814938</v>
      </c>
      <c r="AB75" s="121">
        <v>4945.172623630333</v>
      </c>
      <c r="AC75" s="52">
        <v>10226.376804837666</v>
      </c>
      <c r="AD75" s="52">
        <v>16926.229272171335</v>
      </c>
      <c r="AE75" s="121">
        <v>4865.6811052149997</v>
      </c>
      <c r="AF75" s="121">
        <v>5692.9210010723327</v>
      </c>
      <c r="AG75" s="121">
        <v>968.78111815966668</v>
      </c>
      <c r="AH75" s="121">
        <v>358.05458150799996</v>
      </c>
      <c r="AI75" s="121">
        <v>639.12767567866661</v>
      </c>
      <c r="AJ75" s="121">
        <v>229.57029625999999</v>
      </c>
      <c r="AK75" s="121">
        <v>3840.7977479400001</v>
      </c>
      <c r="AL75" s="121">
        <v>331.29574633766669</v>
      </c>
      <c r="AM75" s="52">
        <v>1430.7874207990001</v>
      </c>
      <c r="AN75" s="53">
        <v>278221.021436813</v>
      </c>
      <c r="AO75" s="53">
        <v>1193.507538611</v>
      </c>
      <c r="AP75" s="53">
        <v>59183.234884746998</v>
      </c>
      <c r="AQ75" s="122">
        <v>15372.321963786</v>
      </c>
      <c r="AR75" s="122">
        <v>15320.640234374001</v>
      </c>
      <c r="AS75" s="122">
        <v>2460.5146115060002</v>
      </c>
      <c r="AT75" s="122">
        <v>1219.402003895</v>
      </c>
      <c r="AU75" s="122">
        <v>24810.356071185997</v>
      </c>
      <c r="AV75" s="53">
        <v>42444.920787789</v>
      </c>
      <c r="AW75" s="53">
        <v>151450.27082703501</v>
      </c>
      <c r="AX75" s="122">
        <v>45608.032711013002</v>
      </c>
      <c r="AY75" s="122">
        <v>43807.696666322001</v>
      </c>
      <c r="AZ75" s="122">
        <v>20425.354627229</v>
      </c>
      <c r="BA75" s="122">
        <v>2309.0872461679996</v>
      </c>
      <c r="BB75" s="122">
        <v>3108.695558891</v>
      </c>
      <c r="BC75" s="122">
        <v>1692.4215726500001</v>
      </c>
      <c r="BD75" s="122">
        <v>30200.615579997</v>
      </c>
      <c r="BE75" s="122">
        <v>4298.3668647650002</v>
      </c>
      <c r="BF75" s="53">
        <v>23949.087398631</v>
      </c>
    </row>
    <row r="76" spans="1:58" x14ac:dyDescent="0.25">
      <c r="A76" s="37" t="s">
        <v>197</v>
      </c>
      <c r="B76" s="59">
        <v>40918.821602017997</v>
      </c>
      <c r="C76" s="74">
        <v>269.31508654100003</v>
      </c>
      <c r="D76" s="74">
        <v>10794.438320600999</v>
      </c>
      <c r="E76" s="60">
        <v>1540.4948824630001</v>
      </c>
      <c r="F76" s="61">
        <v>2053.7775217640001</v>
      </c>
      <c r="G76" s="61">
        <v>893.84603248899998</v>
      </c>
      <c r="H76" s="61">
        <v>1044.354002587</v>
      </c>
      <c r="I76" s="62">
        <v>5261.9658812979997</v>
      </c>
      <c r="J76" s="74">
        <v>10876.476778898001</v>
      </c>
      <c r="K76" s="74">
        <v>17788.169688005</v>
      </c>
      <c r="L76" s="60">
        <v>5326.1411972280002</v>
      </c>
      <c r="M76" s="61">
        <v>5867.1662254610001</v>
      </c>
      <c r="N76" s="61">
        <v>974.22155597400001</v>
      </c>
      <c r="O76" s="61">
        <v>355.89124317400001</v>
      </c>
      <c r="P76" s="61">
        <v>593.56081584000003</v>
      </c>
      <c r="Q76" s="61">
        <v>232.08367007800001</v>
      </c>
      <c r="R76" s="61">
        <v>4078.6228745990002</v>
      </c>
      <c r="S76" s="63">
        <v>360.48210565099998</v>
      </c>
      <c r="T76" s="162">
        <v>1190.4217279730001</v>
      </c>
      <c r="U76" s="52">
        <v>40643.912134547667</v>
      </c>
      <c r="V76" s="52">
        <v>262.16639356499996</v>
      </c>
      <c r="W76" s="52">
        <v>10712.313228548999</v>
      </c>
      <c r="X76" s="121">
        <v>1543.5307133133335</v>
      </c>
      <c r="Y76" s="121">
        <v>2100.0235717866667</v>
      </c>
      <c r="Z76" s="121">
        <v>857.88634827499993</v>
      </c>
      <c r="AA76" s="121">
        <v>1017.2053615243334</v>
      </c>
      <c r="AB76" s="121">
        <v>5193.6672336496667</v>
      </c>
      <c r="AC76" s="52">
        <v>10515.459560206</v>
      </c>
      <c r="AD76" s="52">
        <v>17791.162190961666</v>
      </c>
      <c r="AE76" s="121">
        <v>5262.338552348333</v>
      </c>
      <c r="AF76" s="121">
        <v>5901.9139496676662</v>
      </c>
      <c r="AG76" s="121">
        <v>1015.4062422766666</v>
      </c>
      <c r="AH76" s="121">
        <v>362.9750660366667</v>
      </c>
      <c r="AI76" s="121">
        <v>610.17913012133329</v>
      </c>
      <c r="AJ76" s="121">
        <v>233.46192703</v>
      </c>
      <c r="AK76" s="121">
        <v>4048.0783443113337</v>
      </c>
      <c r="AL76" s="121">
        <v>356.80897916966666</v>
      </c>
      <c r="AM76" s="52">
        <v>1362.8107612659999</v>
      </c>
      <c r="AN76" s="53">
        <v>294405.66689539299</v>
      </c>
      <c r="AO76" s="53">
        <v>1421.110546163</v>
      </c>
      <c r="AP76" s="53">
        <v>63179.737494831003</v>
      </c>
      <c r="AQ76" s="122">
        <v>16237.909504927</v>
      </c>
      <c r="AR76" s="122">
        <v>15808.820589300001</v>
      </c>
      <c r="AS76" s="122">
        <v>2804.2059696050001</v>
      </c>
      <c r="AT76" s="122">
        <v>1401.4687378220001</v>
      </c>
      <c r="AU76" s="122">
        <v>26927.332693177003</v>
      </c>
      <c r="AV76" s="53">
        <v>43872.040454086004</v>
      </c>
      <c r="AW76" s="53">
        <v>161987.19247819102</v>
      </c>
      <c r="AX76" s="122">
        <v>48562.930175960995</v>
      </c>
      <c r="AY76" s="122">
        <v>46151.750922272004</v>
      </c>
      <c r="AZ76" s="122">
        <v>23619.200210116003</v>
      </c>
      <c r="BA76" s="122">
        <v>2169.2743182730001</v>
      </c>
      <c r="BB76" s="122">
        <v>2738.6819871279999</v>
      </c>
      <c r="BC76" s="122">
        <v>1674.4143315340002</v>
      </c>
      <c r="BD76" s="122">
        <v>31948.691443740001</v>
      </c>
      <c r="BE76" s="122">
        <v>5122.2490891670004</v>
      </c>
      <c r="BF76" s="53">
        <v>23945.585922122002</v>
      </c>
    </row>
    <row r="77" spans="1:58" x14ac:dyDescent="0.25">
      <c r="A77" s="37" t="s">
        <v>198</v>
      </c>
      <c r="B77" s="59">
        <v>41346.606908036003</v>
      </c>
      <c r="C77" s="74">
        <v>244.70897688400001</v>
      </c>
      <c r="D77" s="74">
        <v>10740.847298343</v>
      </c>
      <c r="E77" s="60">
        <v>1664.5588845509999</v>
      </c>
      <c r="F77" s="61">
        <v>1972.8374332660001</v>
      </c>
      <c r="G77" s="61">
        <v>910.24255689400002</v>
      </c>
      <c r="H77" s="61">
        <v>879.16251237699998</v>
      </c>
      <c r="I77" s="62">
        <v>5314.0459112549997</v>
      </c>
      <c r="J77" s="74">
        <v>11603.893206421</v>
      </c>
      <c r="K77" s="74">
        <v>17510.333759040001</v>
      </c>
      <c r="L77" s="60">
        <v>4923.9907570269997</v>
      </c>
      <c r="M77" s="61">
        <v>6228.4740759610004</v>
      </c>
      <c r="N77" s="61">
        <v>736.514042066</v>
      </c>
      <c r="O77" s="61">
        <v>348.28406057699999</v>
      </c>
      <c r="P77" s="61">
        <v>598.61325085199996</v>
      </c>
      <c r="Q77" s="61">
        <v>186.097985475</v>
      </c>
      <c r="R77" s="61">
        <v>4117.5900102340001</v>
      </c>
      <c r="S77" s="63">
        <v>370.76957684799999</v>
      </c>
      <c r="T77" s="162">
        <v>1246.8236673480001</v>
      </c>
      <c r="U77" s="52">
        <v>42332.40962312233</v>
      </c>
      <c r="V77" s="52">
        <v>246.94678910999997</v>
      </c>
      <c r="W77" s="52">
        <v>10899.391855517</v>
      </c>
      <c r="X77" s="121">
        <v>1607.0923266070001</v>
      </c>
      <c r="Y77" s="121">
        <v>2073.2000692203333</v>
      </c>
      <c r="Z77" s="121">
        <v>895.57026000999997</v>
      </c>
      <c r="AA77" s="121">
        <v>982.4934632356667</v>
      </c>
      <c r="AB77" s="121">
        <v>5341.0357364439997</v>
      </c>
      <c r="AC77" s="52">
        <v>11406.783717943332</v>
      </c>
      <c r="AD77" s="52">
        <v>18403.589748570997</v>
      </c>
      <c r="AE77" s="121">
        <v>5486.0379732986667</v>
      </c>
      <c r="AF77" s="121">
        <v>6379.5092627973327</v>
      </c>
      <c r="AG77" s="121">
        <v>906.8382908443333</v>
      </c>
      <c r="AH77" s="121">
        <v>366.40772351133336</v>
      </c>
      <c r="AI77" s="121">
        <v>593.35891293866655</v>
      </c>
      <c r="AJ77" s="121">
        <v>233.29407737600002</v>
      </c>
      <c r="AK77" s="121">
        <v>4057.7783928906665</v>
      </c>
      <c r="AL77" s="121">
        <v>380.365114914</v>
      </c>
      <c r="AM77" s="52">
        <v>1375.6975119810002</v>
      </c>
      <c r="AN77" s="53">
        <v>292846.382101394</v>
      </c>
      <c r="AO77" s="53">
        <v>1377.6933608510001</v>
      </c>
      <c r="AP77" s="53">
        <v>63401.571137730003</v>
      </c>
      <c r="AQ77" s="122">
        <v>16444.386587225003</v>
      </c>
      <c r="AR77" s="122">
        <v>15814.99225852</v>
      </c>
      <c r="AS77" s="122">
        <v>2703.3732289050004</v>
      </c>
      <c r="AT77" s="122">
        <v>1206.6893531210001</v>
      </c>
      <c r="AU77" s="122">
        <v>27232.129709959001</v>
      </c>
      <c r="AV77" s="53">
        <v>45173.308815971999</v>
      </c>
      <c r="AW77" s="53">
        <v>160578.41502724198</v>
      </c>
      <c r="AX77" s="122">
        <v>49179.027618406995</v>
      </c>
      <c r="AY77" s="122">
        <v>49097.002243658993</v>
      </c>
      <c r="AZ77" s="122">
        <v>18615.989785195001</v>
      </c>
      <c r="BA77" s="122">
        <v>2253.398186416</v>
      </c>
      <c r="BB77" s="122">
        <v>2510.4166308250001</v>
      </c>
      <c r="BC77" s="122">
        <v>1684.2207992760002</v>
      </c>
      <c r="BD77" s="122">
        <v>32529.444986577997</v>
      </c>
      <c r="BE77" s="122">
        <v>4708.9147768860003</v>
      </c>
      <c r="BF77" s="53">
        <v>22315.393759598999</v>
      </c>
    </row>
    <row r="78" spans="1:58" s="106" customFormat="1" x14ac:dyDescent="0.25">
      <c r="A78" s="98" t="s">
        <v>199</v>
      </c>
      <c r="B78" s="99">
        <v>43600.268042035001</v>
      </c>
      <c r="C78" s="100">
        <v>298.70770608700002</v>
      </c>
      <c r="D78" s="100">
        <v>11708.606179431001</v>
      </c>
      <c r="E78" s="101">
        <v>1651.741144096</v>
      </c>
      <c r="F78" s="102">
        <v>2182.5628115690001</v>
      </c>
      <c r="G78" s="102">
        <v>934.76678889100003</v>
      </c>
      <c r="H78" s="102">
        <v>1694.947059567</v>
      </c>
      <c r="I78" s="103">
        <v>5244.5883753079997</v>
      </c>
      <c r="J78" s="100">
        <v>12323.422784468001</v>
      </c>
      <c r="K78" s="100">
        <v>17966.143524527</v>
      </c>
      <c r="L78" s="101">
        <v>5153.2053694650003</v>
      </c>
      <c r="M78" s="102">
        <v>6014.6443966050001</v>
      </c>
      <c r="N78" s="102">
        <v>931.34357378699997</v>
      </c>
      <c r="O78" s="102">
        <v>403.27326332600001</v>
      </c>
      <c r="P78" s="102">
        <v>643.41381538999997</v>
      </c>
      <c r="Q78" s="102">
        <v>217.07798045999999</v>
      </c>
      <c r="R78" s="102">
        <v>4274.7973458269998</v>
      </c>
      <c r="S78" s="104">
        <v>328.38777966700002</v>
      </c>
      <c r="T78" s="163">
        <v>1303.3878475219999</v>
      </c>
      <c r="U78" s="100">
        <v>42802.801018399332</v>
      </c>
      <c r="V78" s="100">
        <v>244.54098201266666</v>
      </c>
      <c r="W78" s="100">
        <v>11107.567901426</v>
      </c>
      <c r="X78" s="120">
        <v>1663.0727688226664</v>
      </c>
      <c r="Y78" s="120">
        <v>2209.4559956359999</v>
      </c>
      <c r="Z78" s="120">
        <v>918.37530597666671</v>
      </c>
      <c r="AA78" s="120">
        <v>1079.0785075629999</v>
      </c>
      <c r="AB78" s="120">
        <v>5237.5853234276665</v>
      </c>
      <c r="AC78" s="100">
        <v>11747.890320544664</v>
      </c>
      <c r="AD78" s="100">
        <v>18316.785761770334</v>
      </c>
      <c r="AE78" s="120">
        <v>5257.0817844596668</v>
      </c>
      <c r="AF78" s="120">
        <v>6223.7745342396665</v>
      </c>
      <c r="AG78" s="120">
        <v>949.76264293399993</v>
      </c>
      <c r="AH78" s="120">
        <v>392.44452663866667</v>
      </c>
      <c r="AI78" s="120">
        <v>633.51288794233335</v>
      </c>
      <c r="AJ78" s="120">
        <v>232.29254041900001</v>
      </c>
      <c r="AK78" s="120">
        <v>4263.335473023667</v>
      </c>
      <c r="AL78" s="120">
        <v>364.58137211333332</v>
      </c>
      <c r="AM78" s="100">
        <v>1386.0160526456666</v>
      </c>
      <c r="AN78" s="100">
        <v>298487.63902544801</v>
      </c>
      <c r="AO78" s="100">
        <v>1228.5771711699999</v>
      </c>
      <c r="AP78" s="100">
        <v>65814.36214646</v>
      </c>
      <c r="AQ78" s="120">
        <v>16678.008139803002</v>
      </c>
      <c r="AR78" s="120">
        <v>17942.04509684</v>
      </c>
      <c r="AS78" s="120">
        <v>2571.613737357</v>
      </c>
      <c r="AT78" s="120">
        <v>1499.7486790950002</v>
      </c>
      <c r="AU78" s="120">
        <v>27122.946493365002</v>
      </c>
      <c r="AV78" s="100">
        <v>47479.216163976002</v>
      </c>
      <c r="AW78" s="100">
        <v>159665.58719711401</v>
      </c>
      <c r="AX78" s="120">
        <v>46991.624200701997</v>
      </c>
      <c r="AY78" s="120">
        <v>47882.144324052002</v>
      </c>
      <c r="AZ78" s="120">
        <v>20096.778624979001</v>
      </c>
      <c r="BA78" s="120">
        <v>2108.5230168509997</v>
      </c>
      <c r="BB78" s="120">
        <v>2480.3698874870001</v>
      </c>
      <c r="BC78" s="120">
        <v>1931.3317030969999</v>
      </c>
      <c r="BD78" s="120">
        <v>33714.931357777001</v>
      </c>
      <c r="BE78" s="120">
        <v>4459.8840821689992</v>
      </c>
      <c r="BF78" s="100">
        <v>24299.896346727997</v>
      </c>
    </row>
    <row r="79" spans="1:58" x14ac:dyDescent="0.25">
      <c r="A79" s="37" t="s">
        <v>200</v>
      </c>
      <c r="B79" s="59">
        <v>45111.974149356</v>
      </c>
      <c r="C79" s="74">
        <v>249.31494372099999</v>
      </c>
      <c r="D79" s="74">
        <v>10924.666717206001</v>
      </c>
      <c r="E79" s="60">
        <v>1674.4069965240001</v>
      </c>
      <c r="F79" s="61">
        <v>2072.618989526</v>
      </c>
      <c r="G79" s="61">
        <v>934.03697246800004</v>
      </c>
      <c r="H79" s="61">
        <v>927.09028059100001</v>
      </c>
      <c r="I79" s="62">
        <v>5316.5134780970002</v>
      </c>
      <c r="J79" s="74">
        <v>13106.187788408</v>
      </c>
      <c r="K79" s="74">
        <v>19214.833759164001</v>
      </c>
      <c r="L79" s="60">
        <v>5388.1590382069999</v>
      </c>
      <c r="M79" s="61">
        <v>6432.7111245169999</v>
      </c>
      <c r="N79" s="61">
        <v>992.18624207400001</v>
      </c>
      <c r="O79" s="61">
        <v>451.48997711300001</v>
      </c>
      <c r="P79" s="61">
        <v>655.18654239700004</v>
      </c>
      <c r="Q79" s="61">
        <v>256.23017201800002</v>
      </c>
      <c r="R79" s="61">
        <v>4647.3507434749999</v>
      </c>
      <c r="S79" s="63">
        <v>391.51991936299999</v>
      </c>
      <c r="T79" s="162">
        <v>1616.970940857</v>
      </c>
      <c r="U79" s="52">
        <v>45457.991125277338</v>
      </c>
      <c r="V79" s="52">
        <v>219.46642351366668</v>
      </c>
      <c r="W79" s="52">
        <v>10760.666781928334</v>
      </c>
      <c r="X79" s="121">
        <v>1669.2544969933333</v>
      </c>
      <c r="Y79" s="121">
        <v>2160.1537118179999</v>
      </c>
      <c r="Z79" s="121">
        <v>933.76218539399997</v>
      </c>
      <c r="AA79" s="121">
        <v>874.93877878133333</v>
      </c>
      <c r="AB79" s="121">
        <v>5122.5576089416672</v>
      </c>
      <c r="AC79" s="52">
        <v>13119.690425154666</v>
      </c>
      <c r="AD79" s="52">
        <v>19591.524030236997</v>
      </c>
      <c r="AE79" s="121">
        <v>5475.9322539063332</v>
      </c>
      <c r="AF79" s="121">
        <v>6549.865269926333</v>
      </c>
      <c r="AG79" s="121">
        <v>1053.125897957</v>
      </c>
      <c r="AH79" s="121">
        <v>448.90408005599994</v>
      </c>
      <c r="AI79" s="121">
        <v>636.51733553233339</v>
      </c>
      <c r="AJ79" s="121">
        <v>272.24380533033332</v>
      </c>
      <c r="AK79" s="121">
        <v>4731.2176573059996</v>
      </c>
      <c r="AL79" s="121">
        <v>423.71773022266666</v>
      </c>
      <c r="AM79" s="52">
        <v>1766.6434644436667</v>
      </c>
      <c r="AN79" s="53">
        <v>325081.14024430001</v>
      </c>
      <c r="AO79" s="53">
        <v>1117.4663963160001</v>
      </c>
      <c r="AP79" s="53">
        <v>66880.968090991009</v>
      </c>
      <c r="AQ79" s="122">
        <v>17620.404455675998</v>
      </c>
      <c r="AR79" s="122">
        <v>20015.615523922999</v>
      </c>
      <c r="AS79" s="122">
        <v>2715.586554168</v>
      </c>
      <c r="AT79" s="122">
        <v>1486.1984063139998</v>
      </c>
      <c r="AU79" s="122">
        <v>25043.163150910001</v>
      </c>
      <c r="AV79" s="53">
        <v>51235.852433736</v>
      </c>
      <c r="AW79" s="53">
        <v>176625.46836345701</v>
      </c>
      <c r="AX79" s="122">
        <v>50445.517674446004</v>
      </c>
      <c r="AY79" s="122">
        <v>51712.896522188996</v>
      </c>
      <c r="AZ79" s="122">
        <v>23419.977602621999</v>
      </c>
      <c r="BA79" s="122">
        <v>2178.3176020690003</v>
      </c>
      <c r="BB79" s="122">
        <v>2420.0866515749999</v>
      </c>
      <c r="BC79" s="122">
        <v>2664.811256168</v>
      </c>
      <c r="BD79" s="122">
        <v>38053.096200724998</v>
      </c>
      <c r="BE79" s="122">
        <v>5730.7648536630004</v>
      </c>
      <c r="BF79" s="53">
        <v>29221.384959800002</v>
      </c>
    </row>
    <row r="80" spans="1:58" x14ac:dyDescent="0.25">
      <c r="A80" s="37" t="s">
        <v>201</v>
      </c>
      <c r="B80" s="59">
        <v>46767.31083228701</v>
      </c>
      <c r="C80" s="74">
        <v>240.24224277499999</v>
      </c>
      <c r="D80" s="74">
        <v>11011.976530167001</v>
      </c>
      <c r="E80" s="60">
        <v>1785.1020628199999</v>
      </c>
      <c r="F80" s="61">
        <v>2159.6956157999998</v>
      </c>
      <c r="G80" s="61">
        <v>971.26774122300003</v>
      </c>
      <c r="H80" s="61">
        <v>883.26039538500004</v>
      </c>
      <c r="I80" s="62">
        <v>5212.650714939</v>
      </c>
      <c r="J80" s="74">
        <v>13311.441293329</v>
      </c>
      <c r="K80" s="74">
        <v>20616.864542855001</v>
      </c>
      <c r="L80" s="60">
        <v>5552.1150391479996</v>
      </c>
      <c r="M80" s="61">
        <v>7365.5824812290002</v>
      </c>
      <c r="N80" s="61">
        <v>981.48451670400004</v>
      </c>
      <c r="O80" s="61">
        <v>417.44552384100001</v>
      </c>
      <c r="P80" s="61">
        <v>729.68957235200003</v>
      </c>
      <c r="Q80" s="61">
        <v>256.875082443</v>
      </c>
      <c r="R80" s="61">
        <v>4917.6786907819996</v>
      </c>
      <c r="S80" s="63">
        <v>395.99363635600002</v>
      </c>
      <c r="T80" s="162">
        <v>1586.786223161</v>
      </c>
      <c r="U80" s="52">
        <v>46708.75177488567</v>
      </c>
      <c r="V80" s="52">
        <v>225.16532681599998</v>
      </c>
      <c r="W80" s="52">
        <v>11096.104241194998</v>
      </c>
      <c r="X80" s="121">
        <v>1722.7610252329998</v>
      </c>
      <c r="Y80" s="121">
        <v>2206.5606347963335</v>
      </c>
      <c r="Z80" s="121">
        <v>973.31333072166672</v>
      </c>
      <c r="AA80" s="121">
        <v>889.57592816766658</v>
      </c>
      <c r="AB80" s="121">
        <v>5303.8933222763335</v>
      </c>
      <c r="AC80" s="52">
        <v>13132.594700653333</v>
      </c>
      <c r="AD80" s="52">
        <v>20517.149656178666</v>
      </c>
      <c r="AE80" s="121">
        <v>5632.5625821430003</v>
      </c>
      <c r="AF80" s="121">
        <v>6954.9195402746664</v>
      </c>
      <c r="AG80" s="121">
        <v>1090.516226337</v>
      </c>
      <c r="AH80" s="121">
        <v>459.77811569966667</v>
      </c>
      <c r="AI80" s="121">
        <v>712.2180026806667</v>
      </c>
      <c r="AJ80" s="121">
        <v>276.02845514666666</v>
      </c>
      <c r="AK80" s="121">
        <v>4979.4085150756664</v>
      </c>
      <c r="AL80" s="121">
        <v>411.71821882133332</v>
      </c>
      <c r="AM80" s="52">
        <v>1737.7378500426667</v>
      </c>
      <c r="AN80" s="53">
        <v>335324.68670551101</v>
      </c>
      <c r="AO80" s="53">
        <v>1132.709209415</v>
      </c>
      <c r="AP80" s="53">
        <v>70535.625979998993</v>
      </c>
      <c r="AQ80" s="122">
        <v>18551.537748110997</v>
      </c>
      <c r="AR80" s="122">
        <v>20796.303958615998</v>
      </c>
      <c r="AS80" s="122">
        <v>2759.9104251799999</v>
      </c>
      <c r="AT80" s="122">
        <v>1353.662107249</v>
      </c>
      <c r="AU80" s="122">
        <v>27074.211740842999</v>
      </c>
      <c r="AV80" s="53">
        <v>53473.420980316994</v>
      </c>
      <c r="AW80" s="53">
        <v>182537.59927553197</v>
      </c>
      <c r="AX80" s="122">
        <v>53915.425892466003</v>
      </c>
      <c r="AY80" s="122">
        <v>54190.971883573999</v>
      </c>
      <c r="AZ80" s="122">
        <v>23266.738630346998</v>
      </c>
      <c r="BA80" s="122">
        <v>2043.360668454</v>
      </c>
      <c r="BB80" s="122">
        <v>2448.650050576</v>
      </c>
      <c r="BC80" s="122">
        <v>2076.5690711319999</v>
      </c>
      <c r="BD80" s="122">
        <v>39392.105528012005</v>
      </c>
      <c r="BE80" s="122">
        <v>5203.777550971</v>
      </c>
      <c r="BF80" s="53">
        <v>27645.331260248</v>
      </c>
    </row>
    <row r="81" spans="1:58" x14ac:dyDescent="0.25">
      <c r="A81" s="37" t="s">
        <v>202</v>
      </c>
      <c r="B81" s="59">
        <v>48166.181805212997</v>
      </c>
      <c r="C81" s="74">
        <v>250.26211562699999</v>
      </c>
      <c r="D81" s="74">
        <v>11195.516968160002</v>
      </c>
      <c r="E81" s="60">
        <v>1646.8483013760001</v>
      </c>
      <c r="F81" s="61">
        <v>2263.6331947969998</v>
      </c>
      <c r="G81" s="61">
        <v>1013.695263397</v>
      </c>
      <c r="H81" s="61">
        <v>952.96758349100003</v>
      </c>
      <c r="I81" s="62">
        <v>5318.3726250990003</v>
      </c>
      <c r="J81" s="74">
        <v>14236.269821487</v>
      </c>
      <c r="K81" s="74">
        <v>20856.361319551997</v>
      </c>
      <c r="L81" s="60">
        <v>5696.8375976719999</v>
      </c>
      <c r="M81" s="61">
        <v>7299.9518351739998</v>
      </c>
      <c r="N81" s="61">
        <v>993.38328920900005</v>
      </c>
      <c r="O81" s="61">
        <v>474.97397333399999</v>
      </c>
      <c r="P81" s="61">
        <v>756.76796871099998</v>
      </c>
      <c r="Q81" s="61">
        <v>287.26606107100002</v>
      </c>
      <c r="R81" s="61">
        <v>4978.1866217249999</v>
      </c>
      <c r="S81" s="63">
        <v>368.99397265599998</v>
      </c>
      <c r="T81" s="162">
        <v>1627.7715803870001</v>
      </c>
      <c r="U81" s="52">
        <v>48701.595351411997</v>
      </c>
      <c r="V81" s="52">
        <v>262.067017378</v>
      </c>
      <c r="W81" s="52">
        <v>11200.782712257665</v>
      </c>
      <c r="X81" s="121">
        <v>1703.3185740483332</v>
      </c>
      <c r="Y81" s="121">
        <v>2364.1561369166666</v>
      </c>
      <c r="Z81" s="121">
        <v>966.54805670566668</v>
      </c>
      <c r="AA81" s="121">
        <v>917.53373554500001</v>
      </c>
      <c r="AB81" s="121">
        <v>5249.2262090419999</v>
      </c>
      <c r="AC81" s="52">
        <v>13527.849092752667</v>
      </c>
      <c r="AD81" s="52">
        <v>21943.666161677666</v>
      </c>
      <c r="AE81" s="121">
        <v>6301.4016635873331</v>
      </c>
      <c r="AF81" s="121">
        <v>7424.1454848903331</v>
      </c>
      <c r="AG81" s="121">
        <v>1129.9908289960001</v>
      </c>
      <c r="AH81" s="121">
        <v>459.15509149933331</v>
      </c>
      <c r="AI81" s="121">
        <v>767.94810664733325</v>
      </c>
      <c r="AJ81" s="121">
        <v>290.96827048000006</v>
      </c>
      <c r="AK81" s="121">
        <v>5116.7123681366666</v>
      </c>
      <c r="AL81" s="121">
        <v>453.3443474406667</v>
      </c>
      <c r="AM81" s="52">
        <v>1767.2303673459999</v>
      </c>
      <c r="AN81" s="53">
        <v>345152.29652035603</v>
      </c>
      <c r="AO81" s="53">
        <v>1235.710256282</v>
      </c>
      <c r="AP81" s="53">
        <v>69080.989996051998</v>
      </c>
      <c r="AQ81" s="122">
        <v>18152.523928702001</v>
      </c>
      <c r="AR81" s="122">
        <v>21292.256525762998</v>
      </c>
      <c r="AS81" s="122">
        <v>2743.1710711770002</v>
      </c>
      <c r="AT81" s="122">
        <v>1344.4465943559999</v>
      </c>
      <c r="AU81" s="122">
        <v>25548.591876054001</v>
      </c>
      <c r="AV81" s="53">
        <v>54430.522916449998</v>
      </c>
      <c r="AW81" s="53">
        <v>192477.76750800299</v>
      </c>
      <c r="AX81" s="122">
        <v>58629.316544179004</v>
      </c>
      <c r="AY81" s="122">
        <v>56021.530551582997</v>
      </c>
      <c r="AZ81" s="122">
        <v>24521.901002308998</v>
      </c>
      <c r="BA81" s="122">
        <v>1879.1996341049999</v>
      </c>
      <c r="BB81" s="122">
        <v>2332.0688485340002</v>
      </c>
      <c r="BC81" s="122">
        <v>2320.709422939</v>
      </c>
      <c r="BD81" s="122">
        <v>40342.677964884002</v>
      </c>
      <c r="BE81" s="122">
        <v>6430.3635394699995</v>
      </c>
      <c r="BF81" s="53">
        <v>27927.305843568996</v>
      </c>
    </row>
    <row r="82" spans="1:58" s="106" customFormat="1" x14ac:dyDescent="0.25">
      <c r="A82" s="98" t="s">
        <v>203</v>
      </c>
      <c r="B82" s="99">
        <v>49515.183826163993</v>
      </c>
      <c r="C82" s="100">
        <v>280.496513859</v>
      </c>
      <c r="D82" s="100">
        <v>11567.552798498</v>
      </c>
      <c r="E82" s="101">
        <v>1611.823356694</v>
      </c>
      <c r="F82" s="102">
        <v>2320.0435475610002</v>
      </c>
      <c r="G82" s="102">
        <v>1027.8086092399999</v>
      </c>
      <c r="H82" s="102">
        <v>1109.3024587899999</v>
      </c>
      <c r="I82" s="103">
        <v>5498.5748262130001</v>
      </c>
      <c r="J82" s="100">
        <v>14931.499009052999</v>
      </c>
      <c r="K82" s="100">
        <v>20947.284390815999</v>
      </c>
      <c r="L82" s="101">
        <v>5646.9335936409998</v>
      </c>
      <c r="M82" s="102">
        <v>7215.0256130460002</v>
      </c>
      <c r="N82" s="102">
        <v>990.61565859999996</v>
      </c>
      <c r="O82" s="102">
        <v>534.69173876699995</v>
      </c>
      <c r="P82" s="102">
        <v>649.00679315000002</v>
      </c>
      <c r="Q82" s="102">
        <v>265.44121792800001</v>
      </c>
      <c r="R82" s="102">
        <v>5278.0463204079997</v>
      </c>
      <c r="S82" s="104">
        <v>367.52345527599999</v>
      </c>
      <c r="T82" s="163">
        <v>1788.351113938</v>
      </c>
      <c r="U82" s="100">
        <v>49810.481370721674</v>
      </c>
      <c r="V82" s="100">
        <v>288.89544356333334</v>
      </c>
      <c r="W82" s="100">
        <v>11526.868577394</v>
      </c>
      <c r="X82" s="120">
        <v>1676.7544896776669</v>
      </c>
      <c r="Y82" s="120">
        <v>2444.622984517333</v>
      </c>
      <c r="Z82" s="120">
        <v>1010.433510242</v>
      </c>
      <c r="AA82" s="120">
        <v>1049.6952870859998</v>
      </c>
      <c r="AB82" s="120">
        <v>5345.362305871</v>
      </c>
      <c r="AC82" s="100">
        <v>14294.986903721334</v>
      </c>
      <c r="AD82" s="100">
        <v>21871.112581892001</v>
      </c>
      <c r="AE82" s="120">
        <v>5938.097634814666</v>
      </c>
      <c r="AF82" s="120">
        <v>7482.9643855880013</v>
      </c>
      <c r="AG82" s="120">
        <v>1196.3667067176666</v>
      </c>
      <c r="AH82" s="120">
        <v>535.28591567866658</v>
      </c>
      <c r="AI82" s="120">
        <v>698.01436235200015</v>
      </c>
      <c r="AJ82" s="120">
        <v>301.94422289133331</v>
      </c>
      <c r="AK82" s="120">
        <v>5270.981220331666</v>
      </c>
      <c r="AL82" s="120">
        <v>447.45813351800001</v>
      </c>
      <c r="AM82" s="100">
        <v>1828.6178641510003</v>
      </c>
      <c r="AN82" s="100">
        <v>342397.52062940603</v>
      </c>
      <c r="AO82" s="100">
        <v>1524.5625977739999</v>
      </c>
      <c r="AP82" s="100">
        <v>69141.887676099999</v>
      </c>
      <c r="AQ82" s="120">
        <v>18272.323193818</v>
      </c>
      <c r="AR82" s="120">
        <v>20791.786870219999</v>
      </c>
      <c r="AS82" s="120">
        <v>2990.2924344579997</v>
      </c>
      <c r="AT82" s="120">
        <v>1420.699468478</v>
      </c>
      <c r="AU82" s="120">
        <v>25666.785709126001</v>
      </c>
      <c r="AV82" s="100">
        <v>57313.080066057999</v>
      </c>
      <c r="AW82" s="100">
        <v>186074.85449294397</v>
      </c>
      <c r="AX82" s="120">
        <v>54069.805550552999</v>
      </c>
      <c r="AY82" s="120">
        <v>55704.890714450994</v>
      </c>
      <c r="AZ82" s="120">
        <v>24577.366087145001</v>
      </c>
      <c r="BA82" s="120">
        <v>2011.9850773099997</v>
      </c>
      <c r="BB82" s="120">
        <v>1842.062295385</v>
      </c>
      <c r="BC82" s="120">
        <v>2131.2747257649999</v>
      </c>
      <c r="BD82" s="120">
        <v>39768.595529778002</v>
      </c>
      <c r="BE82" s="120">
        <v>5968.8745125570003</v>
      </c>
      <c r="BF82" s="100">
        <v>28343.135796530001</v>
      </c>
    </row>
    <row r="83" spans="1:58" x14ac:dyDescent="0.25">
      <c r="A83" s="37" t="s">
        <v>204</v>
      </c>
      <c r="B83" s="59">
        <v>50766.082584725998</v>
      </c>
      <c r="C83" s="74">
        <v>314.486464652</v>
      </c>
      <c r="D83" s="74">
        <v>11863.138552151</v>
      </c>
      <c r="E83" s="60">
        <v>1730.799314013</v>
      </c>
      <c r="F83" s="61">
        <v>2222.3284249029998</v>
      </c>
      <c r="G83" s="61">
        <v>1027.695509159</v>
      </c>
      <c r="H83" s="61">
        <v>1139.1389815990001</v>
      </c>
      <c r="I83" s="62">
        <v>5743.1763224770002</v>
      </c>
      <c r="J83" s="74">
        <v>14779.587427659</v>
      </c>
      <c r="K83" s="74">
        <v>21802.438273428997</v>
      </c>
      <c r="L83" s="60">
        <v>5821.9219564949999</v>
      </c>
      <c r="M83" s="61">
        <v>7819.532683681</v>
      </c>
      <c r="N83" s="61">
        <v>1039.9039249990001</v>
      </c>
      <c r="O83" s="61">
        <v>536.84795543400003</v>
      </c>
      <c r="P83" s="61">
        <v>627.10319218899997</v>
      </c>
      <c r="Q83" s="61">
        <v>263.33794108900003</v>
      </c>
      <c r="R83" s="61">
        <v>5309.5821914010003</v>
      </c>
      <c r="S83" s="63">
        <v>384.20842814100001</v>
      </c>
      <c r="T83" s="162">
        <v>2006.4318668349999</v>
      </c>
      <c r="U83" s="52">
        <v>51215.459725440662</v>
      </c>
      <c r="V83" s="52">
        <v>299.62332756699999</v>
      </c>
      <c r="W83" s="52">
        <v>11796.867850886667</v>
      </c>
      <c r="X83" s="121">
        <v>1728.2132122980001</v>
      </c>
      <c r="Y83" s="121">
        <v>2370.9346760636668</v>
      </c>
      <c r="Z83" s="121">
        <v>1034.7400903753335</v>
      </c>
      <c r="AA83" s="121">
        <v>1088.622500877</v>
      </c>
      <c r="AB83" s="121">
        <v>5574.3573712726657</v>
      </c>
      <c r="AC83" s="52">
        <v>14742.898124075668</v>
      </c>
      <c r="AD83" s="52">
        <v>22305.698587440333</v>
      </c>
      <c r="AE83" s="121">
        <v>6043.5223506506663</v>
      </c>
      <c r="AF83" s="121">
        <v>7711.5356701226665</v>
      </c>
      <c r="AG83" s="121">
        <v>1297.2835575309998</v>
      </c>
      <c r="AH83" s="121">
        <v>508.20168153899999</v>
      </c>
      <c r="AI83" s="121">
        <v>650.5884208563333</v>
      </c>
      <c r="AJ83" s="121">
        <v>285.10765015733335</v>
      </c>
      <c r="AK83" s="121">
        <v>5366.9924308039999</v>
      </c>
      <c r="AL83" s="121">
        <v>442.46682577933342</v>
      </c>
      <c r="AM83" s="52">
        <v>2070.3718354709999</v>
      </c>
      <c r="AN83" s="53">
        <v>351368.619760248</v>
      </c>
      <c r="AO83" s="53">
        <v>1485.0892888769999</v>
      </c>
      <c r="AP83" s="53">
        <v>69353.830801913005</v>
      </c>
      <c r="AQ83" s="122">
        <v>18119.623112336001</v>
      </c>
      <c r="AR83" s="122">
        <v>21080.169834173001</v>
      </c>
      <c r="AS83" s="122">
        <v>2868.8052153230001</v>
      </c>
      <c r="AT83" s="122">
        <v>1509.4271819969999</v>
      </c>
      <c r="AU83" s="122">
        <v>25775.805458084003</v>
      </c>
      <c r="AV83" s="53">
        <v>56276.771659931997</v>
      </c>
      <c r="AW83" s="53">
        <v>191699.841867287</v>
      </c>
      <c r="AX83" s="122">
        <v>54100.221079730007</v>
      </c>
      <c r="AY83" s="122">
        <v>57323.520131550998</v>
      </c>
      <c r="AZ83" s="122">
        <v>28971.340726857001</v>
      </c>
      <c r="BA83" s="122">
        <v>1725.6887886950001</v>
      </c>
      <c r="BB83" s="122">
        <v>1612.4158718200001</v>
      </c>
      <c r="BC83" s="122">
        <v>2202.2809989970001</v>
      </c>
      <c r="BD83" s="122">
        <v>40056.629915500998</v>
      </c>
      <c r="BE83" s="122">
        <v>5707.7443541360008</v>
      </c>
      <c r="BF83" s="53">
        <v>32553.086142239001</v>
      </c>
    </row>
    <row r="84" spans="1:58" x14ac:dyDescent="0.25">
      <c r="A84" s="37" t="s">
        <v>205</v>
      </c>
      <c r="B84" s="59">
        <v>50285.282035716002</v>
      </c>
      <c r="C84" s="74">
        <v>334.00534994100002</v>
      </c>
      <c r="D84" s="74">
        <v>11762.437274453001</v>
      </c>
      <c r="E84" s="60">
        <v>1662.3086328490001</v>
      </c>
      <c r="F84" s="61">
        <v>2225.03363451</v>
      </c>
      <c r="G84" s="61">
        <v>1014.878703461</v>
      </c>
      <c r="H84" s="61">
        <v>1151.13130707</v>
      </c>
      <c r="I84" s="62">
        <v>5709.0849965629995</v>
      </c>
      <c r="J84" s="74">
        <v>14637.873323678999</v>
      </c>
      <c r="K84" s="74">
        <v>21430.229198678997</v>
      </c>
      <c r="L84" s="60">
        <v>5404.0101108010003</v>
      </c>
      <c r="M84" s="61">
        <v>7589.3151143539999</v>
      </c>
      <c r="N84" s="61">
        <v>1129.478304944</v>
      </c>
      <c r="O84" s="61">
        <v>564.89152641099997</v>
      </c>
      <c r="P84" s="61">
        <v>599.27993818300001</v>
      </c>
      <c r="Q84" s="61">
        <v>273.88297980499999</v>
      </c>
      <c r="R84" s="61">
        <v>5428.94200955</v>
      </c>
      <c r="S84" s="63">
        <v>440.42921463099998</v>
      </c>
      <c r="T84" s="162">
        <v>2120.7368889640002</v>
      </c>
      <c r="U84" s="52">
        <v>51081.739753068337</v>
      </c>
      <c r="V84" s="52">
        <v>332.6928670063333</v>
      </c>
      <c r="W84" s="52">
        <v>11917.313057288333</v>
      </c>
      <c r="X84" s="121">
        <v>1735.5437744359999</v>
      </c>
      <c r="Y84" s="121">
        <v>2390.7941739883336</v>
      </c>
      <c r="Z84" s="121">
        <v>1012.0597653236667</v>
      </c>
      <c r="AA84" s="121">
        <v>1162.266343061</v>
      </c>
      <c r="AB84" s="121">
        <v>5616.6490004793341</v>
      </c>
      <c r="AC84" s="52">
        <v>14366.600587625</v>
      </c>
      <c r="AD84" s="52">
        <v>22252.990163403669</v>
      </c>
      <c r="AE84" s="121">
        <v>5703.9294024649998</v>
      </c>
      <c r="AF84" s="121">
        <v>7899.1353955230006</v>
      </c>
      <c r="AG84" s="121">
        <v>1232.3483922363334</v>
      </c>
      <c r="AH84" s="121">
        <v>561.36657207466669</v>
      </c>
      <c r="AI84" s="121">
        <v>607.44995190666668</v>
      </c>
      <c r="AJ84" s="121">
        <v>267.07589218800001</v>
      </c>
      <c r="AK84" s="121">
        <v>5468.6134411016656</v>
      </c>
      <c r="AL84" s="121">
        <v>513.07111590833335</v>
      </c>
      <c r="AM84" s="52">
        <v>2212.143077745</v>
      </c>
      <c r="AN84" s="53">
        <v>350651.99149112403</v>
      </c>
      <c r="AO84" s="53">
        <v>1554.091362698</v>
      </c>
      <c r="AP84" s="53">
        <v>69667.181820683007</v>
      </c>
      <c r="AQ84" s="122">
        <v>17702.560977241999</v>
      </c>
      <c r="AR84" s="122">
        <v>21687.604572231001</v>
      </c>
      <c r="AS84" s="122">
        <v>2747.5956592759999</v>
      </c>
      <c r="AT84" s="122">
        <v>1505.0024103010001</v>
      </c>
      <c r="AU84" s="122">
        <v>26024.418201633001</v>
      </c>
      <c r="AV84" s="53">
        <v>56221.687071858993</v>
      </c>
      <c r="AW84" s="53">
        <v>187056.28412413399</v>
      </c>
      <c r="AX84" s="122">
        <v>51691.651140037</v>
      </c>
      <c r="AY84" s="122">
        <v>57668.200330496999</v>
      </c>
      <c r="AZ84" s="122">
        <v>27239.372908407</v>
      </c>
      <c r="BA84" s="122">
        <v>1895.777588532</v>
      </c>
      <c r="BB84" s="122">
        <v>1467.997308172</v>
      </c>
      <c r="BC84" s="122">
        <v>1821.626914722</v>
      </c>
      <c r="BD84" s="122">
        <v>39237.875431134002</v>
      </c>
      <c r="BE84" s="122">
        <v>6033.7825026330001</v>
      </c>
      <c r="BF84" s="53">
        <v>36152.747111750003</v>
      </c>
    </row>
    <row r="85" spans="1:58" x14ac:dyDescent="0.25">
      <c r="A85" s="37" t="s">
        <v>206</v>
      </c>
      <c r="B85" s="59">
        <v>51178.766907632998</v>
      </c>
      <c r="C85" s="74">
        <v>391.57768411500001</v>
      </c>
      <c r="D85" s="74">
        <v>11950.468813222</v>
      </c>
      <c r="E85" s="60">
        <v>1746.238299508</v>
      </c>
      <c r="F85" s="61">
        <v>2313.0130227920004</v>
      </c>
      <c r="G85" s="61">
        <v>995.66877898300004</v>
      </c>
      <c r="H85" s="61">
        <v>1195.1333799429999</v>
      </c>
      <c r="I85" s="62">
        <v>5700.4153319959996</v>
      </c>
      <c r="J85" s="74">
        <v>15135.112262103999</v>
      </c>
      <c r="K85" s="74">
        <v>21751.375357865996</v>
      </c>
      <c r="L85" s="60">
        <v>5370.2907292529999</v>
      </c>
      <c r="M85" s="61">
        <v>7795.2742491569998</v>
      </c>
      <c r="N85" s="61">
        <v>1041.6987001289999</v>
      </c>
      <c r="O85" s="61">
        <v>538.172521813</v>
      </c>
      <c r="P85" s="61">
        <v>550.48184832100003</v>
      </c>
      <c r="Q85" s="61">
        <v>243.01286782099999</v>
      </c>
      <c r="R85" s="61">
        <v>5795.5350821149996</v>
      </c>
      <c r="S85" s="63">
        <v>416.90935925700001</v>
      </c>
      <c r="T85" s="162">
        <v>1950.232790326</v>
      </c>
      <c r="U85" s="52">
        <v>50944.459220251003</v>
      </c>
      <c r="V85" s="52">
        <v>368.81233845666662</v>
      </c>
      <c r="W85" s="52">
        <v>11874.584067766335</v>
      </c>
      <c r="X85" s="121">
        <v>1731.3453739656668</v>
      </c>
      <c r="Y85" s="121">
        <v>2324.1565268936665</v>
      </c>
      <c r="Z85" s="121">
        <v>995.55743821833346</v>
      </c>
      <c r="AA85" s="121">
        <v>1192.9726479253334</v>
      </c>
      <c r="AB85" s="121">
        <v>5630.5520807633329</v>
      </c>
      <c r="AC85" s="52">
        <v>14389.202015667999</v>
      </c>
      <c r="AD85" s="52">
        <v>22112.414078841</v>
      </c>
      <c r="AE85" s="121">
        <v>5575.2143395020003</v>
      </c>
      <c r="AF85" s="121">
        <v>7883.951920178667</v>
      </c>
      <c r="AG85" s="121">
        <v>1208.6572528039999</v>
      </c>
      <c r="AH85" s="121">
        <v>561.02320137933339</v>
      </c>
      <c r="AI85" s="121">
        <v>621.29610949033338</v>
      </c>
      <c r="AJ85" s="121">
        <v>267.87420441099999</v>
      </c>
      <c r="AK85" s="121">
        <v>5549.352964067667</v>
      </c>
      <c r="AL85" s="121">
        <v>445.04408700799996</v>
      </c>
      <c r="AM85" s="52">
        <v>2199.4467195189995</v>
      </c>
      <c r="AN85" s="53">
        <v>350848.92836406402</v>
      </c>
      <c r="AO85" s="53">
        <v>1565.039978627</v>
      </c>
      <c r="AP85" s="53">
        <v>70125.389178687008</v>
      </c>
      <c r="AQ85" s="122">
        <v>17559.50268904</v>
      </c>
      <c r="AR85" s="122">
        <v>21471.866545552002</v>
      </c>
      <c r="AS85" s="122">
        <v>2763.8276766549998</v>
      </c>
      <c r="AT85" s="122">
        <v>1525.0083912940001</v>
      </c>
      <c r="AU85" s="122">
        <v>26805.183876146002</v>
      </c>
      <c r="AV85" s="53">
        <v>57211.78774</v>
      </c>
      <c r="AW85" s="53">
        <v>186560.09648042699</v>
      </c>
      <c r="AX85" s="122">
        <v>51514.254162527999</v>
      </c>
      <c r="AY85" s="122">
        <v>58024.610330580996</v>
      </c>
      <c r="AZ85" s="122">
        <v>27272.707803800997</v>
      </c>
      <c r="BA85" s="122">
        <v>1865.794357791</v>
      </c>
      <c r="BB85" s="122">
        <v>1880.2956453090001</v>
      </c>
      <c r="BC85" s="122">
        <v>1602.4144248289999</v>
      </c>
      <c r="BD85" s="122">
        <v>38575.438676768004</v>
      </c>
      <c r="BE85" s="122">
        <v>5824.5810788199997</v>
      </c>
      <c r="BF85" s="53">
        <v>35386.614986322995</v>
      </c>
    </row>
    <row r="86" spans="1:58" s="106" customFormat="1" x14ac:dyDescent="0.25">
      <c r="A86" s="98" t="s">
        <v>207</v>
      </c>
      <c r="B86" s="99">
        <v>50104.980513075003</v>
      </c>
      <c r="C86" s="100">
        <v>339.60395908300001</v>
      </c>
      <c r="D86" s="100">
        <v>11478.742498626001</v>
      </c>
      <c r="E86" s="101">
        <v>1743.1458291649999</v>
      </c>
      <c r="F86" s="102">
        <v>2363.4058725629998</v>
      </c>
      <c r="G86" s="102">
        <v>942.262986662</v>
      </c>
      <c r="H86" s="102">
        <v>1172.1479321639999</v>
      </c>
      <c r="I86" s="103">
        <v>5257.7798780720004</v>
      </c>
      <c r="J86" s="100">
        <v>14566.541954488001</v>
      </c>
      <c r="K86" s="100">
        <v>21559.790575108003</v>
      </c>
      <c r="L86" s="101">
        <v>5416.4243304040001</v>
      </c>
      <c r="M86" s="102">
        <v>7663.6203670129998</v>
      </c>
      <c r="N86" s="102">
        <v>978.95901852199995</v>
      </c>
      <c r="O86" s="102">
        <v>563.86403977500004</v>
      </c>
      <c r="P86" s="102">
        <v>550.47011133399997</v>
      </c>
      <c r="Q86" s="102">
        <v>221.21491778399999</v>
      </c>
      <c r="R86" s="102">
        <v>5778.0019969000004</v>
      </c>
      <c r="S86" s="104">
        <v>387.235793376</v>
      </c>
      <c r="T86" s="163">
        <v>2160.3015257699999</v>
      </c>
      <c r="U86" s="100">
        <v>52072.903115988673</v>
      </c>
      <c r="V86" s="100">
        <v>352.46396651066669</v>
      </c>
      <c r="W86" s="100">
        <v>12103.149930223335</v>
      </c>
      <c r="X86" s="120">
        <v>1781.7546274623335</v>
      </c>
      <c r="Y86" s="120">
        <v>2491.0831155213332</v>
      </c>
      <c r="Z86" s="120">
        <v>964.00141588733334</v>
      </c>
      <c r="AA86" s="120">
        <v>1205.2759932963334</v>
      </c>
      <c r="AB86" s="120">
        <v>5661.0347780560005</v>
      </c>
      <c r="AC86" s="100">
        <v>14914.679617333668</v>
      </c>
      <c r="AD86" s="100">
        <v>22405.708897332668</v>
      </c>
      <c r="AE86" s="120">
        <v>5685.6676511939995</v>
      </c>
      <c r="AF86" s="120">
        <v>7832.5931777456672</v>
      </c>
      <c r="AG86" s="120">
        <v>1175.3285798126665</v>
      </c>
      <c r="AH86" s="120">
        <v>557.72577461133335</v>
      </c>
      <c r="AI86" s="120">
        <v>545.7510776856667</v>
      </c>
      <c r="AJ86" s="120">
        <v>231.93234186399999</v>
      </c>
      <c r="AK86" s="120">
        <v>5939.8966510226664</v>
      </c>
      <c r="AL86" s="120">
        <v>436.81364339666669</v>
      </c>
      <c r="AM86" s="100">
        <v>2296.9007045883336</v>
      </c>
      <c r="AN86" s="100">
        <v>351123.79865437699</v>
      </c>
      <c r="AO86" s="100">
        <v>1573.031048156</v>
      </c>
      <c r="AP86" s="100">
        <v>68806.082163168001</v>
      </c>
      <c r="AQ86" s="120">
        <v>17215.901357324998</v>
      </c>
      <c r="AR86" s="120">
        <v>22504.323773241002</v>
      </c>
      <c r="AS86" s="120">
        <v>2558.4414091590002</v>
      </c>
      <c r="AT86" s="120">
        <v>1415.2704199499999</v>
      </c>
      <c r="AU86" s="120">
        <v>25112.145203493004</v>
      </c>
      <c r="AV86" s="100">
        <v>53862.205976547004</v>
      </c>
      <c r="AW86" s="100">
        <v>190667.57045049596</v>
      </c>
      <c r="AX86" s="120">
        <v>53796.121494775995</v>
      </c>
      <c r="AY86" s="120">
        <v>59932.912309848994</v>
      </c>
      <c r="AZ86" s="120">
        <v>26299.610785443001</v>
      </c>
      <c r="BA86" s="120">
        <v>1777.2282237209997</v>
      </c>
      <c r="BB86" s="120">
        <v>1382.804272528</v>
      </c>
      <c r="BC86" s="120">
        <v>1510.8419766289999</v>
      </c>
      <c r="BD86" s="120">
        <v>40397.548594571999</v>
      </c>
      <c r="BE86" s="120">
        <v>5570.5027929779999</v>
      </c>
      <c r="BF86" s="100">
        <v>36214.909016010002</v>
      </c>
    </row>
    <row r="87" spans="1:58" x14ac:dyDescent="0.25">
      <c r="A87" s="37" t="s">
        <v>208</v>
      </c>
      <c r="B87" s="59">
        <v>51970.212150876003</v>
      </c>
      <c r="C87" s="74">
        <v>367.23191709299999</v>
      </c>
      <c r="D87" s="74">
        <v>11649.937053836999</v>
      </c>
      <c r="E87" s="60">
        <v>1695.763787155</v>
      </c>
      <c r="F87" s="61">
        <v>2428.5955691069998</v>
      </c>
      <c r="G87" s="61">
        <v>930.08728685999995</v>
      </c>
      <c r="H87" s="61">
        <v>1259.5217375719999</v>
      </c>
      <c r="I87" s="62">
        <v>5335.9686731430002</v>
      </c>
      <c r="J87" s="74">
        <v>15505.762283681001</v>
      </c>
      <c r="K87" s="74">
        <v>22312.463444804001</v>
      </c>
      <c r="L87" s="60">
        <v>5653.1805536849997</v>
      </c>
      <c r="M87" s="61">
        <v>7767.6528962570001</v>
      </c>
      <c r="N87" s="61">
        <v>1047.795517322</v>
      </c>
      <c r="O87" s="61">
        <v>537.98936077400003</v>
      </c>
      <c r="P87" s="61">
        <v>617.80115488700005</v>
      </c>
      <c r="Q87" s="61">
        <v>186.61872809299999</v>
      </c>
      <c r="R87" s="61">
        <v>6050.1928978510005</v>
      </c>
      <c r="S87" s="63">
        <v>451.23233593499998</v>
      </c>
      <c r="T87" s="162">
        <v>2134.817451461</v>
      </c>
      <c r="U87" s="52">
        <v>52658.950688824996</v>
      </c>
      <c r="V87" s="52">
        <v>367.14784946533337</v>
      </c>
      <c r="W87" s="52">
        <v>11707.928058501333</v>
      </c>
      <c r="X87" s="121">
        <v>1700.5964315559997</v>
      </c>
      <c r="Y87" s="121">
        <v>2556.858855031333</v>
      </c>
      <c r="Z87" s="121">
        <v>917.38055843033328</v>
      </c>
      <c r="AA87" s="121">
        <v>1210.6784381803334</v>
      </c>
      <c r="AB87" s="121">
        <v>5322.4137753033328</v>
      </c>
      <c r="AC87" s="52">
        <v>15207.864411831002</v>
      </c>
      <c r="AD87" s="52">
        <v>23096.675411231667</v>
      </c>
      <c r="AE87" s="121">
        <v>5940.029317106666</v>
      </c>
      <c r="AF87" s="121">
        <v>8033.3654326786664</v>
      </c>
      <c r="AG87" s="121">
        <v>1222.4611340056665</v>
      </c>
      <c r="AH87" s="121">
        <v>563.7451710086666</v>
      </c>
      <c r="AI87" s="121">
        <v>601.53264945233332</v>
      </c>
      <c r="AJ87" s="121">
        <v>200.60135632666666</v>
      </c>
      <c r="AK87" s="121">
        <v>6055.5371247100002</v>
      </c>
      <c r="AL87" s="121">
        <v>479.403225943</v>
      </c>
      <c r="AM87" s="52">
        <v>2279.3349577956665</v>
      </c>
      <c r="AN87" s="53">
        <v>364066.42340535199</v>
      </c>
      <c r="AO87" s="53">
        <v>1611.4677468720001</v>
      </c>
      <c r="AP87" s="53">
        <v>70444.083978348004</v>
      </c>
      <c r="AQ87" s="122">
        <v>17415.880069507999</v>
      </c>
      <c r="AR87" s="122">
        <v>24176.217696547999</v>
      </c>
      <c r="AS87" s="122">
        <v>2447.1134326299998</v>
      </c>
      <c r="AT87" s="122">
        <v>1556.7397232779999</v>
      </c>
      <c r="AU87" s="122">
        <v>24848.133056384002</v>
      </c>
      <c r="AV87" s="53">
        <v>58291.628594666006</v>
      </c>
      <c r="AW87" s="53">
        <v>197128.74893397803</v>
      </c>
      <c r="AX87" s="122">
        <v>58312.744089850996</v>
      </c>
      <c r="AY87" s="122">
        <v>62027.638845634996</v>
      </c>
      <c r="AZ87" s="122">
        <v>25906.870910551002</v>
      </c>
      <c r="BA87" s="122">
        <v>1961.3057809030001</v>
      </c>
      <c r="BB87" s="122">
        <v>1492.563031313</v>
      </c>
      <c r="BC87" s="122">
        <v>1465.06591424</v>
      </c>
      <c r="BD87" s="122">
        <v>39899.094018663003</v>
      </c>
      <c r="BE87" s="122">
        <v>6063.4663428220001</v>
      </c>
      <c r="BF87" s="53">
        <v>36590.494151488005</v>
      </c>
    </row>
    <row r="88" spans="1:58" x14ac:dyDescent="0.25">
      <c r="A88" s="37" t="s">
        <v>209</v>
      </c>
      <c r="B88" s="59">
        <v>51558.677486098</v>
      </c>
      <c r="C88" s="74">
        <v>322.01726750799997</v>
      </c>
      <c r="D88" s="74">
        <v>11262.107995116001</v>
      </c>
      <c r="E88" s="60">
        <v>1698.244308413</v>
      </c>
      <c r="F88" s="61">
        <v>2310.6264200070004</v>
      </c>
      <c r="G88" s="61">
        <v>907.13117532399997</v>
      </c>
      <c r="H88" s="61">
        <v>1216.142438202</v>
      </c>
      <c r="I88" s="62">
        <v>5129.9636531699998</v>
      </c>
      <c r="J88" s="74">
        <v>15416.453752353</v>
      </c>
      <c r="K88" s="74">
        <v>22369.373677885</v>
      </c>
      <c r="L88" s="60">
        <v>5711.0587464399996</v>
      </c>
      <c r="M88" s="61">
        <v>7793.4875287129998</v>
      </c>
      <c r="N88" s="61">
        <v>1106.0643975099999</v>
      </c>
      <c r="O88" s="61">
        <v>539.28457078199995</v>
      </c>
      <c r="P88" s="61">
        <v>649.44007970300004</v>
      </c>
      <c r="Q88" s="61">
        <v>195.38244568600001</v>
      </c>
      <c r="R88" s="61">
        <v>5891.6711773890001</v>
      </c>
      <c r="S88" s="63">
        <v>482.984731662</v>
      </c>
      <c r="T88" s="162">
        <v>2188.7247932360001</v>
      </c>
      <c r="U88" s="52">
        <v>52355.862769351668</v>
      </c>
      <c r="V88" s="52">
        <v>338.48995277466668</v>
      </c>
      <c r="W88" s="52">
        <v>11479.595802930331</v>
      </c>
      <c r="X88" s="121">
        <v>1690.8523272206667</v>
      </c>
      <c r="Y88" s="121">
        <v>2469.9248242023332</v>
      </c>
      <c r="Z88" s="121">
        <v>909.04605196366663</v>
      </c>
      <c r="AA88" s="121">
        <v>1234.9279338476665</v>
      </c>
      <c r="AB88" s="121">
        <v>5174.8446656959995</v>
      </c>
      <c r="AC88" s="52">
        <v>15193.519031481001</v>
      </c>
      <c r="AD88" s="52">
        <v>22957.353248802003</v>
      </c>
      <c r="AE88" s="121">
        <v>5915.1769531756681</v>
      </c>
      <c r="AF88" s="121">
        <v>7908.5288320026666</v>
      </c>
      <c r="AG88" s="121">
        <v>1248.6022674263334</v>
      </c>
      <c r="AH88" s="121">
        <v>518.0785955836667</v>
      </c>
      <c r="AI88" s="121">
        <v>653.45703300933337</v>
      </c>
      <c r="AJ88" s="121">
        <v>205.05548498033332</v>
      </c>
      <c r="AK88" s="121">
        <v>5968.6858316673342</v>
      </c>
      <c r="AL88" s="121">
        <v>539.76825095666663</v>
      </c>
      <c r="AM88" s="52">
        <v>2386.9047333636663</v>
      </c>
      <c r="AN88" s="53">
        <v>362141.26805010904</v>
      </c>
      <c r="AO88" s="53">
        <v>1460.543700424</v>
      </c>
      <c r="AP88" s="53">
        <v>68934.358108871995</v>
      </c>
      <c r="AQ88" s="122">
        <v>17055.563089866002</v>
      </c>
      <c r="AR88" s="122">
        <v>24532.147392624</v>
      </c>
      <c r="AS88" s="122">
        <v>2319.0484453710001</v>
      </c>
      <c r="AT88" s="122">
        <v>1793.0427722150002</v>
      </c>
      <c r="AU88" s="122">
        <v>23234.556408796001</v>
      </c>
      <c r="AV88" s="53">
        <v>57924.093833677995</v>
      </c>
      <c r="AW88" s="53">
        <v>194709.30848849003</v>
      </c>
      <c r="AX88" s="122">
        <v>57446.24615407901</v>
      </c>
      <c r="AY88" s="122">
        <v>59087.612359973995</v>
      </c>
      <c r="AZ88" s="122">
        <v>27482.443314679</v>
      </c>
      <c r="BA88" s="122">
        <v>2056.5591876389999</v>
      </c>
      <c r="BB88" s="122">
        <v>2203.6618174980003</v>
      </c>
      <c r="BC88" s="122">
        <v>1698.9255761009999</v>
      </c>
      <c r="BD88" s="122">
        <v>38190.032193908002</v>
      </c>
      <c r="BE88" s="122">
        <v>6543.8278846119993</v>
      </c>
      <c r="BF88" s="53">
        <v>39112.963918645</v>
      </c>
    </row>
    <row r="89" spans="1:58" x14ac:dyDescent="0.25">
      <c r="A89" s="37" t="s">
        <v>210</v>
      </c>
      <c r="B89" s="59">
        <v>51800.500091561997</v>
      </c>
      <c r="C89" s="74">
        <v>380.49120944399999</v>
      </c>
      <c r="D89" s="74">
        <v>11358.812413917</v>
      </c>
      <c r="E89" s="60">
        <v>1756.2283206069999</v>
      </c>
      <c r="F89" s="61">
        <v>2286.8944501340002</v>
      </c>
      <c r="G89" s="61">
        <v>913.94284441000002</v>
      </c>
      <c r="H89" s="61">
        <v>1265.9863269760001</v>
      </c>
      <c r="I89" s="62">
        <v>5135.7604717900003</v>
      </c>
      <c r="J89" s="74">
        <v>15445.093655111999</v>
      </c>
      <c r="K89" s="74">
        <v>22376.658574777997</v>
      </c>
      <c r="L89" s="60">
        <v>5714.5307178029998</v>
      </c>
      <c r="M89" s="61">
        <v>7755.2721651760003</v>
      </c>
      <c r="N89" s="61">
        <v>1131.7913125279999</v>
      </c>
      <c r="O89" s="61">
        <v>498.005973574</v>
      </c>
      <c r="P89" s="61">
        <v>569.990615015</v>
      </c>
      <c r="Q89" s="61">
        <v>178.909854395</v>
      </c>
      <c r="R89" s="61">
        <v>6060.8405087130004</v>
      </c>
      <c r="S89" s="63">
        <v>467.31742757400002</v>
      </c>
      <c r="T89" s="162">
        <v>2239.4442383109999</v>
      </c>
      <c r="U89" s="52">
        <v>51807.106714757661</v>
      </c>
      <c r="V89" s="52">
        <v>345.031861639</v>
      </c>
      <c r="W89" s="52">
        <v>11291.745995241334</v>
      </c>
      <c r="X89" s="121">
        <v>1757.636478525</v>
      </c>
      <c r="Y89" s="121">
        <v>2415.5772725299998</v>
      </c>
      <c r="Z89" s="121">
        <v>866.81615839866663</v>
      </c>
      <c r="AA89" s="121">
        <v>1224.5396973373333</v>
      </c>
      <c r="AB89" s="121">
        <v>5027.1763884503334</v>
      </c>
      <c r="AC89" s="52">
        <v>14601.292949541001</v>
      </c>
      <c r="AD89" s="52">
        <v>23112.821128210664</v>
      </c>
      <c r="AE89" s="121">
        <v>5874.0638472219989</v>
      </c>
      <c r="AF89" s="121">
        <v>7945.7688122186664</v>
      </c>
      <c r="AG89" s="121">
        <v>1269.2542664786668</v>
      </c>
      <c r="AH89" s="121">
        <v>559.87685546033333</v>
      </c>
      <c r="AI89" s="121">
        <v>649.66122715400002</v>
      </c>
      <c r="AJ89" s="121">
        <v>209.68245965666665</v>
      </c>
      <c r="AK89" s="121">
        <v>6092.0789123879995</v>
      </c>
      <c r="AL89" s="121">
        <v>512.43474763233337</v>
      </c>
      <c r="AM89" s="52">
        <v>2456.2147801256665</v>
      </c>
      <c r="AN89" s="53">
        <v>357701.82649463596</v>
      </c>
      <c r="AO89" s="53">
        <v>1673.2286907759999</v>
      </c>
      <c r="AP89" s="53">
        <v>69235.067939600995</v>
      </c>
      <c r="AQ89" s="122">
        <v>17234.179920620998</v>
      </c>
      <c r="AR89" s="122">
        <v>24956.963602076001</v>
      </c>
      <c r="AS89" s="122">
        <v>2382.4225008349999</v>
      </c>
      <c r="AT89" s="122">
        <v>1790.0411565620002</v>
      </c>
      <c r="AU89" s="122">
        <v>22871.460759506997</v>
      </c>
      <c r="AV89" s="53">
        <v>57638.392832768004</v>
      </c>
      <c r="AW89" s="53">
        <v>189506.12209052101</v>
      </c>
      <c r="AX89" s="122">
        <v>54369.711433281998</v>
      </c>
      <c r="AY89" s="122">
        <v>55460.675135632002</v>
      </c>
      <c r="AZ89" s="122">
        <v>29436.631974822001</v>
      </c>
      <c r="BA89" s="122">
        <v>2255.663070997</v>
      </c>
      <c r="BB89" s="122">
        <v>2095.7749150589998</v>
      </c>
      <c r="BC89" s="122">
        <v>1545.489659418</v>
      </c>
      <c r="BD89" s="122">
        <v>38119.595493071</v>
      </c>
      <c r="BE89" s="122">
        <v>6222.58040824</v>
      </c>
      <c r="BF89" s="53">
        <v>39649.014940969995</v>
      </c>
    </row>
    <row r="90" spans="1:58" s="106" customFormat="1" x14ac:dyDescent="0.25">
      <c r="A90" s="98" t="s">
        <v>211</v>
      </c>
      <c r="B90" s="99">
        <v>50924.195039769998</v>
      </c>
      <c r="C90" s="100">
        <v>274.50617986499998</v>
      </c>
      <c r="D90" s="100">
        <v>10871.556098711</v>
      </c>
      <c r="E90" s="101">
        <v>1914.548097758</v>
      </c>
      <c r="F90" s="102">
        <v>2187.6794588139996</v>
      </c>
      <c r="G90" s="102">
        <v>830.56271505200004</v>
      </c>
      <c r="H90" s="102">
        <v>1174.6916404880001</v>
      </c>
      <c r="I90" s="103">
        <v>4764.0741865990003</v>
      </c>
      <c r="J90" s="100">
        <v>14194.049383056001</v>
      </c>
      <c r="K90" s="100">
        <v>23288.004567594002</v>
      </c>
      <c r="L90" s="101">
        <v>5958.2322918789996</v>
      </c>
      <c r="M90" s="102">
        <v>8147.7824945789998</v>
      </c>
      <c r="N90" s="102">
        <v>1101.1903016629999</v>
      </c>
      <c r="O90" s="102">
        <v>511.58381474200002</v>
      </c>
      <c r="P90" s="102">
        <v>588.37332615900004</v>
      </c>
      <c r="Q90" s="102">
        <v>234.61709237100001</v>
      </c>
      <c r="R90" s="102">
        <v>6293.5436721039996</v>
      </c>
      <c r="S90" s="104">
        <v>452.68157409700001</v>
      </c>
      <c r="T90" s="163">
        <v>2296.0788105440001</v>
      </c>
      <c r="U90" s="100">
        <v>52496.057044933339</v>
      </c>
      <c r="V90" s="100">
        <v>299.36874731033339</v>
      </c>
      <c r="W90" s="100">
        <v>11207.787137645</v>
      </c>
      <c r="X90" s="120">
        <v>1820.3844675613334</v>
      </c>
      <c r="Y90" s="120">
        <v>2333.7053304649999</v>
      </c>
      <c r="Z90" s="120">
        <v>860.0942384166666</v>
      </c>
      <c r="AA90" s="120">
        <v>1208.6095771446664</v>
      </c>
      <c r="AB90" s="120">
        <v>4984.9935240573332</v>
      </c>
      <c r="AC90" s="100">
        <v>14849.904036624333</v>
      </c>
      <c r="AD90" s="100">
        <v>23684.752986404001</v>
      </c>
      <c r="AE90" s="120">
        <v>5903.6365927250008</v>
      </c>
      <c r="AF90" s="120">
        <v>8217.3881219983323</v>
      </c>
      <c r="AG90" s="120">
        <v>1314.3429780883332</v>
      </c>
      <c r="AH90" s="120">
        <v>513.00064694066668</v>
      </c>
      <c r="AI90" s="120">
        <v>601.06658111933336</v>
      </c>
      <c r="AJ90" s="120">
        <v>222.37089127033335</v>
      </c>
      <c r="AK90" s="120">
        <v>6397.6140680896669</v>
      </c>
      <c r="AL90" s="120">
        <v>515.33310617233337</v>
      </c>
      <c r="AM90" s="100">
        <v>2454.2441369496664</v>
      </c>
      <c r="AN90" s="100">
        <v>361711.22295842803</v>
      </c>
      <c r="AO90" s="100">
        <v>1454.8794810940001</v>
      </c>
      <c r="AP90" s="100">
        <v>68418.783733371005</v>
      </c>
      <c r="AQ90" s="120">
        <v>18069.935099136001</v>
      </c>
      <c r="AR90" s="120">
        <v>24464.168692152001</v>
      </c>
      <c r="AS90" s="120">
        <v>2390.5739691070003</v>
      </c>
      <c r="AT90" s="120">
        <v>1256.7364358319999</v>
      </c>
      <c r="AU90" s="120">
        <v>22237.369537144001</v>
      </c>
      <c r="AV90" s="100">
        <v>55323.273708916</v>
      </c>
      <c r="AW90" s="100">
        <v>194704.01201436698</v>
      </c>
      <c r="AX90" s="120">
        <v>53341.307053783006</v>
      </c>
      <c r="AY90" s="120">
        <v>60182.575082921001</v>
      </c>
      <c r="AZ90" s="120">
        <v>30036.316547168</v>
      </c>
      <c r="BA90" s="120">
        <v>1731.132063301</v>
      </c>
      <c r="BB90" s="120">
        <v>1781.2942374919999</v>
      </c>
      <c r="BC90" s="120">
        <v>1433.4774700630001</v>
      </c>
      <c r="BD90" s="120">
        <v>39399.506055981998</v>
      </c>
      <c r="BE90" s="120">
        <v>6798.4035036570003</v>
      </c>
      <c r="BF90" s="100">
        <v>41810.274020680001</v>
      </c>
    </row>
    <row r="91" spans="1:58" x14ac:dyDescent="0.25">
      <c r="A91" s="37" t="s">
        <v>212</v>
      </c>
      <c r="B91" s="59">
        <v>31105.363208220002</v>
      </c>
      <c r="C91" s="74">
        <v>171.49629932299999</v>
      </c>
      <c r="D91" s="74">
        <v>7434.5117269120001</v>
      </c>
      <c r="E91" s="60">
        <v>1287.982488227</v>
      </c>
      <c r="F91" s="61">
        <v>1547.777572447</v>
      </c>
      <c r="G91" s="61">
        <v>616.609601946</v>
      </c>
      <c r="H91" s="61">
        <v>980.87354493299995</v>
      </c>
      <c r="I91" s="62">
        <v>3001.268519359</v>
      </c>
      <c r="J91" s="74">
        <v>5573.323856905</v>
      </c>
      <c r="K91" s="74">
        <v>15900.640255494001</v>
      </c>
      <c r="L91" s="60">
        <v>4123.3737895009999</v>
      </c>
      <c r="M91" s="61">
        <v>5459.2707414710003</v>
      </c>
      <c r="N91" s="61">
        <v>262.04197556499997</v>
      </c>
      <c r="O91" s="61">
        <v>326.68159183099999</v>
      </c>
      <c r="P91" s="61">
        <v>446.565804173</v>
      </c>
      <c r="Q91" s="61">
        <v>185.29819967899999</v>
      </c>
      <c r="R91" s="61">
        <v>4817.6993873419997</v>
      </c>
      <c r="S91" s="63">
        <v>279.70876593200001</v>
      </c>
      <c r="T91" s="162">
        <v>2025.391069586</v>
      </c>
      <c r="U91" s="52">
        <v>49194.305876551</v>
      </c>
      <c r="V91" s="52">
        <v>251.23330976700001</v>
      </c>
      <c r="W91" s="52">
        <v>10570.391367878668</v>
      </c>
      <c r="X91" s="121">
        <v>1719.432320645333</v>
      </c>
      <c r="Y91" s="121">
        <v>2274.1237418539999</v>
      </c>
      <c r="Z91" s="121">
        <v>848.05372467699999</v>
      </c>
      <c r="AA91" s="121">
        <v>1141.47401399</v>
      </c>
      <c r="AB91" s="121">
        <v>4587.307566712333</v>
      </c>
      <c r="AC91" s="52">
        <v>13196.504365063665</v>
      </c>
      <c r="AD91" s="52">
        <v>22707.842658924001</v>
      </c>
      <c r="AE91" s="121">
        <v>5617.5757823036665</v>
      </c>
      <c r="AF91" s="121">
        <v>7786.5806807456675</v>
      </c>
      <c r="AG91" s="121">
        <v>1087.0192611606665</v>
      </c>
      <c r="AH91" s="121">
        <v>476.33632567199999</v>
      </c>
      <c r="AI91" s="121">
        <v>559.487571323</v>
      </c>
      <c r="AJ91" s="121">
        <v>225.72747813700002</v>
      </c>
      <c r="AK91" s="121">
        <v>6475.2103529143324</v>
      </c>
      <c r="AL91" s="121">
        <v>479.90520666766662</v>
      </c>
      <c r="AM91" s="52">
        <v>2468.3341749176666</v>
      </c>
      <c r="AN91" s="53">
        <v>332016.41164708801</v>
      </c>
      <c r="AO91" s="53">
        <v>1146.1380217149999</v>
      </c>
      <c r="AP91" s="53">
        <v>64362.848438073008</v>
      </c>
      <c r="AQ91" s="122">
        <v>17256.861168404001</v>
      </c>
      <c r="AR91" s="122">
        <v>23529.968490981002</v>
      </c>
      <c r="AS91" s="122">
        <v>2555.7456902250001</v>
      </c>
      <c r="AT91" s="122">
        <v>1277.1375366089999</v>
      </c>
      <c r="AU91" s="122">
        <v>19743.135551854</v>
      </c>
      <c r="AV91" s="53">
        <v>47663.942309717</v>
      </c>
      <c r="AW91" s="53">
        <v>174878.70852735598</v>
      </c>
      <c r="AX91" s="122">
        <v>50303.514062419999</v>
      </c>
      <c r="AY91" s="122">
        <v>55448.747511419999</v>
      </c>
      <c r="AZ91" s="122">
        <v>22830.944792427003</v>
      </c>
      <c r="BA91" s="122">
        <v>1705.076037589</v>
      </c>
      <c r="BB91" s="122">
        <v>1551.1210896730001</v>
      </c>
      <c r="BC91" s="122">
        <v>1741.0516497069998</v>
      </c>
      <c r="BD91" s="122">
        <v>34425.767875274003</v>
      </c>
      <c r="BE91" s="122">
        <v>6872.4855088459999</v>
      </c>
      <c r="BF91" s="53">
        <v>43964.774350227002</v>
      </c>
    </row>
    <row r="92" spans="1:58" x14ac:dyDescent="0.25">
      <c r="A92" s="37" t="s">
        <v>213</v>
      </c>
      <c r="B92" s="59">
        <v>41203.782637892997</v>
      </c>
      <c r="C92" s="74">
        <v>324.99141133699999</v>
      </c>
      <c r="D92" s="74">
        <v>8829.4009890449997</v>
      </c>
      <c r="E92" s="60">
        <v>1354.761270688</v>
      </c>
      <c r="F92" s="61">
        <v>1908.7903556910001</v>
      </c>
      <c r="G92" s="61">
        <v>757.08610511100005</v>
      </c>
      <c r="H92" s="61">
        <v>869.24736104099998</v>
      </c>
      <c r="I92" s="62">
        <v>3939.5158965139999</v>
      </c>
      <c r="J92" s="74">
        <v>11337.482275869999</v>
      </c>
      <c r="K92" s="74">
        <v>18416.654365592</v>
      </c>
      <c r="L92" s="60">
        <v>4190.4532030809996</v>
      </c>
      <c r="M92" s="61">
        <v>7388.1667952500002</v>
      </c>
      <c r="N92" s="61">
        <v>65.426992963000004</v>
      </c>
      <c r="O92" s="61">
        <v>382.34556407000002</v>
      </c>
      <c r="P92" s="61">
        <v>365.78050305699998</v>
      </c>
      <c r="Q92" s="61">
        <v>193.25225598399999</v>
      </c>
      <c r="R92" s="61">
        <v>5555.2238666809999</v>
      </c>
      <c r="S92" s="63">
        <v>276.00518450599998</v>
      </c>
      <c r="T92" s="162">
        <v>2295.253596049</v>
      </c>
      <c r="U92" s="52">
        <v>31903.917899866003</v>
      </c>
      <c r="V92" s="52">
        <v>270.99236236133333</v>
      </c>
      <c r="W92" s="52">
        <v>7242.892139759334</v>
      </c>
      <c r="X92" s="121">
        <v>1315.1814590890001</v>
      </c>
      <c r="Y92" s="121">
        <v>1539.903962824</v>
      </c>
      <c r="Z92" s="121">
        <v>617.4848161706667</v>
      </c>
      <c r="AA92" s="121">
        <v>827.67038737700011</v>
      </c>
      <c r="AB92" s="121">
        <v>2942.6515142986668</v>
      </c>
      <c r="AC92" s="52">
        <v>6475.3552952476666</v>
      </c>
      <c r="AD92" s="52">
        <v>15883.025370773996</v>
      </c>
      <c r="AE92" s="121">
        <v>3821.048678101</v>
      </c>
      <c r="AF92" s="121">
        <v>6123.070115272666</v>
      </c>
      <c r="AG92" s="121">
        <v>158.35065060133334</v>
      </c>
      <c r="AH92" s="121">
        <v>302.46719670066665</v>
      </c>
      <c r="AI92" s="121">
        <v>366.62728770399991</v>
      </c>
      <c r="AJ92" s="121">
        <v>178.69161473700001</v>
      </c>
      <c r="AK92" s="121">
        <v>4687.8944347903334</v>
      </c>
      <c r="AL92" s="121">
        <v>244.87539286699999</v>
      </c>
      <c r="AM92" s="52">
        <v>2031.6527317236669</v>
      </c>
      <c r="AN92" s="53">
        <v>194570.51352196099</v>
      </c>
      <c r="AO92" s="53">
        <v>1095.789072242</v>
      </c>
      <c r="AP92" s="53">
        <v>44062.031445945002</v>
      </c>
      <c r="AQ92" s="122">
        <v>12534.024860013</v>
      </c>
      <c r="AR92" s="122">
        <v>16661.260873611001</v>
      </c>
      <c r="AS92" s="122">
        <v>1812.8055269209999</v>
      </c>
      <c r="AT92" s="122">
        <v>566.51125241199998</v>
      </c>
      <c r="AU92" s="122">
        <v>12487.428932987999</v>
      </c>
      <c r="AV92" s="53">
        <v>29996.702702069997</v>
      </c>
      <c r="AW92" s="53">
        <v>89413.335393014</v>
      </c>
      <c r="AX92" s="122">
        <v>28639.212332170002</v>
      </c>
      <c r="AY92" s="122">
        <v>39768.698372448001</v>
      </c>
      <c r="AZ92" s="122">
        <v>1490.2293872109999</v>
      </c>
      <c r="BA92" s="122">
        <v>795.02167256300004</v>
      </c>
      <c r="BB92" s="122">
        <v>763.937398336</v>
      </c>
      <c r="BC92" s="122">
        <v>842.50161407399992</v>
      </c>
      <c r="BD92" s="122">
        <v>15837.200787486001</v>
      </c>
      <c r="BE92" s="122">
        <v>1276.5338287259999</v>
      </c>
      <c r="BF92" s="53">
        <v>30002.654908689998</v>
      </c>
    </row>
    <row r="93" spans="1:58" x14ac:dyDescent="0.25">
      <c r="A93" s="37" t="s">
        <v>214</v>
      </c>
      <c r="B93" s="59">
        <v>47647.243563955999</v>
      </c>
      <c r="C93" s="74">
        <v>332.13094960699999</v>
      </c>
      <c r="D93" s="74">
        <v>10858.095699301999</v>
      </c>
      <c r="E93" s="60">
        <v>1664.1373568209999</v>
      </c>
      <c r="F93" s="61">
        <v>2610.8740264139997</v>
      </c>
      <c r="G93" s="61">
        <v>799.76386461300001</v>
      </c>
      <c r="H93" s="61">
        <v>1074.5182359380001</v>
      </c>
      <c r="I93" s="62">
        <v>4708.8022155159997</v>
      </c>
      <c r="J93" s="74">
        <v>12937.556906251</v>
      </c>
      <c r="K93" s="74">
        <v>20773.015437683</v>
      </c>
      <c r="L93" s="60">
        <v>5391.5696312399996</v>
      </c>
      <c r="M93" s="61">
        <v>7913.0040764659998</v>
      </c>
      <c r="N93" s="61">
        <v>398.34028330699999</v>
      </c>
      <c r="O93" s="61">
        <v>453.60194531100001</v>
      </c>
      <c r="P93" s="61">
        <v>407.51932262000003</v>
      </c>
      <c r="Q93" s="61">
        <v>140.31110105799999</v>
      </c>
      <c r="R93" s="61">
        <v>5721.1507322329999</v>
      </c>
      <c r="S93" s="63">
        <v>347.51834544799999</v>
      </c>
      <c r="T93" s="162">
        <v>2746.4445711130002</v>
      </c>
      <c r="U93" s="52">
        <v>47280.204529218339</v>
      </c>
      <c r="V93" s="52">
        <v>316.41137905866663</v>
      </c>
      <c r="W93" s="52">
        <v>10265.468693263669</v>
      </c>
      <c r="X93" s="121">
        <v>1640.5784030423331</v>
      </c>
      <c r="Y93" s="121">
        <v>2436.8205131193336</v>
      </c>
      <c r="Z93" s="121">
        <v>789.58811420199993</v>
      </c>
      <c r="AA93" s="121">
        <v>1014.854883822</v>
      </c>
      <c r="AB93" s="121">
        <v>4383.6267790780003</v>
      </c>
      <c r="AC93" s="52">
        <v>12878.868862060001</v>
      </c>
      <c r="AD93" s="52">
        <v>21031.047968170664</v>
      </c>
      <c r="AE93" s="121">
        <v>5310.0974421533328</v>
      </c>
      <c r="AF93" s="121">
        <v>8047.798549049</v>
      </c>
      <c r="AG93" s="121">
        <v>558.20269495933337</v>
      </c>
      <c r="AH93" s="121">
        <v>418.4523251396667</v>
      </c>
      <c r="AI93" s="121">
        <v>403.02388478566667</v>
      </c>
      <c r="AJ93" s="121">
        <v>167.18656653799999</v>
      </c>
      <c r="AK93" s="121">
        <v>5761.770078259</v>
      </c>
      <c r="AL93" s="121">
        <v>364.51642728666661</v>
      </c>
      <c r="AM93" s="52">
        <v>2788.4076266653333</v>
      </c>
      <c r="AN93" s="53">
        <v>303029.75571703503</v>
      </c>
      <c r="AO93" s="53">
        <v>1408.4423417940002</v>
      </c>
      <c r="AP93" s="53">
        <v>62755.710320086</v>
      </c>
      <c r="AQ93" s="122">
        <v>16027.666066168</v>
      </c>
      <c r="AR93" s="122">
        <v>24033.952740359</v>
      </c>
      <c r="AS93" s="122">
        <v>2234.9019772279999</v>
      </c>
      <c r="AT93" s="122">
        <v>1518.2843818239999</v>
      </c>
      <c r="AU93" s="122">
        <v>18940.905154507</v>
      </c>
      <c r="AV93" s="53">
        <v>49557.861092427003</v>
      </c>
      <c r="AW93" s="53">
        <v>146275.94858666902</v>
      </c>
      <c r="AX93" s="122">
        <v>47253.728828228996</v>
      </c>
      <c r="AY93" s="122">
        <v>54777.841329322997</v>
      </c>
      <c r="AZ93" s="122">
        <v>11461.128347204001</v>
      </c>
      <c r="BA93" s="122">
        <v>1654.721166951</v>
      </c>
      <c r="BB93" s="122">
        <v>1340.558481989</v>
      </c>
      <c r="BC93" s="122">
        <v>1211.244112757</v>
      </c>
      <c r="BD93" s="122">
        <v>25340.840709705997</v>
      </c>
      <c r="BE93" s="122">
        <v>3235.8856105100003</v>
      </c>
      <c r="BF93" s="53">
        <v>43031.793376058995</v>
      </c>
    </row>
    <row r="94" spans="1:58" s="106" customFormat="1" x14ac:dyDescent="0.25">
      <c r="A94" s="98" t="s">
        <v>215</v>
      </c>
      <c r="B94" s="99">
        <v>49949.428570951</v>
      </c>
      <c r="C94" s="100">
        <v>238.50702147800001</v>
      </c>
      <c r="D94" s="100">
        <v>11557.236655559</v>
      </c>
      <c r="E94" s="101">
        <v>1654.71939247</v>
      </c>
      <c r="F94" s="102">
        <v>3052.1807700909999</v>
      </c>
      <c r="G94" s="102">
        <v>807.32479287399997</v>
      </c>
      <c r="H94" s="102">
        <v>1087.917905628</v>
      </c>
      <c r="I94" s="103">
        <v>4955.0937944959996</v>
      </c>
      <c r="J94" s="100">
        <v>13273.014853373001</v>
      </c>
      <c r="K94" s="100">
        <v>22140.407651615002</v>
      </c>
      <c r="L94" s="101">
        <v>5435.2575710499996</v>
      </c>
      <c r="M94" s="102">
        <v>8835.4244900640006</v>
      </c>
      <c r="N94" s="102">
        <v>533.39700341699995</v>
      </c>
      <c r="O94" s="102">
        <v>479.47830619899997</v>
      </c>
      <c r="P94" s="102">
        <v>396.03365437899998</v>
      </c>
      <c r="Q94" s="102">
        <v>137.87382679300001</v>
      </c>
      <c r="R94" s="102">
        <v>6024.2370951299999</v>
      </c>
      <c r="S94" s="104">
        <v>298.705704583</v>
      </c>
      <c r="T94" s="163">
        <v>2740.2623889259999</v>
      </c>
      <c r="U94" s="100">
        <v>49497.746118067669</v>
      </c>
      <c r="V94" s="100">
        <v>265.52388034733332</v>
      </c>
      <c r="W94" s="100">
        <v>11458.500415160333</v>
      </c>
      <c r="X94" s="120">
        <v>1596.1797734880001</v>
      </c>
      <c r="Y94" s="120">
        <v>3038.6182255469998</v>
      </c>
      <c r="Z94" s="120">
        <v>824.8150443213334</v>
      </c>
      <c r="AA94" s="120">
        <v>1085.5466212066667</v>
      </c>
      <c r="AB94" s="120">
        <v>4913.3407505973337</v>
      </c>
      <c r="AC94" s="100">
        <v>13143.725650140666</v>
      </c>
      <c r="AD94" s="100">
        <v>21659.840436987666</v>
      </c>
      <c r="AE94" s="120">
        <v>5261.7557830103333</v>
      </c>
      <c r="AF94" s="120">
        <v>8519.6700336310005</v>
      </c>
      <c r="AG94" s="120">
        <v>508.66169590533337</v>
      </c>
      <c r="AH94" s="120">
        <v>475.49796524433327</v>
      </c>
      <c r="AI94" s="120">
        <v>425.43005651033332</v>
      </c>
      <c r="AJ94" s="120">
        <v>144.11744039866667</v>
      </c>
      <c r="AK94" s="120">
        <v>5997.1901247399992</v>
      </c>
      <c r="AL94" s="120">
        <v>327.51733754766661</v>
      </c>
      <c r="AM94" s="100">
        <v>2970.1557354316669</v>
      </c>
      <c r="AN94" s="100">
        <v>315258.02984443295</v>
      </c>
      <c r="AO94" s="100">
        <v>1133.2991689180001</v>
      </c>
      <c r="AP94" s="100">
        <v>65201.408210057998</v>
      </c>
      <c r="AQ94" s="120">
        <v>16583.405030717</v>
      </c>
      <c r="AR94" s="120">
        <v>23933.113709324003</v>
      </c>
      <c r="AS94" s="120">
        <v>2318.1013534410004</v>
      </c>
      <c r="AT94" s="120">
        <v>1503.7673236120002</v>
      </c>
      <c r="AU94" s="120">
        <v>20863.020792964002</v>
      </c>
      <c r="AV94" s="100">
        <v>52633.049079040997</v>
      </c>
      <c r="AW94" s="100">
        <v>148916.10164304898</v>
      </c>
      <c r="AX94" s="120">
        <v>45514.287833836999</v>
      </c>
      <c r="AY94" s="120">
        <v>62108.539517988</v>
      </c>
      <c r="AZ94" s="120">
        <v>6258.9401860970011</v>
      </c>
      <c r="BA94" s="120">
        <v>1397.6305816439999</v>
      </c>
      <c r="BB94" s="120">
        <v>1165.8709103199999</v>
      </c>
      <c r="BC94" s="120">
        <v>969.73782203899998</v>
      </c>
      <c r="BD94" s="120">
        <v>28789.387748257999</v>
      </c>
      <c r="BE94" s="120">
        <v>2711.7070428659999</v>
      </c>
      <c r="BF94" s="100">
        <v>47374.171743366998</v>
      </c>
    </row>
    <row r="95" spans="1:58" x14ac:dyDescent="0.25">
      <c r="A95" s="37" t="s">
        <v>216</v>
      </c>
      <c r="B95" s="59">
        <v>51545.887348435994</v>
      </c>
      <c r="C95" s="74">
        <v>364.32252402500001</v>
      </c>
      <c r="D95" s="74">
        <v>12218.369683744999</v>
      </c>
      <c r="E95" s="60">
        <v>1765.813966787</v>
      </c>
      <c r="F95" s="61">
        <v>3186.0667232849996</v>
      </c>
      <c r="G95" s="61">
        <v>896.86427763100005</v>
      </c>
      <c r="H95" s="61">
        <v>1094.5287913530001</v>
      </c>
      <c r="I95" s="62">
        <v>5275.0959246889997</v>
      </c>
      <c r="J95" s="74">
        <v>13957.922410843001</v>
      </c>
      <c r="K95" s="74">
        <v>22241.920777971998</v>
      </c>
      <c r="L95" s="60">
        <v>5497.7083662779996</v>
      </c>
      <c r="M95" s="61">
        <v>8622.5968701630009</v>
      </c>
      <c r="N95" s="61">
        <v>551.472645941</v>
      </c>
      <c r="O95" s="61">
        <v>469.04706569400003</v>
      </c>
      <c r="P95" s="61">
        <v>410.23694797500002</v>
      </c>
      <c r="Q95" s="61">
        <v>155.262373142</v>
      </c>
      <c r="R95" s="61">
        <v>6224.7383866259997</v>
      </c>
      <c r="S95" s="63">
        <v>310.85812215300001</v>
      </c>
      <c r="T95" s="162">
        <v>2763.3519518510002</v>
      </c>
      <c r="U95" s="52">
        <v>51578.101043652008</v>
      </c>
      <c r="V95" s="52">
        <v>315.69860527433332</v>
      </c>
      <c r="W95" s="52">
        <v>12216.703455185665</v>
      </c>
      <c r="X95" s="121">
        <v>1676.9464233596666</v>
      </c>
      <c r="Y95" s="121">
        <v>3356.095088890333</v>
      </c>
      <c r="Z95" s="121">
        <v>833.72700650933336</v>
      </c>
      <c r="AA95" s="121">
        <v>1066.2015682433332</v>
      </c>
      <c r="AB95" s="121">
        <v>5283.7333681829996</v>
      </c>
      <c r="AC95" s="52">
        <v>13882.228042878667</v>
      </c>
      <c r="AD95" s="52">
        <v>22276.981806293003</v>
      </c>
      <c r="AE95" s="121">
        <v>5499.2127290693343</v>
      </c>
      <c r="AF95" s="121">
        <v>8688.0786226519995</v>
      </c>
      <c r="AG95" s="121">
        <v>578.91588058233344</v>
      </c>
      <c r="AH95" s="121">
        <v>453.7741243166667</v>
      </c>
      <c r="AI95" s="121">
        <v>410.42164676966667</v>
      </c>
      <c r="AJ95" s="121">
        <v>169.51336705133335</v>
      </c>
      <c r="AK95" s="121">
        <v>6152.1343765840002</v>
      </c>
      <c r="AL95" s="121">
        <v>324.93105926766674</v>
      </c>
      <c r="AM95" s="52">
        <v>2886.4891340203335</v>
      </c>
      <c r="AN95" s="53">
        <v>323891.66563189402</v>
      </c>
      <c r="AO95" s="53">
        <v>1442.6367922050001</v>
      </c>
      <c r="AP95" s="53">
        <v>68024.018893567991</v>
      </c>
      <c r="AQ95" s="122">
        <v>16976.333393433</v>
      </c>
      <c r="AR95" s="122">
        <v>25117.473164110001</v>
      </c>
      <c r="AS95" s="122">
        <v>2553.1501766239999</v>
      </c>
      <c r="AT95" s="122">
        <v>1692.821882581</v>
      </c>
      <c r="AU95" s="122">
        <v>21684.240276820001</v>
      </c>
      <c r="AV95" s="53">
        <v>54245.284784493997</v>
      </c>
      <c r="AW95" s="53">
        <v>152174.56371083201</v>
      </c>
      <c r="AX95" s="122">
        <v>47703.656453895004</v>
      </c>
      <c r="AY95" s="122">
        <v>61740.507281204998</v>
      </c>
      <c r="AZ95" s="122">
        <v>6994.467293542999</v>
      </c>
      <c r="BA95" s="122">
        <v>1588.9424855980001</v>
      </c>
      <c r="BB95" s="122">
        <v>1252.6016576649999</v>
      </c>
      <c r="BC95" s="122">
        <v>938.24129202899996</v>
      </c>
      <c r="BD95" s="122">
        <v>29407.810528802998</v>
      </c>
      <c r="BE95" s="122">
        <v>2548.3367180939999</v>
      </c>
      <c r="BF95" s="53">
        <v>48005.161450795</v>
      </c>
    </row>
    <row r="96" spans="1:58" x14ac:dyDescent="0.25">
      <c r="A96" s="37" t="s">
        <v>217</v>
      </c>
      <c r="B96" s="59">
        <v>54725.435633187</v>
      </c>
      <c r="C96" s="74">
        <v>329.15048967400003</v>
      </c>
      <c r="D96" s="74">
        <v>12435.572328562001</v>
      </c>
      <c r="E96" s="60">
        <v>1805.39613063</v>
      </c>
      <c r="F96" s="61">
        <v>3181.2075388899998</v>
      </c>
      <c r="G96" s="61">
        <v>924.08065386099997</v>
      </c>
      <c r="H96" s="61">
        <v>978.37583493299996</v>
      </c>
      <c r="I96" s="62">
        <v>5546.5121702480001</v>
      </c>
      <c r="J96" s="74">
        <v>13916.128009739001</v>
      </c>
      <c r="K96" s="74">
        <v>25337.366275801996</v>
      </c>
      <c r="L96" s="60">
        <v>5949.5992000169999</v>
      </c>
      <c r="M96" s="61">
        <v>8754.2232251719997</v>
      </c>
      <c r="N96" s="61">
        <v>577.456491981</v>
      </c>
      <c r="O96" s="61">
        <v>467.58395091099999</v>
      </c>
      <c r="P96" s="61">
        <v>438.451756069</v>
      </c>
      <c r="Q96" s="61">
        <v>159.735393117</v>
      </c>
      <c r="R96" s="61">
        <v>8579.5716257429995</v>
      </c>
      <c r="S96" s="63">
        <v>410.744632792</v>
      </c>
      <c r="T96" s="162">
        <v>2707.21852941</v>
      </c>
      <c r="U96" s="52">
        <v>53337.748964091006</v>
      </c>
      <c r="V96" s="52">
        <v>329.20629588699995</v>
      </c>
      <c r="W96" s="52">
        <v>12557.180449064001</v>
      </c>
      <c r="X96" s="121">
        <v>1790.8398741970002</v>
      </c>
      <c r="Y96" s="121">
        <v>3346.1846168046668</v>
      </c>
      <c r="Z96" s="121">
        <v>921.04374442966673</v>
      </c>
      <c r="AA96" s="121">
        <v>1000.0086695656668</v>
      </c>
      <c r="AB96" s="121">
        <v>5499.1035440669993</v>
      </c>
      <c r="AC96" s="52">
        <v>13701.981067358667</v>
      </c>
      <c r="AD96" s="52">
        <v>23833.090410639667</v>
      </c>
      <c r="AE96" s="121">
        <v>5969.1787349703336</v>
      </c>
      <c r="AF96" s="121">
        <v>9099.8626349116657</v>
      </c>
      <c r="AG96" s="121">
        <v>528.92013828233337</v>
      </c>
      <c r="AH96" s="121">
        <v>452.1557492496666</v>
      </c>
      <c r="AI96" s="121">
        <v>427.8816892503333</v>
      </c>
      <c r="AJ96" s="121">
        <v>152.93819656600002</v>
      </c>
      <c r="AK96" s="121">
        <v>6821.330051627333</v>
      </c>
      <c r="AL96" s="121">
        <v>380.82321578199998</v>
      </c>
      <c r="AM96" s="52">
        <v>2916.2907411416668</v>
      </c>
      <c r="AN96" s="53">
        <v>333288.67399116803</v>
      </c>
      <c r="AO96" s="53">
        <v>1526.598632296</v>
      </c>
      <c r="AP96" s="53">
        <v>68241.427123642003</v>
      </c>
      <c r="AQ96" s="122">
        <v>17493.268137724997</v>
      </c>
      <c r="AR96" s="122">
        <v>24420.854992434</v>
      </c>
      <c r="AS96" s="122">
        <v>2921.6182934970002</v>
      </c>
      <c r="AT96" s="122">
        <v>1508.623418461</v>
      </c>
      <c r="AU96" s="122">
        <v>21897.062281524999</v>
      </c>
      <c r="AV96" s="53">
        <v>53565.231908335998</v>
      </c>
      <c r="AW96" s="53">
        <v>163596.54930884202</v>
      </c>
      <c r="AX96" s="122">
        <v>51973.396902384004</v>
      </c>
      <c r="AY96" s="122">
        <v>61476.875089100999</v>
      </c>
      <c r="AZ96" s="122">
        <v>7480.0828001110003</v>
      </c>
      <c r="BA96" s="122">
        <v>1235.692725522</v>
      </c>
      <c r="BB96" s="122">
        <v>1395.4618929979999</v>
      </c>
      <c r="BC96" s="122">
        <v>887.30858453300016</v>
      </c>
      <c r="BD96" s="122">
        <v>35543.807071294003</v>
      </c>
      <c r="BE96" s="122">
        <v>3603.9242428990001</v>
      </c>
      <c r="BF96" s="53">
        <v>46358.867018051998</v>
      </c>
    </row>
    <row r="97" spans="1:58" x14ac:dyDescent="0.25">
      <c r="A97" s="37" t="s">
        <v>218</v>
      </c>
      <c r="B97" s="59">
        <v>54902.999843882004</v>
      </c>
      <c r="C97" s="74">
        <v>390.08867550999997</v>
      </c>
      <c r="D97" s="74">
        <v>12499.968549532001</v>
      </c>
      <c r="E97" s="60">
        <v>1731.832908657</v>
      </c>
      <c r="F97" s="61">
        <v>3490.6600797999999</v>
      </c>
      <c r="G97" s="61">
        <v>918.36169012899995</v>
      </c>
      <c r="H97" s="61">
        <v>828.33342797800003</v>
      </c>
      <c r="I97" s="62">
        <v>5530.780442968</v>
      </c>
      <c r="J97" s="74">
        <v>13906.270391866001</v>
      </c>
      <c r="K97" s="74">
        <v>25097.363308968001</v>
      </c>
      <c r="L97" s="60">
        <v>6595.5778785490002</v>
      </c>
      <c r="M97" s="61">
        <v>9059.2376588179995</v>
      </c>
      <c r="N97" s="61">
        <v>928.11781463099999</v>
      </c>
      <c r="O97" s="61">
        <v>464.51621975900002</v>
      </c>
      <c r="P97" s="61">
        <v>395.45284044599998</v>
      </c>
      <c r="Q97" s="61">
        <v>151.405720954</v>
      </c>
      <c r="R97" s="61">
        <v>7039.2297259240004</v>
      </c>
      <c r="S97" s="63">
        <v>463.82544988699999</v>
      </c>
      <c r="T97" s="162">
        <v>3009.3089180060001</v>
      </c>
      <c r="U97" s="52">
        <v>54736.096592523005</v>
      </c>
      <c r="V97" s="52">
        <v>337.916852414</v>
      </c>
      <c r="W97" s="52">
        <v>12584.859495242665</v>
      </c>
      <c r="X97" s="121">
        <v>1810.9934010056666</v>
      </c>
      <c r="Y97" s="121">
        <v>3458.6657148483332</v>
      </c>
      <c r="Z97" s="121">
        <v>911.84874132333334</v>
      </c>
      <c r="AA97" s="121">
        <v>947.68221686566665</v>
      </c>
      <c r="AB97" s="121">
        <v>5455.6694211996664</v>
      </c>
      <c r="AC97" s="52">
        <v>13431.269210274666</v>
      </c>
      <c r="AD97" s="52">
        <v>25321.591808426336</v>
      </c>
      <c r="AE97" s="121">
        <v>6715.7335543580002</v>
      </c>
      <c r="AF97" s="121">
        <v>8974.7766085133335</v>
      </c>
      <c r="AG97" s="121">
        <v>1059.848640247</v>
      </c>
      <c r="AH97" s="121">
        <v>462.55961207033334</v>
      </c>
      <c r="AI97" s="121">
        <v>427.99217945866667</v>
      </c>
      <c r="AJ97" s="121">
        <v>162.24614875299997</v>
      </c>
      <c r="AK97" s="121">
        <v>7025.7683119416661</v>
      </c>
      <c r="AL97" s="121">
        <v>492.66675308433332</v>
      </c>
      <c r="AM97" s="52">
        <v>3060.4592261653329</v>
      </c>
      <c r="AN97" s="53">
        <v>353392.24546863302</v>
      </c>
      <c r="AO97" s="53">
        <v>1582.998477244</v>
      </c>
      <c r="AP97" s="53">
        <v>66622.848788099</v>
      </c>
      <c r="AQ97" s="122">
        <v>17331.238616474002</v>
      </c>
      <c r="AR97" s="122">
        <v>23732.163577092</v>
      </c>
      <c r="AS97" s="122">
        <v>2791.3114776820003</v>
      </c>
      <c r="AT97" s="122">
        <v>1357.4863696520001</v>
      </c>
      <c r="AU97" s="122">
        <v>21410.648747199</v>
      </c>
      <c r="AV97" s="53">
        <v>50691.250183821001</v>
      </c>
      <c r="AW97" s="53">
        <v>185039.97835543499</v>
      </c>
      <c r="AX97" s="122">
        <v>58859.913876374994</v>
      </c>
      <c r="AY97" s="122">
        <v>58581.349015915999</v>
      </c>
      <c r="AZ97" s="122">
        <v>23141.796054757</v>
      </c>
      <c r="BA97" s="122">
        <v>1572.3758421520001</v>
      </c>
      <c r="BB97" s="122">
        <v>1425.4540651789998</v>
      </c>
      <c r="BC97" s="122">
        <v>1053.721496249</v>
      </c>
      <c r="BD97" s="122">
        <v>34890.318565102003</v>
      </c>
      <c r="BE97" s="122">
        <v>5515.0494397050006</v>
      </c>
      <c r="BF97" s="53">
        <v>49455.169664034001</v>
      </c>
    </row>
    <row r="98" spans="1:58" x14ac:dyDescent="0.25">
      <c r="A98" s="98" t="s">
        <v>219</v>
      </c>
      <c r="B98" s="99">
        <v>56035.194544693004</v>
      </c>
      <c r="C98" s="100">
        <v>332.46234514999998</v>
      </c>
      <c r="D98" s="100">
        <v>13240.933337415001</v>
      </c>
      <c r="E98" s="101">
        <v>1898.320986724</v>
      </c>
      <c r="F98" s="102">
        <v>3677.4889527150003</v>
      </c>
      <c r="G98" s="102">
        <v>1006.734514062</v>
      </c>
      <c r="H98" s="102">
        <v>1042.924305534</v>
      </c>
      <c r="I98" s="103">
        <v>5615.4645783799997</v>
      </c>
      <c r="J98" s="100">
        <v>13888.129235626</v>
      </c>
      <c r="K98" s="100">
        <v>25247.082463733004</v>
      </c>
      <c r="L98" s="101">
        <v>6505.6770236149996</v>
      </c>
      <c r="M98" s="102">
        <v>9104.1719499690007</v>
      </c>
      <c r="N98" s="102">
        <v>954.76553037899998</v>
      </c>
      <c r="O98" s="102">
        <v>480.35969923099998</v>
      </c>
      <c r="P98" s="102">
        <v>401.03715828600002</v>
      </c>
      <c r="Q98" s="102">
        <v>151.47711399100001</v>
      </c>
      <c r="R98" s="102">
        <v>7190.7804227549996</v>
      </c>
      <c r="S98" s="104">
        <v>458.81356550700002</v>
      </c>
      <c r="T98" s="163">
        <v>3326.5871627689999</v>
      </c>
      <c r="U98" s="100">
        <v>56780.924732148669</v>
      </c>
      <c r="V98" s="100">
        <v>355.34858074599998</v>
      </c>
      <c r="W98" s="100">
        <v>13196.853116204335</v>
      </c>
      <c r="X98" s="120">
        <v>1904.122904885</v>
      </c>
      <c r="Y98" s="120">
        <v>3742.8249791613339</v>
      </c>
      <c r="Z98" s="120">
        <v>993.81388596099998</v>
      </c>
      <c r="AA98" s="120">
        <v>921.11388197999997</v>
      </c>
      <c r="AB98" s="120">
        <v>5634.9774642170005</v>
      </c>
      <c r="AC98" s="100">
        <v>13836.304910711333</v>
      </c>
      <c r="AD98" s="100">
        <v>26090.201784321001</v>
      </c>
      <c r="AE98" s="120">
        <v>6812.4979715906666</v>
      </c>
      <c r="AF98" s="120">
        <v>9172.2584586533339</v>
      </c>
      <c r="AG98" s="120">
        <v>1202.9275028239999</v>
      </c>
      <c r="AH98" s="120">
        <v>492.62781212966667</v>
      </c>
      <c r="AI98" s="120">
        <v>416.52595087433338</v>
      </c>
      <c r="AJ98" s="120">
        <v>159.65879093466665</v>
      </c>
      <c r="AK98" s="120">
        <v>7329.2150309509998</v>
      </c>
      <c r="AL98" s="120">
        <v>504.49026636333338</v>
      </c>
      <c r="AM98" s="100">
        <v>3302.216340166</v>
      </c>
      <c r="AN98" s="100">
        <v>372703.23223778501</v>
      </c>
      <c r="AO98" s="100">
        <v>1750.8988252209999</v>
      </c>
      <c r="AP98" s="100">
        <v>69517.816202560003</v>
      </c>
      <c r="AQ98" s="120">
        <v>18340.192725926001</v>
      </c>
      <c r="AR98" s="120">
        <v>24878.570237300002</v>
      </c>
      <c r="AS98" s="120">
        <v>3305.6417551109998</v>
      </c>
      <c r="AT98" s="120">
        <v>1357.2894736759999</v>
      </c>
      <c r="AU98" s="120">
        <v>21636.122010546998</v>
      </c>
      <c r="AV98" s="100">
        <v>50742.335978834002</v>
      </c>
      <c r="AW98" s="100">
        <v>196200.82049048302</v>
      </c>
      <c r="AX98" s="120">
        <v>61447.747112167999</v>
      </c>
      <c r="AY98" s="120">
        <v>59711.340260151999</v>
      </c>
      <c r="AZ98" s="120">
        <v>24839.743707812002</v>
      </c>
      <c r="BA98" s="120">
        <v>1404.548469949</v>
      </c>
      <c r="BB98" s="120">
        <v>1154.1215162440001</v>
      </c>
      <c r="BC98" s="120">
        <v>1154.23377583</v>
      </c>
      <c r="BD98" s="120">
        <v>40090.736239970996</v>
      </c>
      <c r="BE98" s="120">
        <v>6398.3494083570004</v>
      </c>
      <c r="BF98" s="100">
        <v>54491.360740687</v>
      </c>
    </row>
    <row r="99" spans="1:58" x14ac:dyDescent="0.25">
      <c r="A99" s="37" t="s">
        <v>220</v>
      </c>
      <c r="B99" s="59">
        <v>55189.486462514004</v>
      </c>
      <c r="C99" s="74">
        <v>315.55177199799999</v>
      </c>
      <c r="D99" s="74">
        <v>12677.303579142001</v>
      </c>
      <c r="E99" s="60">
        <v>1754.4775115320001</v>
      </c>
      <c r="F99" s="61">
        <v>3457.2923663240003</v>
      </c>
      <c r="G99" s="61">
        <v>951.53223907999995</v>
      </c>
      <c r="H99" s="61">
        <v>1017.897696146</v>
      </c>
      <c r="I99" s="62">
        <v>5496.1037660600005</v>
      </c>
      <c r="J99" s="74">
        <v>13195.012475934</v>
      </c>
      <c r="K99" s="74">
        <v>25159.056282437003</v>
      </c>
      <c r="L99" s="60">
        <v>6439.51357775</v>
      </c>
      <c r="M99" s="61">
        <v>9017.8312132539995</v>
      </c>
      <c r="N99" s="61">
        <v>1053.1795110190001</v>
      </c>
      <c r="O99" s="61">
        <v>422.26548438700001</v>
      </c>
      <c r="P99" s="61">
        <v>427.46564926600001</v>
      </c>
      <c r="Q99" s="61">
        <v>147.98974880099999</v>
      </c>
      <c r="R99" s="61">
        <v>7198.5630599349997</v>
      </c>
      <c r="S99" s="63">
        <v>452.24803802500003</v>
      </c>
      <c r="T99" s="162">
        <v>3842.5623530030002</v>
      </c>
      <c r="U99" s="52">
        <v>58016.299536488332</v>
      </c>
      <c r="V99" s="52">
        <v>321.15150831433334</v>
      </c>
      <c r="W99" s="52">
        <v>13312.953515456335</v>
      </c>
      <c r="X99" s="121">
        <v>1879.0986067623332</v>
      </c>
      <c r="Y99" s="121">
        <v>3797.9129509543332</v>
      </c>
      <c r="Z99" s="121">
        <v>1011.8159829570001</v>
      </c>
      <c r="AA99" s="121">
        <v>1014.2619863293334</v>
      </c>
      <c r="AB99" s="121">
        <v>5609.8639884533331</v>
      </c>
      <c r="AC99" s="52">
        <v>13670.616007832999</v>
      </c>
      <c r="AD99" s="52">
        <v>26713.832029290665</v>
      </c>
      <c r="AE99" s="121">
        <v>7040.5629836003327</v>
      </c>
      <c r="AF99" s="121">
        <v>9540.4633049596669</v>
      </c>
      <c r="AG99" s="121">
        <v>1138.601530726</v>
      </c>
      <c r="AH99" s="121">
        <v>450.66279582299995</v>
      </c>
      <c r="AI99" s="121">
        <v>430.56431149633335</v>
      </c>
      <c r="AJ99" s="121">
        <v>167.32973853566668</v>
      </c>
      <c r="AK99" s="121">
        <v>7466.9430141379999</v>
      </c>
      <c r="AL99" s="121">
        <v>478.70435001166669</v>
      </c>
      <c r="AM99" s="52">
        <v>3997.7464755939995</v>
      </c>
      <c r="AN99" s="53">
        <v>379687.71079312003</v>
      </c>
      <c r="AO99" s="53">
        <v>1728.0285362329998</v>
      </c>
      <c r="AP99" s="53">
        <v>70138.168904266</v>
      </c>
      <c r="AQ99" s="122">
        <v>17770.868879812002</v>
      </c>
      <c r="AR99" s="122">
        <v>25867.868214407998</v>
      </c>
      <c r="AS99" s="122">
        <v>3131.5532596420003</v>
      </c>
      <c r="AT99" s="122">
        <v>1544.8874223749999</v>
      </c>
      <c r="AU99" s="122">
        <v>21822.991128029</v>
      </c>
      <c r="AV99" s="53">
        <v>50514.320228773999</v>
      </c>
      <c r="AW99" s="53">
        <v>196688.07357939001</v>
      </c>
      <c r="AX99" s="122">
        <v>65571.923102497996</v>
      </c>
      <c r="AY99" s="122">
        <v>62841.027482649995</v>
      </c>
      <c r="AZ99" s="122">
        <v>21399.762080631001</v>
      </c>
      <c r="BA99" s="122">
        <v>1418.5447950180001</v>
      </c>
      <c r="BB99" s="122">
        <v>1063.799373927</v>
      </c>
      <c r="BC99" s="122">
        <v>1267.0375616260001</v>
      </c>
      <c r="BD99" s="122">
        <v>37150.235321943001</v>
      </c>
      <c r="BE99" s="122">
        <v>5975.7438610970003</v>
      </c>
      <c r="BF99" s="53">
        <v>60619.119544457004</v>
      </c>
    </row>
    <row r="100" spans="1:58" x14ac:dyDescent="0.25">
      <c r="A100" s="37" t="s">
        <v>221</v>
      </c>
      <c r="B100" s="59">
        <v>54952.473305444</v>
      </c>
      <c r="C100" s="74">
        <v>347.926331457</v>
      </c>
      <c r="D100" s="74">
        <v>12377.075855591</v>
      </c>
      <c r="E100" s="60">
        <v>1747.8498189669999</v>
      </c>
      <c r="F100" s="61">
        <v>3342.814721487</v>
      </c>
      <c r="G100" s="61">
        <v>939.02293821599994</v>
      </c>
      <c r="H100" s="61">
        <v>1158.9918928340001</v>
      </c>
      <c r="I100" s="62">
        <v>5188.3964840870003</v>
      </c>
      <c r="J100" s="74">
        <v>12828.474173176</v>
      </c>
      <c r="K100" s="74">
        <v>25637.335265383001</v>
      </c>
      <c r="L100" s="60">
        <v>6683.2504210569996</v>
      </c>
      <c r="M100" s="61">
        <v>8984.2887478930006</v>
      </c>
      <c r="N100" s="61">
        <v>1270.0972680689999</v>
      </c>
      <c r="O100" s="61">
        <v>451.122685021</v>
      </c>
      <c r="P100" s="61">
        <v>463.50592976600001</v>
      </c>
      <c r="Q100" s="61">
        <v>146.55446087600001</v>
      </c>
      <c r="R100" s="61">
        <v>7019.8076860000001</v>
      </c>
      <c r="S100" s="63">
        <v>618.70806670100001</v>
      </c>
      <c r="T100" s="162">
        <v>3761.6616798370001</v>
      </c>
      <c r="U100" s="52">
        <v>56058.985536632339</v>
      </c>
      <c r="V100" s="52">
        <v>351.60981259599998</v>
      </c>
      <c r="W100" s="52">
        <v>12752.864336977998</v>
      </c>
      <c r="X100" s="121">
        <v>1808.85897922</v>
      </c>
      <c r="Y100" s="121">
        <v>3598.7630714846669</v>
      </c>
      <c r="Z100" s="121">
        <v>954.48427751733334</v>
      </c>
      <c r="AA100" s="121">
        <v>1092.3155842373333</v>
      </c>
      <c r="AB100" s="121">
        <v>5298.4424245186665</v>
      </c>
      <c r="AC100" s="52">
        <v>12705.220388549666</v>
      </c>
      <c r="AD100" s="52">
        <v>26318.399394753338</v>
      </c>
      <c r="AE100" s="121">
        <v>6863.9701279163337</v>
      </c>
      <c r="AF100" s="121">
        <v>9178.9961030523336</v>
      </c>
      <c r="AG100" s="121">
        <v>1370.4714049993333</v>
      </c>
      <c r="AH100" s="121">
        <v>444.95022665966667</v>
      </c>
      <c r="AI100" s="121">
        <v>463.13070132766666</v>
      </c>
      <c r="AJ100" s="121">
        <v>151.79463746866668</v>
      </c>
      <c r="AK100" s="121">
        <v>7233.8288104933335</v>
      </c>
      <c r="AL100" s="121">
        <v>611.25738283600003</v>
      </c>
      <c r="AM100" s="52">
        <v>3930.8916037553336</v>
      </c>
      <c r="AN100" s="53">
        <v>379830.821554247</v>
      </c>
      <c r="AO100" s="53">
        <v>1825.2249564949998</v>
      </c>
      <c r="AP100" s="53">
        <v>66212.988199968007</v>
      </c>
      <c r="AQ100" s="122">
        <v>17203.122086126998</v>
      </c>
      <c r="AR100" s="122">
        <v>24575.282305865003</v>
      </c>
      <c r="AS100" s="122">
        <v>2820.9415773609999</v>
      </c>
      <c r="AT100" s="122">
        <v>1472.2505180180001</v>
      </c>
      <c r="AU100" s="122">
        <v>20141.391712597</v>
      </c>
      <c r="AV100" s="53">
        <v>47144.744220068002</v>
      </c>
      <c r="AW100" s="53">
        <v>203220.27954840203</v>
      </c>
      <c r="AX100" s="122">
        <v>63421.560852164999</v>
      </c>
      <c r="AY100" s="122">
        <v>60325.714035181998</v>
      </c>
      <c r="AZ100" s="122">
        <v>33029.184960250001</v>
      </c>
      <c r="BA100" s="122">
        <v>1400.0129729380001</v>
      </c>
      <c r="BB100" s="122">
        <v>1182.7383196640001</v>
      </c>
      <c r="BC100" s="122">
        <v>1158.7048363070001</v>
      </c>
      <c r="BD100" s="122">
        <v>34999.504416579002</v>
      </c>
      <c r="BE100" s="122">
        <v>7702.8591553170008</v>
      </c>
      <c r="BF100" s="53">
        <v>61427.584629313991</v>
      </c>
    </row>
    <row r="101" spans="1:58" x14ac:dyDescent="0.25">
      <c r="A101" s="37" t="s">
        <v>222</v>
      </c>
      <c r="B101" s="59">
        <v>55185.056492821001</v>
      </c>
      <c r="C101" s="74">
        <v>287.92104796199999</v>
      </c>
      <c r="D101" s="74">
        <v>12535.915555916001</v>
      </c>
      <c r="E101" s="60">
        <v>1795.901652003</v>
      </c>
      <c r="F101" s="61">
        <v>3552.3945548240004</v>
      </c>
      <c r="G101" s="61">
        <v>997.83336254400001</v>
      </c>
      <c r="H101" s="61">
        <v>1179.1542731090001</v>
      </c>
      <c r="I101" s="62">
        <v>5010.6317134359997</v>
      </c>
      <c r="J101" s="74">
        <v>13421.453253599</v>
      </c>
      <c r="K101" s="74">
        <v>25560.840192250002</v>
      </c>
      <c r="L101" s="60">
        <v>6594.9015632589999</v>
      </c>
      <c r="M101" s="61">
        <v>9286.7170201850004</v>
      </c>
      <c r="N101" s="61">
        <v>1204.1099762609999</v>
      </c>
      <c r="O101" s="61">
        <v>447.86420676500001</v>
      </c>
      <c r="P101" s="61">
        <v>439.65304371799999</v>
      </c>
      <c r="Q101" s="61">
        <v>143.00800231700001</v>
      </c>
      <c r="R101" s="61">
        <v>7025.3738390810004</v>
      </c>
      <c r="S101" s="63">
        <v>419.21254066400002</v>
      </c>
      <c r="T101" s="162">
        <v>3378.9264430940002</v>
      </c>
      <c r="U101" s="52">
        <v>55930.633275120672</v>
      </c>
      <c r="V101" s="52">
        <v>336.33508669133334</v>
      </c>
      <c r="W101" s="52">
        <v>12567.838278158668</v>
      </c>
      <c r="X101" s="121">
        <v>1747.7669961190002</v>
      </c>
      <c r="Y101" s="121">
        <v>3562.5311779500003</v>
      </c>
      <c r="Z101" s="121">
        <v>952.38445126066665</v>
      </c>
      <c r="AA101" s="121">
        <v>1195.1651426950002</v>
      </c>
      <c r="AB101" s="121">
        <v>5109.990510134</v>
      </c>
      <c r="AC101" s="52">
        <v>12652.417406472334</v>
      </c>
      <c r="AD101" s="52">
        <v>26445.588723937999</v>
      </c>
      <c r="AE101" s="121">
        <v>6904.0867245566669</v>
      </c>
      <c r="AF101" s="121">
        <v>9455.3963551366669</v>
      </c>
      <c r="AG101" s="121">
        <v>1395.4304868886666</v>
      </c>
      <c r="AH101" s="121">
        <v>451.36135463533333</v>
      </c>
      <c r="AI101" s="121">
        <v>445.24380087000003</v>
      </c>
      <c r="AJ101" s="121">
        <v>145.34253280066665</v>
      </c>
      <c r="AK101" s="121">
        <v>7045.7326851139997</v>
      </c>
      <c r="AL101" s="121">
        <v>602.99478393599998</v>
      </c>
      <c r="AM101" s="52">
        <v>3928.4537798603328</v>
      </c>
      <c r="AN101" s="53">
        <v>375899.40005749202</v>
      </c>
      <c r="AO101" s="53">
        <v>1540.3231379659999</v>
      </c>
      <c r="AP101" s="53">
        <v>63758.632028786</v>
      </c>
      <c r="AQ101" s="122">
        <v>15402.957340316001</v>
      </c>
      <c r="AR101" s="122">
        <v>24477.410720148</v>
      </c>
      <c r="AS101" s="122">
        <v>2705.9423507760002</v>
      </c>
      <c r="AT101" s="122">
        <v>1460.3855933</v>
      </c>
      <c r="AU101" s="122">
        <v>19711.936024245999</v>
      </c>
      <c r="AV101" s="53">
        <v>46405.556261639998</v>
      </c>
      <c r="AW101" s="53">
        <v>202604.57388680702</v>
      </c>
      <c r="AX101" s="122">
        <v>63059.79870229699</v>
      </c>
      <c r="AY101" s="122">
        <v>60932.257653366003</v>
      </c>
      <c r="AZ101" s="122">
        <v>33984.422782024005</v>
      </c>
      <c r="BA101" s="122">
        <v>1355.6231573279999</v>
      </c>
      <c r="BB101" s="122">
        <v>1350.534746736</v>
      </c>
      <c r="BC101" s="122">
        <v>1083.6186321509999</v>
      </c>
      <c r="BD101" s="122">
        <v>33237.937314930998</v>
      </c>
      <c r="BE101" s="122">
        <v>7600.3808979740006</v>
      </c>
      <c r="BF101" s="53">
        <v>61590.314742293005</v>
      </c>
    </row>
    <row r="102" spans="1:58" x14ac:dyDescent="0.25">
      <c r="A102" s="37" t="s">
        <v>223</v>
      </c>
      <c r="B102" s="59">
        <v>54968.497610598002</v>
      </c>
      <c r="C102" s="74">
        <v>281.48250526499999</v>
      </c>
      <c r="D102" s="74">
        <v>12240.464785783999</v>
      </c>
      <c r="E102" s="60">
        <v>1676.5781204279999</v>
      </c>
      <c r="F102" s="61">
        <v>3687.3876226869997</v>
      </c>
      <c r="G102" s="61">
        <v>958.76368282800001</v>
      </c>
      <c r="H102" s="61">
        <v>1215.5578787300001</v>
      </c>
      <c r="I102" s="62">
        <v>4702.1774811109999</v>
      </c>
      <c r="J102" s="74">
        <v>13462.032444730001</v>
      </c>
      <c r="K102" s="74">
        <v>25336.408859068004</v>
      </c>
      <c r="L102" s="60">
        <v>6663.6718846610001</v>
      </c>
      <c r="M102" s="61">
        <v>9544.2419271020008</v>
      </c>
      <c r="N102" s="61">
        <v>1215.527250886</v>
      </c>
      <c r="O102" s="61">
        <v>482.32589722699998</v>
      </c>
      <c r="P102" s="61">
        <v>437.83572133199999</v>
      </c>
      <c r="Q102" s="61">
        <v>112.551462628</v>
      </c>
      <c r="R102" s="61">
        <v>6403.8801126469998</v>
      </c>
      <c r="S102" s="63">
        <v>476.37460258499999</v>
      </c>
      <c r="T102" s="162">
        <v>3648.1090157509998</v>
      </c>
      <c r="U102" s="52">
        <v>56289.744385149999</v>
      </c>
      <c r="V102" s="52">
        <v>301.93494435500003</v>
      </c>
      <c r="W102" s="52">
        <v>12550.558129016334</v>
      </c>
      <c r="X102" s="121">
        <v>1761.8624845479999</v>
      </c>
      <c r="Y102" s="121">
        <v>3809.0626331233339</v>
      </c>
      <c r="Z102" s="121">
        <v>983.4673691756667</v>
      </c>
      <c r="AA102" s="121">
        <v>1195.0281101166665</v>
      </c>
      <c r="AB102" s="121">
        <v>4801.1375320526668</v>
      </c>
      <c r="AC102" s="52">
        <v>13281.728343188333</v>
      </c>
      <c r="AD102" s="52">
        <v>26362.944492897339</v>
      </c>
      <c r="AE102" s="121">
        <v>6954.5240278029996</v>
      </c>
      <c r="AF102" s="121">
        <v>9769.9848610346671</v>
      </c>
      <c r="AG102" s="121">
        <v>1393.9264657816666</v>
      </c>
      <c r="AH102" s="120">
        <v>486.26113209233336</v>
      </c>
      <c r="AI102" s="120">
        <v>441.49928324766671</v>
      </c>
      <c r="AJ102" s="120">
        <v>127.33829439166668</v>
      </c>
      <c r="AK102" s="120">
        <v>6653.3383310613344</v>
      </c>
      <c r="AL102" s="120">
        <v>536.07209748499997</v>
      </c>
      <c r="AM102" s="100">
        <v>3792.5784756930002</v>
      </c>
      <c r="AN102" s="100">
        <v>379259.64217334002</v>
      </c>
      <c r="AO102" s="100">
        <v>1392.372510529</v>
      </c>
      <c r="AP102" s="100">
        <v>64479.920491410005</v>
      </c>
      <c r="AQ102" s="120">
        <v>16109.449185562</v>
      </c>
      <c r="AR102" s="120">
        <v>24824.705341359</v>
      </c>
      <c r="AS102" s="120">
        <v>2821.6806366660003</v>
      </c>
      <c r="AT102" s="120">
        <v>1512.596479262</v>
      </c>
      <c r="AU102" s="120">
        <v>19211.488848560999</v>
      </c>
      <c r="AV102" s="100">
        <v>49323.020043475</v>
      </c>
      <c r="AW102" s="100">
        <v>200176.31295966101</v>
      </c>
      <c r="AX102" s="120">
        <v>62422.862577694003</v>
      </c>
      <c r="AY102" s="120">
        <v>61829.486153620994</v>
      </c>
      <c r="AZ102" s="120">
        <v>32948.888412698005</v>
      </c>
      <c r="BA102" s="120">
        <v>1274.8039256950001</v>
      </c>
      <c r="BB102" s="120">
        <v>1205.2278867559999</v>
      </c>
      <c r="BC102" s="120">
        <v>1000.1697978990001</v>
      </c>
      <c r="BD102" s="120">
        <v>32167.582256638998</v>
      </c>
      <c r="BE102" s="120">
        <v>7327.2919486589999</v>
      </c>
      <c r="BF102" s="100">
        <v>63888.016168265007</v>
      </c>
    </row>
    <row r="103" spans="1:58" x14ac:dyDescent="0.25">
      <c r="A103" s="37" t="s">
        <v>224</v>
      </c>
      <c r="B103" s="59">
        <v>53855.406821726996</v>
      </c>
      <c r="C103" s="74">
        <v>282.06103821699998</v>
      </c>
      <c r="D103" s="74">
        <v>11943.224627926</v>
      </c>
      <c r="E103" s="60">
        <v>1629.36789144</v>
      </c>
      <c r="F103" s="61">
        <v>3524.5814397949998</v>
      </c>
      <c r="G103" s="61">
        <v>941.80449046599995</v>
      </c>
      <c r="H103" s="61">
        <v>1253.623433167</v>
      </c>
      <c r="I103" s="62">
        <v>4593.8473730579999</v>
      </c>
      <c r="J103" s="74">
        <v>13924.379429028</v>
      </c>
      <c r="K103" s="74">
        <v>24550.782383955</v>
      </c>
      <c r="L103" s="60">
        <v>6304.7403924370001</v>
      </c>
      <c r="M103" s="61">
        <v>9313.3209729089995</v>
      </c>
      <c r="N103" s="61">
        <v>1273.237194454</v>
      </c>
      <c r="O103" s="61">
        <v>390.86075691600001</v>
      </c>
      <c r="P103" s="61">
        <v>396.37136180099998</v>
      </c>
      <c r="Q103" s="61">
        <v>117.995649852</v>
      </c>
      <c r="R103" s="61">
        <v>6325.2469417330003</v>
      </c>
      <c r="S103" s="63">
        <v>429.00911385299997</v>
      </c>
      <c r="T103" s="162">
        <v>3154.9593426010001</v>
      </c>
      <c r="U103" s="52">
        <v>55656.464160047333</v>
      </c>
      <c r="V103" s="52">
        <v>279.14676313666672</v>
      </c>
      <c r="W103" s="52">
        <v>12253.348227581335</v>
      </c>
      <c r="X103" s="121">
        <v>1678.909368718</v>
      </c>
      <c r="Y103" s="121">
        <v>3754.0478274463335</v>
      </c>
      <c r="Z103" s="121">
        <v>963.85902880399999</v>
      </c>
      <c r="AA103" s="121">
        <v>1273.5882092583333</v>
      </c>
      <c r="AB103" s="121">
        <v>4582.943793354666</v>
      </c>
      <c r="AC103" s="52">
        <v>13831.449861507666</v>
      </c>
      <c r="AD103" s="52">
        <v>25685.297071533998</v>
      </c>
      <c r="AE103" s="121">
        <v>6608.3356523990005</v>
      </c>
      <c r="AF103" s="121">
        <v>9522.6092444556652</v>
      </c>
      <c r="AG103" s="121">
        <v>1536.8396160373334</v>
      </c>
      <c r="AH103" s="121">
        <v>421.50236054266662</v>
      </c>
      <c r="AI103" s="121">
        <v>406.11609815666662</v>
      </c>
      <c r="AJ103" s="121">
        <v>139.18226659633333</v>
      </c>
      <c r="AK103" s="121">
        <v>6533.4791232600001</v>
      </c>
      <c r="AL103" s="121">
        <v>517.23271008633344</v>
      </c>
      <c r="AM103" s="52">
        <v>3607.2222362876669</v>
      </c>
      <c r="AN103" s="53">
        <v>384152.90359414101</v>
      </c>
      <c r="AO103" s="53">
        <v>1423.578333593</v>
      </c>
      <c r="AP103" s="53">
        <v>62006.320482193994</v>
      </c>
      <c r="AQ103" s="122">
        <v>15017.251386150001</v>
      </c>
      <c r="AR103" s="122">
        <v>23886.985480613999</v>
      </c>
      <c r="AS103" s="122">
        <v>2738.1734092219999</v>
      </c>
      <c r="AT103" s="122">
        <v>1988.5789263240001</v>
      </c>
      <c r="AU103" s="122">
        <v>18375.331279883998</v>
      </c>
      <c r="AV103" s="53">
        <v>49452.988226656002</v>
      </c>
      <c r="AW103" s="53">
        <v>208726.66851919802</v>
      </c>
      <c r="AX103" s="122">
        <v>61055.006995012009</v>
      </c>
      <c r="AY103" s="122">
        <v>60832.325292993999</v>
      </c>
      <c r="AZ103" s="122">
        <v>40378.942623376999</v>
      </c>
      <c r="BA103" s="122">
        <v>1343.4162559440001</v>
      </c>
      <c r="BB103" s="122">
        <v>1177.099530408</v>
      </c>
      <c r="BC103" s="122">
        <v>1268.6999892589999</v>
      </c>
      <c r="BD103" s="122">
        <v>34898.216768746999</v>
      </c>
      <c r="BE103" s="122">
        <v>7772.9610634569999</v>
      </c>
      <c r="BF103" s="53">
        <v>62543.348032499998</v>
      </c>
    </row>
    <row r="104" spans="1:58" x14ac:dyDescent="0.25">
      <c r="A104" s="37" t="s">
        <v>225</v>
      </c>
      <c r="B104" s="59">
        <v>53077.487572995</v>
      </c>
      <c r="C104" s="74">
        <v>289.91254952600002</v>
      </c>
      <c r="D104" s="74">
        <v>11849.956017716999</v>
      </c>
      <c r="E104" s="60">
        <v>1611.1437141439999</v>
      </c>
      <c r="F104" s="61">
        <v>3484.267248136</v>
      </c>
      <c r="G104" s="61">
        <v>929.47010866799997</v>
      </c>
      <c r="H104" s="61">
        <v>1254.6218153289999</v>
      </c>
      <c r="I104" s="62">
        <v>4570.4531314400001</v>
      </c>
      <c r="J104" s="74">
        <v>13267.581859784999</v>
      </c>
      <c r="K104" s="74">
        <v>24359.865800158004</v>
      </c>
      <c r="L104" s="60">
        <v>5917.842898803</v>
      </c>
      <c r="M104" s="61">
        <v>10035.145884559</v>
      </c>
      <c r="N104" s="61">
        <v>1119.863541211</v>
      </c>
      <c r="O104" s="61">
        <v>384.75860451800003</v>
      </c>
      <c r="P104" s="61">
        <v>393.84248475599998</v>
      </c>
      <c r="Q104" s="61">
        <v>125.87768908300001</v>
      </c>
      <c r="R104" s="61">
        <v>5973.5627700559999</v>
      </c>
      <c r="S104" s="63">
        <v>408.97192717199999</v>
      </c>
      <c r="T104" s="162">
        <v>3310.1713458089998</v>
      </c>
      <c r="U104" s="52">
        <v>54440.79265707</v>
      </c>
      <c r="V104" s="52">
        <v>298.89984212433336</v>
      </c>
      <c r="W104" s="52">
        <v>12045.328039495</v>
      </c>
      <c r="X104" s="121">
        <v>1606.8522643086665</v>
      </c>
      <c r="Y104" s="121">
        <v>3691.3679236193334</v>
      </c>
      <c r="Z104" s="121">
        <v>911.67684393333332</v>
      </c>
      <c r="AA104" s="121">
        <v>1241.5754671430002</v>
      </c>
      <c r="AB104" s="121">
        <v>4593.8555404906665</v>
      </c>
      <c r="AC104" s="52">
        <v>13225.012784334665</v>
      </c>
      <c r="AD104" s="52">
        <v>25199.877874843667</v>
      </c>
      <c r="AE104" s="121">
        <v>6226.8277466919999</v>
      </c>
      <c r="AF104" s="121">
        <v>9979.7404278880003</v>
      </c>
      <c r="AG104" s="121">
        <v>1371.8743292480001</v>
      </c>
      <c r="AH104" s="121">
        <v>382.62643000700001</v>
      </c>
      <c r="AI104" s="121">
        <v>385.49488643199999</v>
      </c>
      <c r="AJ104" s="121">
        <v>121.43680025866666</v>
      </c>
      <c r="AK104" s="121">
        <v>6226.6349234713334</v>
      </c>
      <c r="AL104" s="121">
        <v>505.24233084666668</v>
      </c>
      <c r="AM104" s="52">
        <v>3671.6741162723333</v>
      </c>
      <c r="AN104" s="53">
        <v>376178.709486568</v>
      </c>
      <c r="AO104" s="53">
        <v>1420.6287059060001</v>
      </c>
      <c r="AP104" s="53">
        <v>61573.715543197002</v>
      </c>
      <c r="AQ104" s="122">
        <v>14112.408864083998</v>
      </c>
      <c r="AR104" s="122">
        <v>24561.919087852999</v>
      </c>
      <c r="AS104" s="122">
        <v>2336.8269569610002</v>
      </c>
      <c r="AT104" s="122">
        <v>1689.785196696</v>
      </c>
      <c r="AU104" s="122">
        <v>18872.775437602999</v>
      </c>
      <c r="AV104" s="53">
        <v>47735.160095738</v>
      </c>
      <c r="AW104" s="53">
        <v>200458.570169043</v>
      </c>
      <c r="AX104" s="122">
        <v>56336.071364657997</v>
      </c>
      <c r="AY104" s="122">
        <v>65681.529712397998</v>
      </c>
      <c r="AZ104" s="122">
        <v>35477.487279437999</v>
      </c>
      <c r="BA104" s="122">
        <v>1424.17399793</v>
      </c>
      <c r="BB104" s="122">
        <v>1182.8495840170001</v>
      </c>
      <c r="BC104" s="122">
        <v>993.60146176500007</v>
      </c>
      <c r="BD104" s="122">
        <v>32152.208712106003</v>
      </c>
      <c r="BE104" s="122">
        <v>7210.6480567310009</v>
      </c>
      <c r="BF104" s="53">
        <v>64990.634972683998</v>
      </c>
    </row>
    <row r="105" spans="1:58" x14ac:dyDescent="0.25">
      <c r="A105" s="37" t="s">
        <v>226</v>
      </c>
      <c r="B105" s="59">
        <v>52895.347382556996</v>
      </c>
      <c r="C105" s="74">
        <v>271.60542714799999</v>
      </c>
      <c r="D105" s="74">
        <v>11743.78247038</v>
      </c>
      <c r="E105" s="60">
        <v>1560.753493275</v>
      </c>
      <c r="F105" s="61">
        <v>3489.0755190159998</v>
      </c>
      <c r="G105" s="61">
        <v>822.47963486699996</v>
      </c>
      <c r="H105" s="61">
        <v>1246.534824784</v>
      </c>
      <c r="I105" s="62">
        <v>4624.9389984380005</v>
      </c>
      <c r="J105" s="74">
        <v>13411.033525311999</v>
      </c>
      <c r="K105" s="74">
        <v>24036.524318033</v>
      </c>
      <c r="L105" s="60">
        <v>5795.569484822</v>
      </c>
      <c r="M105" s="61">
        <v>9889.6401866670003</v>
      </c>
      <c r="N105" s="61">
        <v>1124.282729091</v>
      </c>
      <c r="O105" s="61">
        <v>374.48515423200001</v>
      </c>
      <c r="P105" s="61">
        <v>329.84213697199999</v>
      </c>
      <c r="Q105" s="61">
        <v>109.72272445999999</v>
      </c>
      <c r="R105" s="61">
        <v>5983.707432792</v>
      </c>
      <c r="S105" s="63">
        <v>429.27446899699999</v>
      </c>
      <c r="T105" s="162">
        <v>3432.401641684</v>
      </c>
      <c r="U105" s="52">
        <v>54320.667414295</v>
      </c>
      <c r="V105" s="52">
        <v>283.403514229</v>
      </c>
      <c r="W105" s="52">
        <v>11939.124753089665</v>
      </c>
      <c r="X105" s="121">
        <v>1647.2981177009999</v>
      </c>
      <c r="Y105" s="121">
        <v>3592.6090322309997</v>
      </c>
      <c r="Z105" s="121">
        <v>843.27351272099997</v>
      </c>
      <c r="AA105" s="121">
        <v>1264.1622678566666</v>
      </c>
      <c r="AB105" s="121">
        <v>4591.7818225800002</v>
      </c>
      <c r="AC105" s="52">
        <v>13036.096276646667</v>
      </c>
      <c r="AD105" s="52">
        <v>25181.198951556999</v>
      </c>
      <c r="AE105" s="121">
        <v>6156.4013942819993</v>
      </c>
      <c r="AF105" s="121">
        <v>10227.338691539</v>
      </c>
      <c r="AG105" s="121">
        <v>1361.5439024266668</v>
      </c>
      <c r="AH105" s="121">
        <v>381.73845794900006</v>
      </c>
      <c r="AI105" s="121">
        <v>380.5117168453333</v>
      </c>
      <c r="AJ105" s="121">
        <v>120.60054172800001</v>
      </c>
      <c r="AK105" s="121">
        <v>6081.4730294600004</v>
      </c>
      <c r="AL105" s="121">
        <v>471.59121732700004</v>
      </c>
      <c r="AM105" s="52">
        <v>3880.8439187726667</v>
      </c>
      <c r="AN105" s="53">
        <v>376191.13869383099</v>
      </c>
      <c r="AO105" s="53">
        <v>1384.771421011</v>
      </c>
      <c r="AP105" s="53">
        <v>59840.699236549997</v>
      </c>
      <c r="AQ105" s="122">
        <v>14209.595887628999</v>
      </c>
      <c r="AR105" s="122">
        <v>23285.199505917</v>
      </c>
      <c r="AS105" s="122">
        <v>2199.855166418</v>
      </c>
      <c r="AT105" s="122">
        <v>1528.041113047</v>
      </c>
      <c r="AU105" s="122">
        <v>18618.007563539002</v>
      </c>
      <c r="AV105" s="53">
        <v>47723.185795020006</v>
      </c>
      <c r="AW105" s="53">
        <v>194866.07613429299</v>
      </c>
      <c r="AX105" s="122">
        <v>53520.150422909006</v>
      </c>
      <c r="AY105" s="122">
        <v>64727.632188090996</v>
      </c>
      <c r="AZ105" s="122">
        <v>35688.858871474004</v>
      </c>
      <c r="BA105" s="122">
        <v>1208.735445386</v>
      </c>
      <c r="BB105" s="122">
        <v>1084.802031056</v>
      </c>
      <c r="BC105" s="122">
        <v>1142.2866429409999</v>
      </c>
      <c r="BD105" s="122">
        <v>30260.651724096999</v>
      </c>
      <c r="BE105" s="122">
        <v>7232.9588083390008</v>
      </c>
      <c r="BF105" s="53">
        <v>72376.406106957002</v>
      </c>
    </row>
    <row r="106" spans="1:58" x14ac:dyDescent="0.25">
      <c r="A106" s="98" t="s">
        <v>227</v>
      </c>
      <c r="B106" s="99">
        <v>53950.369561553001</v>
      </c>
      <c r="C106" s="100">
        <v>277.39689528399998</v>
      </c>
      <c r="D106" s="100">
        <v>11712.040513915001</v>
      </c>
      <c r="E106" s="101">
        <v>1566.867630725</v>
      </c>
      <c r="F106" s="102">
        <v>3479.7589361710002</v>
      </c>
      <c r="G106" s="102">
        <v>792.28375776799999</v>
      </c>
      <c r="H106" s="102">
        <v>1273.7968204670001</v>
      </c>
      <c r="I106" s="103">
        <v>4599.3333687840004</v>
      </c>
      <c r="J106" s="100">
        <v>13330.764969266</v>
      </c>
      <c r="K106" s="100">
        <v>24969.558535541</v>
      </c>
      <c r="L106" s="101">
        <v>5963.2160271000002</v>
      </c>
      <c r="M106" s="102">
        <v>10444.216260392999</v>
      </c>
      <c r="N106" s="102">
        <v>1278.0696136199999</v>
      </c>
      <c r="O106" s="102">
        <v>419.70031882000001</v>
      </c>
      <c r="P106" s="102">
        <v>313.82244733700003</v>
      </c>
      <c r="Q106" s="102">
        <v>115.61962289900001</v>
      </c>
      <c r="R106" s="102">
        <v>6037.8423989160001</v>
      </c>
      <c r="S106" s="104">
        <v>397.071846456</v>
      </c>
      <c r="T106" s="163">
        <v>3660.6086475470001</v>
      </c>
      <c r="U106" s="100">
        <v>54974.296507880666</v>
      </c>
      <c r="V106" s="100">
        <v>275.69153199900001</v>
      </c>
      <c r="W106" s="100">
        <v>11885.974261169331</v>
      </c>
      <c r="X106" s="120">
        <v>1583.2736319723333</v>
      </c>
      <c r="Y106" s="120">
        <v>3623.6697422023335</v>
      </c>
      <c r="Z106" s="120">
        <v>786.34688520766667</v>
      </c>
      <c r="AA106" s="120">
        <v>1283.4772606386666</v>
      </c>
      <c r="AB106" s="120">
        <v>4609.206741148334</v>
      </c>
      <c r="AC106" s="100">
        <v>13194.423607385668</v>
      </c>
      <c r="AD106" s="100">
        <v>25748.586051095997</v>
      </c>
      <c r="AE106" s="120">
        <v>6151.9954222006663</v>
      </c>
      <c r="AF106" s="120">
        <v>10649.458786997333</v>
      </c>
      <c r="AG106" s="120">
        <v>1467.1912392453335</v>
      </c>
      <c r="AH106" s="120">
        <v>408.84029415966666</v>
      </c>
      <c r="AI106" s="120">
        <v>329.99548428600002</v>
      </c>
      <c r="AJ106" s="120">
        <v>117.03884056</v>
      </c>
      <c r="AK106" s="120">
        <v>6152.9936926563341</v>
      </c>
      <c r="AL106" s="120">
        <v>471.07229099066672</v>
      </c>
      <c r="AM106" s="100">
        <v>3869.6210562306665</v>
      </c>
      <c r="AN106" s="100">
        <v>384531.635649173</v>
      </c>
      <c r="AO106" s="100">
        <v>1356.2880482149999</v>
      </c>
      <c r="AP106" s="100">
        <v>58685.882395927001</v>
      </c>
      <c r="AQ106" s="120">
        <v>14564.469669847</v>
      </c>
      <c r="AR106" s="120">
        <v>22038.596485438</v>
      </c>
      <c r="AS106" s="120">
        <v>1726.7982037669999</v>
      </c>
      <c r="AT106" s="120">
        <v>1732.1650566180001</v>
      </c>
      <c r="AU106" s="120">
        <v>18623.852980256997</v>
      </c>
      <c r="AV106" s="100">
        <v>48460.198701446003</v>
      </c>
      <c r="AW106" s="100">
        <v>202776.04445313802</v>
      </c>
      <c r="AX106" s="120">
        <v>54547.988948803002</v>
      </c>
      <c r="AY106" s="120">
        <v>67865.683916521011</v>
      </c>
      <c r="AZ106" s="120">
        <v>38708.933728857999</v>
      </c>
      <c r="BA106" s="120">
        <v>1321.0998698789999</v>
      </c>
      <c r="BB106" s="120">
        <v>964.61960210999996</v>
      </c>
      <c r="BC106" s="120">
        <v>1035.27406329</v>
      </c>
      <c r="BD106" s="120">
        <v>31056.590491279996</v>
      </c>
      <c r="BE106" s="120">
        <v>7275.8538323969997</v>
      </c>
      <c r="BF106" s="100">
        <v>73253.222050447002</v>
      </c>
    </row>
    <row r="107" spans="1:58" x14ac:dyDescent="0.25">
      <c r="A107" s="37" t="s">
        <v>228</v>
      </c>
      <c r="B107" s="59">
        <v>53905.443230322002</v>
      </c>
      <c r="C107" s="74">
        <v>231.80455628300001</v>
      </c>
      <c r="D107" s="74">
        <v>11742.421642358</v>
      </c>
      <c r="E107" s="60">
        <v>1759.8260141820001</v>
      </c>
      <c r="F107" s="61">
        <v>3479.4314199579999</v>
      </c>
      <c r="G107" s="61">
        <v>724.31957080400002</v>
      </c>
      <c r="H107" s="61">
        <v>1266.7020450560001</v>
      </c>
      <c r="I107" s="62">
        <v>4512.142592358</v>
      </c>
      <c r="J107" s="74">
        <v>12599.21943166</v>
      </c>
      <c r="K107" s="74">
        <v>25919.633117883001</v>
      </c>
      <c r="L107" s="60">
        <v>6425.0971801550004</v>
      </c>
      <c r="M107" s="61">
        <v>10891.800818128</v>
      </c>
      <c r="N107" s="61">
        <v>1220.601401575</v>
      </c>
      <c r="O107" s="61">
        <v>347.53860342500002</v>
      </c>
      <c r="P107" s="61">
        <v>301.78061520599999</v>
      </c>
      <c r="Q107" s="61">
        <v>111.765131826</v>
      </c>
      <c r="R107" s="61">
        <v>6205.6071936810004</v>
      </c>
      <c r="S107" s="63">
        <v>415.44217388700002</v>
      </c>
      <c r="T107" s="162">
        <v>3412.3644821379999</v>
      </c>
      <c r="U107" s="52">
        <v>54914.148046988332</v>
      </c>
      <c r="V107" s="52">
        <v>263.54879846566666</v>
      </c>
      <c r="W107" s="52">
        <v>11939.774815376333</v>
      </c>
      <c r="X107" s="121">
        <v>1749.4570533096667</v>
      </c>
      <c r="Y107" s="121">
        <v>3608.9791672219999</v>
      </c>
      <c r="Z107" s="121">
        <v>707.36581235466667</v>
      </c>
      <c r="AA107" s="121">
        <v>1267.504505035</v>
      </c>
      <c r="AB107" s="121">
        <v>4606.4682774550001</v>
      </c>
      <c r="AC107" s="52">
        <v>12564.449531574001</v>
      </c>
      <c r="AD107" s="52">
        <v>26394.958334799667</v>
      </c>
      <c r="AE107" s="121">
        <v>6582.9743561613332</v>
      </c>
      <c r="AF107" s="121">
        <v>10827.233732467334</v>
      </c>
      <c r="AG107" s="121">
        <v>1401.1011254066668</v>
      </c>
      <c r="AH107" s="121">
        <v>374.38532213566668</v>
      </c>
      <c r="AI107" s="121">
        <v>307.80266054733335</v>
      </c>
      <c r="AJ107" s="121">
        <v>125.55224465766666</v>
      </c>
      <c r="AK107" s="121">
        <v>6317.1642455466672</v>
      </c>
      <c r="AL107" s="121">
        <v>458.74464787700003</v>
      </c>
      <c r="AM107" s="52">
        <v>3751.4165667726666</v>
      </c>
      <c r="AN107" s="53">
        <v>381274.81085636199</v>
      </c>
      <c r="AO107" s="53">
        <v>1328.5704270869999</v>
      </c>
      <c r="AP107" s="53">
        <v>59366.507338508003</v>
      </c>
      <c r="AQ107" s="122">
        <v>15747.004612646</v>
      </c>
      <c r="AR107" s="122">
        <v>22083.270536500997</v>
      </c>
      <c r="AS107" s="122">
        <v>1793.970827398</v>
      </c>
      <c r="AT107" s="122">
        <v>1482.148818138</v>
      </c>
      <c r="AU107" s="122">
        <v>18260.112543824998</v>
      </c>
      <c r="AV107" s="53">
        <v>45674.16892982</v>
      </c>
      <c r="AW107" s="53">
        <v>203065.74365129598</v>
      </c>
      <c r="AX107" s="122">
        <v>59815.189380880001</v>
      </c>
      <c r="AY107" s="122">
        <v>68932.340287351995</v>
      </c>
      <c r="AZ107" s="122">
        <v>31723.763591174997</v>
      </c>
      <c r="BA107" s="122">
        <v>1229.9117954650001</v>
      </c>
      <c r="BB107" s="122">
        <v>833.37361669200004</v>
      </c>
      <c r="BC107" s="122">
        <v>1185.6091139929999</v>
      </c>
      <c r="BD107" s="122">
        <v>31526.995458589998</v>
      </c>
      <c r="BE107" s="122">
        <v>7818.5604071489997</v>
      </c>
      <c r="BF107" s="53">
        <v>71839.820509651006</v>
      </c>
    </row>
    <row r="108" spans="1:58" x14ac:dyDescent="0.25">
      <c r="A108" s="37" t="s">
        <v>229</v>
      </c>
      <c r="B108" s="59">
        <v>53949.336388615004</v>
      </c>
      <c r="C108" s="74">
        <v>246.29869420700001</v>
      </c>
      <c r="D108" s="74">
        <v>11301.538738505002</v>
      </c>
      <c r="E108" s="60">
        <v>1564.974310026</v>
      </c>
      <c r="F108" s="61">
        <v>3371.5901350029999</v>
      </c>
      <c r="G108" s="61">
        <v>746.89171759400006</v>
      </c>
      <c r="H108" s="61">
        <v>1228.9770275220001</v>
      </c>
      <c r="I108" s="62">
        <v>4389.1055483600003</v>
      </c>
      <c r="J108" s="74">
        <v>12738.914348721</v>
      </c>
      <c r="K108" s="74">
        <v>26239.445864228997</v>
      </c>
      <c r="L108" s="60">
        <v>6417.1429082189998</v>
      </c>
      <c r="M108" s="61">
        <v>10898.067760182999</v>
      </c>
      <c r="N108" s="61">
        <v>1414.624652471</v>
      </c>
      <c r="O108" s="61">
        <v>349.48340028199999</v>
      </c>
      <c r="P108" s="61">
        <v>293.58169782300001</v>
      </c>
      <c r="Q108" s="61">
        <v>116.187641249</v>
      </c>
      <c r="R108" s="61">
        <v>6355.6569861509997</v>
      </c>
      <c r="S108" s="63">
        <v>394.70081785100001</v>
      </c>
      <c r="T108" s="162">
        <v>3423.138742953</v>
      </c>
      <c r="U108" s="52">
        <v>54879.254491169006</v>
      </c>
      <c r="V108" s="52">
        <v>240.40399477400001</v>
      </c>
      <c r="W108" s="52">
        <v>11565.073563530665</v>
      </c>
      <c r="X108" s="121">
        <v>1670.5379361900002</v>
      </c>
      <c r="Y108" s="121">
        <v>3499.3282185190001</v>
      </c>
      <c r="Z108" s="121">
        <v>736.42774420333342</v>
      </c>
      <c r="AA108" s="121">
        <v>1250.3539349373332</v>
      </c>
      <c r="AB108" s="121">
        <v>4408.4257296810001</v>
      </c>
      <c r="AC108" s="52">
        <v>12435.522689750665</v>
      </c>
      <c r="AD108" s="52">
        <v>26920.794686723002</v>
      </c>
      <c r="AE108" s="121">
        <v>6700.5926762290001</v>
      </c>
      <c r="AF108" s="121">
        <v>11106.447879544668</v>
      </c>
      <c r="AG108" s="121">
        <v>1509.4317546106668</v>
      </c>
      <c r="AH108" s="121">
        <v>372.44209234600004</v>
      </c>
      <c r="AI108" s="121">
        <v>283.36584195099999</v>
      </c>
      <c r="AJ108" s="121">
        <v>119.63677636266668</v>
      </c>
      <c r="AK108" s="121">
        <v>6387.0030477316677</v>
      </c>
      <c r="AL108" s="121">
        <v>441.87461794733332</v>
      </c>
      <c r="AM108" s="52">
        <v>3717.4595563906664</v>
      </c>
      <c r="AN108" s="53">
        <v>385180.59971108899</v>
      </c>
      <c r="AO108" s="53">
        <v>1281.6218023280001</v>
      </c>
      <c r="AP108" s="53">
        <v>56340.837380972996</v>
      </c>
      <c r="AQ108" s="122">
        <v>14977.776267988</v>
      </c>
      <c r="AR108" s="122">
        <v>20314.555090914</v>
      </c>
      <c r="AS108" s="122">
        <v>1937.8721212259998</v>
      </c>
      <c r="AT108" s="122">
        <v>1505.428159023</v>
      </c>
      <c r="AU108" s="122">
        <v>17605.205741821999</v>
      </c>
      <c r="AV108" s="53">
        <v>46993.438275465</v>
      </c>
      <c r="AW108" s="53">
        <v>211256.14797369301</v>
      </c>
      <c r="AX108" s="122">
        <v>61327.482865120997</v>
      </c>
      <c r="AY108" s="122">
        <v>67259.971760205008</v>
      </c>
      <c r="AZ108" s="122">
        <v>38564.539623375</v>
      </c>
      <c r="BA108" s="122">
        <v>1748.58842613</v>
      </c>
      <c r="BB108" s="122">
        <v>798.33296596900004</v>
      </c>
      <c r="BC108" s="122">
        <v>1013.653043581</v>
      </c>
      <c r="BD108" s="122">
        <v>33963.878884562</v>
      </c>
      <c r="BE108" s="122">
        <v>6579.7004047499995</v>
      </c>
      <c r="BF108" s="53">
        <v>69308.554278629992</v>
      </c>
    </row>
    <row r="109" spans="1:58" x14ac:dyDescent="0.25">
      <c r="A109" s="37" t="s">
        <v>230</v>
      </c>
      <c r="B109" s="59">
        <v>54365.365032564005</v>
      </c>
      <c r="C109" s="74">
        <v>241.29488156900001</v>
      </c>
      <c r="D109" s="74">
        <v>11214.184833212999</v>
      </c>
      <c r="E109" s="60">
        <v>1635.2901387899999</v>
      </c>
      <c r="F109" s="61">
        <v>3342.0364636030004</v>
      </c>
      <c r="G109" s="61">
        <v>674.26060954699994</v>
      </c>
      <c r="H109" s="61">
        <v>1159.990984369</v>
      </c>
      <c r="I109" s="62">
        <v>4402.606636904</v>
      </c>
      <c r="J109" s="74">
        <v>12584.449693799001</v>
      </c>
      <c r="K109" s="74">
        <v>27134.404225643</v>
      </c>
      <c r="L109" s="60">
        <v>6607.9264585649998</v>
      </c>
      <c r="M109" s="61">
        <v>11676.772639610001</v>
      </c>
      <c r="N109" s="61">
        <v>1384.83417188</v>
      </c>
      <c r="O109" s="61">
        <v>320.41880659700001</v>
      </c>
      <c r="P109" s="61">
        <v>251.892138566</v>
      </c>
      <c r="Q109" s="61">
        <v>120.918671528</v>
      </c>
      <c r="R109" s="61">
        <v>6396.3785915090002</v>
      </c>
      <c r="S109" s="63">
        <v>375.26274738799998</v>
      </c>
      <c r="T109" s="162">
        <v>3191.0313983400001</v>
      </c>
      <c r="U109" s="52">
        <v>55295.250654929994</v>
      </c>
      <c r="V109" s="52">
        <v>266.32511266666671</v>
      </c>
      <c r="W109" s="52">
        <v>11414.927967723668</v>
      </c>
      <c r="X109" s="121">
        <v>1645.0606432673333</v>
      </c>
      <c r="Y109" s="121">
        <v>3480.4200970206671</v>
      </c>
      <c r="Z109" s="121">
        <v>696.06900296333333</v>
      </c>
      <c r="AA109" s="121">
        <v>1224.7299671870001</v>
      </c>
      <c r="AB109" s="121">
        <v>4368.6482572853338</v>
      </c>
      <c r="AC109" s="52">
        <v>12512.175723958668</v>
      </c>
      <c r="AD109" s="52">
        <v>27624.030215408668</v>
      </c>
      <c r="AE109" s="121">
        <v>6681.2385887443334</v>
      </c>
      <c r="AF109" s="121">
        <v>11673.940734509333</v>
      </c>
      <c r="AG109" s="121">
        <v>1511.7129523230003</v>
      </c>
      <c r="AH109" s="121">
        <v>356.88270246999997</v>
      </c>
      <c r="AI109" s="121">
        <v>282.79765164100002</v>
      </c>
      <c r="AJ109" s="121">
        <v>121.691013682</v>
      </c>
      <c r="AK109" s="121">
        <v>6576.644064381333</v>
      </c>
      <c r="AL109" s="121">
        <v>419.12250765766663</v>
      </c>
      <c r="AM109" s="52">
        <v>3477.7916351723329</v>
      </c>
      <c r="AN109" s="53">
        <v>375529.41790823301</v>
      </c>
      <c r="AO109" s="53">
        <v>1339.061600729</v>
      </c>
      <c r="AP109" s="53">
        <v>55406.116513346002</v>
      </c>
      <c r="AQ109" s="122">
        <v>15153.465012024999</v>
      </c>
      <c r="AR109" s="122">
        <v>19747.828671124</v>
      </c>
      <c r="AS109" s="122">
        <v>1867.2158975709999</v>
      </c>
      <c r="AT109" s="122">
        <v>1468.8194380079999</v>
      </c>
      <c r="AU109" s="122">
        <v>17168.787494617998</v>
      </c>
      <c r="AV109" s="53">
        <v>45871.217151557998</v>
      </c>
      <c r="AW109" s="53">
        <v>212653.80842140899</v>
      </c>
      <c r="AX109" s="122">
        <v>59083.267940279999</v>
      </c>
      <c r="AY109" s="122">
        <v>70811.752370279995</v>
      </c>
      <c r="AZ109" s="122">
        <v>39763.093950073002</v>
      </c>
      <c r="BA109" s="122">
        <v>1745.2959266410001</v>
      </c>
      <c r="BB109" s="122">
        <v>882.58980947300006</v>
      </c>
      <c r="BC109" s="122">
        <v>1082.564237927</v>
      </c>
      <c r="BD109" s="122">
        <v>33568.253055941997</v>
      </c>
      <c r="BE109" s="122">
        <v>5716.9911307929997</v>
      </c>
      <c r="BF109" s="53">
        <v>60259.214221191003</v>
      </c>
    </row>
    <row r="110" spans="1:58" x14ac:dyDescent="0.25">
      <c r="A110" s="98" t="s">
        <v>231</v>
      </c>
      <c r="B110" s="99">
        <v>52776.861515904995</v>
      </c>
      <c r="C110" s="100">
        <v>245.207743959</v>
      </c>
      <c r="D110" s="100">
        <v>10869.289779283001</v>
      </c>
      <c r="E110" s="101">
        <v>1575.960411775</v>
      </c>
      <c r="F110" s="102">
        <v>3188.3685844979996</v>
      </c>
      <c r="G110" s="102">
        <v>673.41709442499996</v>
      </c>
      <c r="H110" s="102">
        <v>1221.032683014</v>
      </c>
      <c r="I110" s="103">
        <v>4210.5110055710002</v>
      </c>
      <c r="J110" s="100">
        <v>12629.572583794001</v>
      </c>
      <c r="K110" s="100">
        <v>25956.968716235999</v>
      </c>
      <c r="L110" s="101">
        <v>6392.8418579279996</v>
      </c>
      <c r="M110" s="102">
        <v>10835.244303643</v>
      </c>
      <c r="N110" s="102">
        <v>1196.202265912</v>
      </c>
      <c r="O110" s="102">
        <v>314.45697295600002</v>
      </c>
      <c r="P110" s="102">
        <v>252.97106107900001</v>
      </c>
      <c r="Q110" s="102">
        <v>139.96312972800001</v>
      </c>
      <c r="R110" s="102">
        <v>6465.6336120469996</v>
      </c>
      <c r="S110" s="104">
        <v>359.65551294300002</v>
      </c>
      <c r="T110" s="163">
        <v>3075.8226926329999</v>
      </c>
      <c r="U110" s="100">
        <v>54313.019457921</v>
      </c>
      <c r="V110" s="100">
        <v>233.42217686900003</v>
      </c>
      <c r="W110" s="100">
        <v>11187.519498312666</v>
      </c>
      <c r="X110" s="120">
        <v>1644.1384522300002</v>
      </c>
      <c r="Y110" s="120">
        <v>3407.8655984420002</v>
      </c>
      <c r="Z110" s="120">
        <v>670.18110657166665</v>
      </c>
      <c r="AA110" s="120">
        <v>1209.7096880356667</v>
      </c>
      <c r="AB110" s="120">
        <v>4255.6246530333328</v>
      </c>
      <c r="AC110" s="100">
        <v>12268.446579875666</v>
      </c>
      <c r="AD110" s="100">
        <v>27312.446453601999</v>
      </c>
      <c r="AE110" s="120">
        <v>6754.0593188869998</v>
      </c>
      <c r="AF110" s="120">
        <v>11405.517029665332</v>
      </c>
      <c r="AG110" s="120">
        <v>1445.4491603763333</v>
      </c>
      <c r="AH110" s="120">
        <v>339.4354086846667</v>
      </c>
      <c r="AI110" s="120">
        <v>251.57929514566663</v>
      </c>
      <c r="AJ110" s="120">
        <v>135.88940505999997</v>
      </c>
      <c r="AK110" s="120">
        <v>6569.5092083993331</v>
      </c>
      <c r="AL110" s="120">
        <v>411.00762738366666</v>
      </c>
      <c r="AM110" s="100">
        <v>3311.1847492616666</v>
      </c>
      <c r="AN110" s="100">
        <v>375464.21918235498</v>
      </c>
      <c r="AO110" s="100">
        <v>1460.5636826580001</v>
      </c>
      <c r="AP110" s="100">
        <v>57058.145958471003</v>
      </c>
      <c r="AQ110" s="120">
        <v>15653.937120526998</v>
      </c>
      <c r="AR110" s="120">
        <v>22214.424033493</v>
      </c>
      <c r="AS110" s="120">
        <v>1663.1618067200002</v>
      </c>
      <c r="AT110" s="120">
        <v>1518.4936914360001</v>
      </c>
      <c r="AU110" s="120">
        <v>16008.129306295001</v>
      </c>
      <c r="AV110" s="100">
        <v>44789.751199360006</v>
      </c>
      <c r="AW110" s="100">
        <v>210019.97220336401</v>
      </c>
      <c r="AX110" s="120">
        <v>58939.376920588002</v>
      </c>
      <c r="AY110" s="120">
        <v>70717.281073899008</v>
      </c>
      <c r="AZ110" s="120">
        <v>34552.477618814002</v>
      </c>
      <c r="BA110" s="120">
        <v>1417.1927386949999</v>
      </c>
      <c r="BB110" s="120">
        <v>731.99758205500007</v>
      </c>
      <c r="BC110" s="120">
        <v>1210.690744772</v>
      </c>
      <c r="BD110" s="120">
        <v>35961.949226463003</v>
      </c>
      <c r="BE110" s="120">
        <v>6489.0062980780003</v>
      </c>
      <c r="BF110" s="100">
        <v>62135.786138502001</v>
      </c>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AN8:BF8"/>
    <mergeCell ref="AN9:AN10"/>
    <mergeCell ref="AO9:AO10"/>
    <mergeCell ref="AP9:AU9"/>
    <mergeCell ref="AV9:AV10"/>
    <mergeCell ref="AW9:BE9"/>
    <mergeCell ref="U8:AM8"/>
    <mergeCell ref="U9:U10"/>
    <mergeCell ref="V9:V10"/>
    <mergeCell ref="W9:AB9"/>
    <mergeCell ref="AC9:AC10"/>
    <mergeCell ref="AD9:AL9"/>
    <mergeCell ref="K9:S9"/>
    <mergeCell ref="B8:S8"/>
    <mergeCell ref="A8:A10"/>
    <mergeCell ref="B9:B10"/>
    <mergeCell ref="C9:C10"/>
    <mergeCell ref="D9:I9"/>
    <mergeCell ref="J9:J10"/>
  </mergeCells>
  <phoneticPr fontId="0" type="noConversion"/>
  <pageMargins left="0.7" right="0.7" top="0.75" bottom="0.75" header="0.3" footer="0.3"/>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182"/>
  <sheetViews>
    <sheetView zoomScaleNormal="100" workbookViewId="0">
      <pane xSplit="1" ySplit="10" topLeftCell="B107" activePane="bottomRight" state="frozen"/>
      <selection activeCell="H55" sqref="H55"/>
      <selection pane="topRight" activeCell="H55" sqref="H55"/>
      <selection pane="bottomLeft" activeCell="H55" sqref="H55"/>
      <selection pane="bottomRight" activeCell="H55" sqref="H55"/>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31</v>
      </c>
      <c r="R5" s="33"/>
      <c r="S5" s="33"/>
      <c r="T5" s="33"/>
      <c r="U5" s="33"/>
      <c r="V5" s="30"/>
    </row>
    <row r="6" spans="1:58" x14ac:dyDescent="0.25">
      <c r="A6" s="8" t="s">
        <v>28</v>
      </c>
      <c r="B6" s="8" t="s">
        <v>134</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24" t="s">
        <v>0</v>
      </c>
      <c r="B8" s="208" t="s">
        <v>125</v>
      </c>
      <c r="C8" s="209"/>
      <c r="D8" s="209"/>
      <c r="E8" s="209"/>
      <c r="F8" s="209"/>
      <c r="G8" s="209"/>
      <c r="H8" s="209"/>
      <c r="I8" s="209"/>
      <c r="J8" s="209"/>
      <c r="K8" s="209"/>
      <c r="L8" s="209"/>
      <c r="M8" s="209"/>
      <c r="N8" s="209"/>
      <c r="O8" s="209"/>
      <c r="P8" s="209"/>
      <c r="Q8" s="209"/>
      <c r="R8" s="209"/>
      <c r="S8" s="209"/>
      <c r="T8" s="140"/>
      <c r="U8" s="227" t="s">
        <v>126</v>
      </c>
      <c r="V8" s="228"/>
      <c r="W8" s="228"/>
      <c r="X8" s="228"/>
      <c r="Y8" s="228"/>
      <c r="Z8" s="228"/>
      <c r="AA8" s="228"/>
      <c r="AB8" s="228"/>
      <c r="AC8" s="228"/>
      <c r="AD8" s="228"/>
      <c r="AE8" s="228"/>
      <c r="AF8" s="228"/>
      <c r="AG8" s="228"/>
      <c r="AH8" s="228"/>
      <c r="AI8" s="228"/>
      <c r="AJ8" s="228"/>
      <c r="AK8" s="228"/>
      <c r="AL8" s="228"/>
      <c r="AM8" s="229"/>
      <c r="AN8" s="216" t="s">
        <v>127</v>
      </c>
      <c r="AO8" s="217"/>
      <c r="AP8" s="217"/>
      <c r="AQ8" s="217"/>
      <c r="AR8" s="217"/>
      <c r="AS8" s="217"/>
      <c r="AT8" s="217"/>
      <c r="AU8" s="217"/>
      <c r="AV8" s="217"/>
      <c r="AW8" s="217"/>
      <c r="AX8" s="217"/>
      <c r="AY8" s="217"/>
      <c r="AZ8" s="217"/>
      <c r="BA8" s="217"/>
      <c r="BB8" s="217"/>
      <c r="BC8" s="217"/>
      <c r="BD8" s="217"/>
      <c r="BE8" s="217"/>
      <c r="BF8" s="218"/>
    </row>
    <row r="9" spans="1:58" s="34" customFormat="1" ht="24" customHeight="1" x14ac:dyDescent="0.2">
      <c r="A9" s="225" t="s">
        <v>0</v>
      </c>
      <c r="B9" s="230" t="s">
        <v>26</v>
      </c>
      <c r="C9" s="231" t="s">
        <v>37</v>
      </c>
      <c r="D9" s="232" t="s">
        <v>25</v>
      </c>
      <c r="E9" s="232"/>
      <c r="F9" s="232"/>
      <c r="G9" s="232"/>
      <c r="H9" s="232"/>
      <c r="I9" s="232"/>
      <c r="J9" s="233" t="s">
        <v>29</v>
      </c>
      <c r="K9" s="231" t="s">
        <v>48</v>
      </c>
      <c r="L9" s="234"/>
      <c r="M9" s="234"/>
      <c r="N9" s="234"/>
      <c r="O9" s="234"/>
      <c r="P9" s="234"/>
      <c r="Q9" s="234"/>
      <c r="R9" s="234"/>
      <c r="S9" s="230"/>
      <c r="T9" s="138" t="s">
        <v>101</v>
      </c>
      <c r="U9" s="235" t="s">
        <v>26</v>
      </c>
      <c r="V9" s="235" t="s">
        <v>37</v>
      </c>
      <c r="W9" s="221" t="s">
        <v>25</v>
      </c>
      <c r="X9" s="222"/>
      <c r="Y9" s="222"/>
      <c r="Z9" s="222"/>
      <c r="AA9" s="222"/>
      <c r="AB9" s="223"/>
      <c r="AC9" s="237" t="s">
        <v>29</v>
      </c>
      <c r="AD9" s="221" t="s">
        <v>48</v>
      </c>
      <c r="AE9" s="222"/>
      <c r="AF9" s="222"/>
      <c r="AG9" s="222"/>
      <c r="AH9" s="222"/>
      <c r="AI9" s="222"/>
      <c r="AJ9" s="222"/>
      <c r="AK9" s="222"/>
      <c r="AL9" s="223"/>
      <c r="AM9" s="124" t="s">
        <v>101</v>
      </c>
      <c r="AN9" s="219" t="s">
        <v>26</v>
      </c>
      <c r="AO9" s="213" t="s">
        <v>37</v>
      </c>
      <c r="AP9" s="211" t="s">
        <v>25</v>
      </c>
      <c r="AQ9" s="211"/>
      <c r="AR9" s="211"/>
      <c r="AS9" s="211"/>
      <c r="AT9" s="211"/>
      <c r="AU9" s="211"/>
      <c r="AV9" s="212" t="s">
        <v>29</v>
      </c>
      <c r="AW9" s="213" t="s">
        <v>48</v>
      </c>
      <c r="AX9" s="214"/>
      <c r="AY9" s="214"/>
      <c r="AZ9" s="214"/>
      <c r="BA9" s="214"/>
      <c r="BB9" s="214"/>
      <c r="BC9" s="214"/>
      <c r="BD9" s="214"/>
      <c r="BE9" s="215"/>
      <c r="BF9" s="141" t="s">
        <v>101</v>
      </c>
    </row>
    <row r="10" spans="1:58" s="35" customFormat="1" ht="137.25" customHeight="1" x14ac:dyDescent="0.3">
      <c r="A10" s="226"/>
      <c r="B10" s="230"/>
      <c r="C10" s="231"/>
      <c r="D10" s="109" t="s">
        <v>26</v>
      </c>
      <c r="E10" s="56" t="s">
        <v>50</v>
      </c>
      <c r="F10" s="57" t="s">
        <v>51</v>
      </c>
      <c r="G10" s="57" t="s">
        <v>52</v>
      </c>
      <c r="H10" s="57" t="s">
        <v>38</v>
      </c>
      <c r="I10" s="58" t="s">
        <v>53</v>
      </c>
      <c r="J10" s="233"/>
      <c r="K10" s="75" t="s">
        <v>26</v>
      </c>
      <c r="L10" s="56" t="s">
        <v>54</v>
      </c>
      <c r="M10" s="57" t="s">
        <v>55</v>
      </c>
      <c r="N10" s="57" t="s">
        <v>41</v>
      </c>
      <c r="O10" s="57" t="s">
        <v>42</v>
      </c>
      <c r="P10" s="57" t="s">
        <v>43</v>
      </c>
      <c r="Q10" s="57" t="s">
        <v>44</v>
      </c>
      <c r="R10" s="57" t="s">
        <v>56</v>
      </c>
      <c r="S10" s="58" t="s">
        <v>46</v>
      </c>
      <c r="T10" s="161" t="s">
        <v>57</v>
      </c>
      <c r="U10" s="236"/>
      <c r="V10" s="236"/>
      <c r="W10" s="123" t="s">
        <v>26</v>
      </c>
      <c r="X10" s="111" t="s">
        <v>50</v>
      </c>
      <c r="Y10" s="112" t="s">
        <v>51</v>
      </c>
      <c r="Z10" s="112" t="s">
        <v>52</v>
      </c>
      <c r="AA10" s="112" t="s">
        <v>38</v>
      </c>
      <c r="AB10" s="113" t="s">
        <v>53</v>
      </c>
      <c r="AC10" s="238"/>
      <c r="AD10" s="114" t="s">
        <v>26</v>
      </c>
      <c r="AE10" s="111" t="s">
        <v>54</v>
      </c>
      <c r="AF10" s="112" t="s">
        <v>55</v>
      </c>
      <c r="AG10" s="112" t="s">
        <v>41</v>
      </c>
      <c r="AH10" s="112" t="s">
        <v>42</v>
      </c>
      <c r="AI10" s="112" t="s">
        <v>43</v>
      </c>
      <c r="AJ10" s="112" t="s">
        <v>44</v>
      </c>
      <c r="AK10" s="112" t="s">
        <v>56</v>
      </c>
      <c r="AL10" s="113" t="s">
        <v>46</v>
      </c>
      <c r="AM10" s="166" t="s">
        <v>57</v>
      </c>
      <c r="AN10" s="220"/>
      <c r="AO10" s="213"/>
      <c r="AP10" s="115" t="s">
        <v>26</v>
      </c>
      <c r="AQ10" s="116" t="s">
        <v>50</v>
      </c>
      <c r="AR10" s="117" t="s">
        <v>51</v>
      </c>
      <c r="AS10" s="117" t="s">
        <v>52</v>
      </c>
      <c r="AT10" s="117" t="s">
        <v>38</v>
      </c>
      <c r="AU10" s="118" t="s">
        <v>53</v>
      </c>
      <c r="AV10" s="212"/>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232</v>
      </c>
      <c r="B11" s="59">
        <v>903.84862602199996</v>
      </c>
      <c r="C11" s="74">
        <v>8.4789604569999995</v>
      </c>
      <c r="D11" s="74">
        <v>352.62047837399996</v>
      </c>
      <c r="E11" s="60">
        <v>53.663265238000001</v>
      </c>
      <c r="F11" s="61">
        <v>51.209140183000002</v>
      </c>
      <c r="G11" s="61">
        <v>10.928437922000001</v>
      </c>
      <c r="H11" s="61">
        <v>0</v>
      </c>
      <c r="I11" s="62">
        <v>236.81963503099999</v>
      </c>
      <c r="J11" s="74">
        <v>380.45272870899998</v>
      </c>
      <c r="K11" s="74">
        <v>160.78908773400002</v>
      </c>
      <c r="L11" s="60">
        <v>47.075393525999999</v>
      </c>
      <c r="M11" s="61">
        <v>15.456202451999999</v>
      </c>
      <c r="N11" s="61">
        <v>21.145751465</v>
      </c>
      <c r="O11" s="61">
        <v>0</v>
      </c>
      <c r="P11" s="61">
        <v>6.594747022</v>
      </c>
      <c r="Q11" s="61">
        <v>23.929510621999999</v>
      </c>
      <c r="R11" s="61">
        <v>46.587482647000002</v>
      </c>
      <c r="S11" s="63">
        <v>0</v>
      </c>
      <c r="T11" s="162">
        <v>1.507370748</v>
      </c>
      <c r="U11" s="52">
        <v>898.88203446833325</v>
      </c>
      <c r="V11" s="52">
        <v>4.528725587666667</v>
      </c>
      <c r="W11" s="52">
        <v>366.05819621899997</v>
      </c>
      <c r="X11" s="121">
        <v>65.522399367333335</v>
      </c>
      <c r="Y11" s="121">
        <v>56.389490821999999</v>
      </c>
      <c r="Z11" s="121">
        <v>9.5148166843333328</v>
      </c>
      <c r="AA11" s="121">
        <v>0.132597417</v>
      </c>
      <c r="AB11" s="121">
        <v>234.49889192833334</v>
      </c>
      <c r="AC11" s="52">
        <v>374.71255102266667</v>
      </c>
      <c r="AD11" s="52">
        <v>152.67299859333335</v>
      </c>
      <c r="AE11" s="121">
        <v>56.070100889999999</v>
      </c>
      <c r="AF11" s="121">
        <v>16.007579234000001</v>
      </c>
      <c r="AG11" s="121">
        <v>8.6900066456666654</v>
      </c>
      <c r="AH11" s="121">
        <v>0.48628500300000005</v>
      </c>
      <c r="AI11" s="121">
        <v>9.0439672473333328</v>
      </c>
      <c r="AJ11" s="121">
        <v>14.426944597</v>
      </c>
      <c r="AK11" s="121">
        <v>47.866318513000003</v>
      </c>
      <c r="AL11" s="121">
        <v>8.1796463333333333E-2</v>
      </c>
      <c r="AM11" s="52">
        <v>0.90956304566666668</v>
      </c>
      <c r="AN11" s="53">
        <v>4425.3790808939993</v>
      </c>
      <c r="AO11" s="53">
        <v>24.342666065</v>
      </c>
      <c r="AP11" s="53">
        <v>1614.5056026489999</v>
      </c>
      <c r="AQ11" s="122">
        <v>730.56711841499998</v>
      </c>
      <c r="AR11" s="122">
        <v>182.05133567799999</v>
      </c>
      <c r="AS11" s="122">
        <v>40.710671220999998</v>
      </c>
      <c r="AT11" s="122">
        <v>3.3150390189999999</v>
      </c>
      <c r="AU11" s="122">
        <v>657.86143831599998</v>
      </c>
      <c r="AV11" s="53">
        <v>1464.387599745</v>
      </c>
      <c r="AW11" s="53">
        <v>1315.9342336269999</v>
      </c>
      <c r="AX11" s="122">
        <v>420.00333866899996</v>
      </c>
      <c r="AY11" s="122">
        <v>219.78495092700001</v>
      </c>
      <c r="AZ11" s="122">
        <v>239.34880568599999</v>
      </c>
      <c r="BA11" s="122">
        <v>2.0711042910000002</v>
      </c>
      <c r="BB11" s="122">
        <v>175.73881573599999</v>
      </c>
      <c r="BC11" s="122">
        <v>91.264204729999989</v>
      </c>
      <c r="BD11" s="122">
        <v>165.651909297</v>
      </c>
      <c r="BE11" s="122">
        <v>2.0711042910000002</v>
      </c>
      <c r="BF11" s="53">
        <v>6.2089788080000003</v>
      </c>
    </row>
    <row r="12" spans="1:58" s="29" customFormat="1" x14ac:dyDescent="0.25">
      <c r="A12" s="37" t="s">
        <v>233</v>
      </c>
      <c r="B12" s="59">
        <v>935.12276316199996</v>
      </c>
      <c r="C12" s="74">
        <v>0.919883542</v>
      </c>
      <c r="D12" s="74">
        <v>378.48988055400002</v>
      </c>
      <c r="E12" s="60">
        <v>84.539003070999996</v>
      </c>
      <c r="F12" s="61">
        <v>49.332587629999999</v>
      </c>
      <c r="G12" s="61">
        <v>18.213694136000001</v>
      </c>
      <c r="H12" s="61">
        <v>6.1480824099999998</v>
      </c>
      <c r="I12" s="62">
        <v>220.25651330700001</v>
      </c>
      <c r="J12" s="74">
        <v>384.42325544200003</v>
      </c>
      <c r="K12" s="74">
        <v>169.44997653999999</v>
      </c>
      <c r="L12" s="60">
        <v>65.491807980000004</v>
      </c>
      <c r="M12" s="61">
        <v>14.266814087</v>
      </c>
      <c r="N12" s="61">
        <v>17.791300132</v>
      </c>
      <c r="O12" s="61">
        <v>0</v>
      </c>
      <c r="P12" s="61">
        <v>3.3115807519999998</v>
      </c>
      <c r="Q12" s="61">
        <v>25.388785765000002</v>
      </c>
      <c r="R12" s="61">
        <v>42.279804282000001</v>
      </c>
      <c r="S12" s="63">
        <v>0.919883542</v>
      </c>
      <c r="T12" s="162">
        <v>1.839767084</v>
      </c>
      <c r="U12" s="52">
        <v>939.48505198833334</v>
      </c>
      <c r="V12" s="52">
        <v>4.5022228209999993</v>
      </c>
      <c r="W12" s="52">
        <v>371.13036201933329</v>
      </c>
      <c r="X12" s="121">
        <v>72.158648099666664</v>
      </c>
      <c r="Y12" s="121">
        <v>56.527444846666668</v>
      </c>
      <c r="Z12" s="121">
        <v>12.396469266666665</v>
      </c>
      <c r="AA12" s="121">
        <v>3.2957513173333335</v>
      </c>
      <c r="AB12" s="121">
        <v>226.752048489</v>
      </c>
      <c r="AC12" s="52">
        <v>385.58435039100004</v>
      </c>
      <c r="AD12" s="52">
        <v>176.69376163700002</v>
      </c>
      <c r="AE12" s="121">
        <v>59.640691960333335</v>
      </c>
      <c r="AF12" s="121">
        <v>14.439532480333334</v>
      </c>
      <c r="AG12" s="121">
        <v>20.099441516666669</v>
      </c>
      <c r="AH12" s="121">
        <v>1.4803166666666666E-2</v>
      </c>
      <c r="AI12" s="121">
        <v>10.885084988666668</v>
      </c>
      <c r="AJ12" s="121">
        <v>29.313894631666667</v>
      </c>
      <c r="AK12" s="121">
        <v>41.250579451666674</v>
      </c>
      <c r="AL12" s="121">
        <v>1.0497334410000001</v>
      </c>
      <c r="AM12" s="52">
        <v>1.5743551200000001</v>
      </c>
      <c r="AN12" s="53">
        <v>5218.1012019369991</v>
      </c>
      <c r="AO12" s="53">
        <v>11.745668396999999</v>
      </c>
      <c r="AP12" s="53">
        <v>1910.9705124530001</v>
      </c>
      <c r="AQ12" s="122">
        <v>805.34377614200002</v>
      </c>
      <c r="AR12" s="122">
        <v>230.160460941</v>
      </c>
      <c r="AS12" s="122">
        <v>70.857042822000011</v>
      </c>
      <c r="AT12" s="122">
        <v>10.191942444</v>
      </c>
      <c r="AU12" s="122">
        <v>794.41729010400002</v>
      </c>
      <c r="AV12" s="53">
        <v>1500.6472507349999</v>
      </c>
      <c r="AW12" s="53">
        <v>1784.9082297790001</v>
      </c>
      <c r="AX12" s="122">
        <v>549.356316096</v>
      </c>
      <c r="AY12" s="122">
        <v>137.47616373299999</v>
      </c>
      <c r="AZ12" s="122">
        <v>561.66848394099998</v>
      </c>
      <c r="BA12" s="122">
        <v>1.0133398440000001</v>
      </c>
      <c r="BB12" s="122">
        <v>223.70754744600001</v>
      </c>
      <c r="BC12" s="122">
        <v>159.84339535399999</v>
      </c>
      <c r="BD12" s="122">
        <v>147.92771796300002</v>
      </c>
      <c r="BE12" s="122">
        <v>3.9152654020000002</v>
      </c>
      <c r="BF12" s="53">
        <v>9.8295405729999992</v>
      </c>
    </row>
    <row r="13" spans="1:58" s="29" customFormat="1" x14ac:dyDescent="0.25">
      <c r="A13" s="37" t="s">
        <v>234</v>
      </c>
      <c r="B13" s="59">
        <v>964.93655171600005</v>
      </c>
      <c r="C13" s="74">
        <v>0.92867037699999999</v>
      </c>
      <c r="D13" s="74">
        <v>417.33835609400001</v>
      </c>
      <c r="E13" s="60">
        <v>132.12778369399999</v>
      </c>
      <c r="F13" s="61">
        <v>51.614481411</v>
      </c>
      <c r="G13" s="61">
        <v>11.886980822</v>
      </c>
      <c r="H13" s="61">
        <v>0.94042569799999998</v>
      </c>
      <c r="I13" s="62">
        <v>220.76868446899999</v>
      </c>
      <c r="J13" s="74">
        <v>382.13772353600001</v>
      </c>
      <c r="K13" s="74">
        <v>163.60313133199998</v>
      </c>
      <c r="L13" s="60">
        <v>57.085454661999997</v>
      </c>
      <c r="M13" s="61">
        <v>17.296447951000001</v>
      </c>
      <c r="N13" s="61">
        <v>12.938967208999999</v>
      </c>
      <c r="O13" s="61">
        <v>0</v>
      </c>
      <c r="P13" s="61">
        <v>4.0861496580000001</v>
      </c>
      <c r="Q13" s="61">
        <v>13.558587501</v>
      </c>
      <c r="R13" s="61">
        <v>41.921457568999998</v>
      </c>
      <c r="S13" s="63">
        <v>16.716066781999999</v>
      </c>
      <c r="T13" s="162">
        <v>0.92867037699999999</v>
      </c>
      <c r="U13" s="52">
        <v>954.96150448833339</v>
      </c>
      <c r="V13" s="52">
        <v>0.59788516866666663</v>
      </c>
      <c r="W13" s="52">
        <v>411.67427686299999</v>
      </c>
      <c r="X13" s="121">
        <v>123.89817486266668</v>
      </c>
      <c r="Y13" s="121">
        <v>54.161108348999996</v>
      </c>
      <c r="Z13" s="121">
        <v>11.779933383666666</v>
      </c>
      <c r="AA13" s="121">
        <v>0.8684741646666666</v>
      </c>
      <c r="AB13" s="121">
        <v>220.96658610299997</v>
      </c>
      <c r="AC13" s="52">
        <v>375.10246526299994</v>
      </c>
      <c r="AD13" s="52">
        <v>165.22447381000001</v>
      </c>
      <c r="AE13" s="121">
        <v>54.77904019533333</v>
      </c>
      <c r="AF13" s="121">
        <v>19.646380866333331</v>
      </c>
      <c r="AG13" s="121">
        <v>13.084368976666667</v>
      </c>
      <c r="AH13" s="121">
        <v>0.7990892003333333</v>
      </c>
      <c r="AI13" s="121">
        <v>2.2377515553333334</v>
      </c>
      <c r="AJ13" s="121">
        <v>15.565588897666666</v>
      </c>
      <c r="AK13" s="121">
        <v>53.254564027333338</v>
      </c>
      <c r="AL13" s="121">
        <v>5.8576900910000012</v>
      </c>
      <c r="AM13" s="52">
        <v>2.3624033836666665</v>
      </c>
      <c r="AN13" s="53">
        <v>5429.7590758030001</v>
      </c>
      <c r="AO13" s="53">
        <v>4.0694267980000003</v>
      </c>
      <c r="AP13" s="53">
        <v>2550.1613110610001</v>
      </c>
      <c r="AQ13" s="122">
        <v>1410.990541422</v>
      </c>
      <c r="AR13" s="122">
        <v>246.809119082</v>
      </c>
      <c r="AS13" s="122">
        <v>71.223176426999999</v>
      </c>
      <c r="AT13" s="122">
        <v>2.0679100789999998</v>
      </c>
      <c r="AU13" s="122">
        <v>819.07056405100002</v>
      </c>
      <c r="AV13" s="53">
        <v>1436.91795297</v>
      </c>
      <c r="AW13" s="53">
        <v>1426.7257406819999</v>
      </c>
      <c r="AX13" s="122">
        <v>501.09105236400001</v>
      </c>
      <c r="AY13" s="122">
        <v>144.888852568</v>
      </c>
      <c r="AZ13" s="122">
        <v>447.41579868099996</v>
      </c>
      <c r="BA13" s="122">
        <v>2.901273754</v>
      </c>
      <c r="BB13" s="122">
        <v>52.652057573999997</v>
      </c>
      <c r="BC13" s="122">
        <v>73.565351624000002</v>
      </c>
      <c r="BD13" s="122">
        <v>191.02379158900001</v>
      </c>
      <c r="BE13" s="122">
        <v>13.187562528000001</v>
      </c>
      <c r="BF13" s="53">
        <v>11.884644292000001</v>
      </c>
    </row>
    <row r="14" spans="1:58" s="105" customFormat="1" x14ac:dyDescent="0.25">
      <c r="A14" s="98" t="s">
        <v>235</v>
      </c>
      <c r="B14" s="99">
        <v>943.60927776200003</v>
      </c>
      <c r="C14" s="100">
        <v>0.35231385100000001</v>
      </c>
      <c r="D14" s="100">
        <v>354.89281253299998</v>
      </c>
      <c r="E14" s="101">
        <v>58.015287620999999</v>
      </c>
      <c r="F14" s="102">
        <v>58.988340444999999</v>
      </c>
      <c r="G14" s="102">
        <v>8.2793755079999993</v>
      </c>
      <c r="H14" s="102">
        <v>0</v>
      </c>
      <c r="I14" s="103">
        <v>229.60980895899999</v>
      </c>
      <c r="J14" s="100">
        <v>362.82790252000001</v>
      </c>
      <c r="K14" s="100">
        <v>223.24620882400001</v>
      </c>
      <c r="L14" s="101">
        <v>98.311558255999998</v>
      </c>
      <c r="M14" s="102">
        <v>14.848154620000001</v>
      </c>
      <c r="N14" s="102">
        <v>13.286780173</v>
      </c>
      <c r="O14" s="102">
        <v>0</v>
      </c>
      <c r="P14" s="102">
        <v>12.683298650999999</v>
      </c>
      <c r="Q14" s="102">
        <v>23.957341895999999</v>
      </c>
      <c r="R14" s="102">
        <v>59.278290599000002</v>
      </c>
      <c r="S14" s="104">
        <v>0.88078462899999999</v>
      </c>
      <c r="T14" s="163">
        <v>2.290040034</v>
      </c>
      <c r="U14" s="100">
        <v>950.95765788100005</v>
      </c>
      <c r="V14" s="100">
        <v>0.47305033999999996</v>
      </c>
      <c r="W14" s="100">
        <v>368.8271748096667</v>
      </c>
      <c r="X14" s="120">
        <v>95.896929678333322</v>
      </c>
      <c r="Y14" s="120">
        <v>56.361001610999999</v>
      </c>
      <c r="Z14" s="120">
        <v>7.6398654659999998</v>
      </c>
      <c r="AA14" s="120">
        <v>7.4216030000000002E-2</v>
      </c>
      <c r="AB14" s="120">
        <v>208.85516202433334</v>
      </c>
      <c r="AC14" s="100">
        <v>377.85668506433331</v>
      </c>
      <c r="AD14" s="100">
        <v>197.13627899866668</v>
      </c>
      <c r="AE14" s="120">
        <v>67.145699229666661</v>
      </c>
      <c r="AF14" s="120">
        <v>13.350068475999999</v>
      </c>
      <c r="AG14" s="120">
        <v>12.797803041999998</v>
      </c>
      <c r="AH14" s="120">
        <v>0</v>
      </c>
      <c r="AI14" s="120">
        <v>10.169862757666666</v>
      </c>
      <c r="AJ14" s="120">
        <v>26.010491849000001</v>
      </c>
      <c r="AK14" s="120">
        <v>66.459573148666678</v>
      </c>
      <c r="AL14" s="120">
        <v>1.2027804956666666</v>
      </c>
      <c r="AM14" s="100">
        <v>6.6644686683333338</v>
      </c>
      <c r="AN14" s="100">
        <v>5207.8420833849996</v>
      </c>
      <c r="AO14" s="100">
        <v>0.86838896099999996</v>
      </c>
      <c r="AP14" s="100">
        <v>2099.0734962199999</v>
      </c>
      <c r="AQ14" s="120">
        <v>1050.7342890489999</v>
      </c>
      <c r="AR14" s="120">
        <v>179.48335494299999</v>
      </c>
      <c r="AS14" s="120">
        <v>49.992405337999998</v>
      </c>
      <c r="AT14" s="120">
        <v>0</v>
      </c>
      <c r="AU14" s="120">
        <v>818.86344688999998</v>
      </c>
      <c r="AV14" s="100">
        <v>1594.1638347210001</v>
      </c>
      <c r="AW14" s="100">
        <v>1434.9260882440001</v>
      </c>
      <c r="AX14" s="120">
        <v>515.14616254700002</v>
      </c>
      <c r="AY14" s="120">
        <v>91.647808655999995</v>
      </c>
      <c r="AZ14" s="120">
        <v>370.82095424800002</v>
      </c>
      <c r="BA14" s="120">
        <v>0</v>
      </c>
      <c r="BB14" s="120">
        <v>158.23778433300001</v>
      </c>
      <c r="BC14" s="120">
        <v>128.985280722</v>
      </c>
      <c r="BD14" s="120">
        <v>161.50322302400002</v>
      </c>
      <c r="BE14" s="120">
        <v>8.5848747139999997</v>
      </c>
      <c r="BF14" s="100">
        <v>78.810275238999992</v>
      </c>
    </row>
    <row r="15" spans="1:58" s="29" customFormat="1" x14ac:dyDescent="0.25">
      <c r="A15" s="37" t="s">
        <v>236</v>
      </c>
      <c r="B15" s="59">
        <v>813.74755276199994</v>
      </c>
      <c r="C15" s="74">
        <v>0.94997219499999996</v>
      </c>
      <c r="D15" s="74">
        <v>338.456144532</v>
      </c>
      <c r="E15" s="60">
        <v>48.983816607999998</v>
      </c>
      <c r="F15" s="61">
        <v>56.475170273000003</v>
      </c>
      <c r="G15" s="61">
        <v>6.0798220479999996</v>
      </c>
      <c r="H15" s="61">
        <v>0.19239943200000001</v>
      </c>
      <c r="I15" s="62">
        <v>226.724936171</v>
      </c>
      <c r="J15" s="74">
        <v>305.49431607000002</v>
      </c>
      <c r="K15" s="74">
        <v>167.707153331</v>
      </c>
      <c r="L15" s="60">
        <v>65.475736679999997</v>
      </c>
      <c r="M15" s="61">
        <v>14.533896799000001</v>
      </c>
      <c r="N15" s="61">
        <v>6.596015564</v>
      </c>
      <c r="O15" s="61">
        <v>0.94997219499999996</v>
      </c>
      <c r="P15" s="61">
        <v>11.209671901</v>
      </c>
      <c r="Q15" s="61">
        <v>24.889271509</v>
      </c>
      <c r="R15" s="61">
        <v>44.052588683000003</v>
      </c>
      <c r="S15" s="63">
        <v>0</v>
      </c>
      <c r="T15" s="162">
        <v>1.1399666340000001</v>
      </c>
      <c r="U15" s="52">
        <v>967.43958435133334</v>
      </c>
      <c r="V15" s="52">
        <v>1.0588660146666666</v>
      </c>
      <c r="W15" s="52">
        <v>367.66265697866669</v>
      </c>
      <c r="X15" s="121">
        <v>49.795965891999998</v>
      </c>
      <c r="Y15" s="121">
        <v>66.602309263333339</v>
      </c>
      <c r="Z15" s="121">
        <v>8.7593452556666662</v>
      </c>
      <c r="AA15" s="121">
        <v>0.52948810099999999</v>
      </c>
      <c r="AB15" s="121">
        <v>241.97554846666665</v>
      </c>
      <c r="AC15" s="52">
        <v>389.27477966399994</v>
      </c>
      <c r="AD15" s="52">
        <v>207.29946620999999</v>
      </c>
      <c r="AE15" s="121">
        <v>81.528909307666666</v>
      </c>
      <c r="AF15" s="121">
        <v>16.621650664666664</v>
      </c>
      <c r="AG15" s="121">
        <v>13.126972368666666</v>
      </c>
      <c r="AH15" s="121">
        <v>1.3799109746666669</v>
      </c>
      <c r="AI15" s="121">
        <v>12.692454584666665</v>
      </c>
      <c r="AJ15" s="121">
        <v>23.349267726000004</v>
      </c>
      <c r="AK15" s="121">
        <v>57.797132019999999</v>
      </c>
      <c r="AL15" s="121">
        <v>0.80316856366666667</v>
      </c>
      <c r="AM15" s="52">
        <v>2.1438154839999997</v>
      </c>
      <c r="AN15" s="53">
        <v>4883.1708958689997</v>
      </c>
      <c r="AO15" s="53">
        <v>6.1585733380000001</v>
      </c>
      <c r="AP15" s="53">
        <v>1740.0265583400001</v>
      </c>
      <c r="AQ15" s="122">
        <v>636.79263585399997</v>
      </c>
      <c r="AR15" s="122">
        <v>226.05305283900003</v>
      </c>
      <c r="AS15" s="122">
        <v>56.333970042000004</v>
      </c>
      <c r="AT15" s="122">
        <v>1.021158931</v>
      </c>
      <c r="AU15" s="122">
        <v>819.82574067399992</v>
      </c>
      <c r="AV15" s="53">
        <v>1500.5729200440001</v>
      </c>
      <c r="AW15" s="53">
        <v>1627.10939132</v>
      </c>
      <c r="AX15" s="122">
        <v>585.85673594500008</v>
      </c>
      <c r="AY15" s="122">
        <v>117.134224155</v>
      </c>
      <c r="AZ15" s="122">
        <v>420.37628383200001</v>
      </c>
      <c r="BA15" s="122">
        <v>3.1063383369999999</v>
      </c>
      <c r="BB15" s="122">
        <v>196.75315380699999</v>
      </c>
      <c r="BC15" s="122">
        <v>109.78455438600001</v>
      </c>
      <c r="BD15" s="122">
        <v>188.75688824500003</v>
      </c>
      <c r="BE15" s="122">
        <v>5.3412126129999997</v>
      </c>
      <c r="BF15" s="53">
        <v>9.303452827000001</v>
      </c>
    </row>
    <row r="16" spans="1:58" s="29" customFormat="1" x14ac:dyDescent="0.25">
      <c r="A16" s="37" t="s">
        <v>237</v>
      </c>
      <c r="B16" s="59">
        <v>1028.641269925</v>
      </c>
      <c r="C16" s="74">
        <v>0</v>
      </c>
      <c r="D16" s="74">
        <v>376.34814548700001</v>
      </c>
      <c r="E16" s="60">
        <v>45.609414815999997</v>
      </c>
      <c r="F16" s="61">
        <v>75.728379382</v>
      </c>
      <c r="G16" s="61">
        <v>19.682735285</v>
      </c>
      <c r="H16" s="61">
        <v>0.9401832</v>
      </c>
      <c r="I16" s="62">
        <v>234.38743280400001</v>
      </c>
      <c r="J16" s="74">
        <v>401.76895854899999</v>
      </c>
      <c r="K16" s="74">
        <v>245.13926661299996</v>
      </c>
      <c r="L16" s="60">
        <v>101.219707331</v>
      </c>
      <c r="M16" s="61">
        <v>21.571662984</v>
      </c>
      <c r="N16" s="61">
        <v>18.170241428000001</v>
      </c>
      <c r="O16" s="61">
        <v>0.92843091</v>
      </c>
      <c r="P16" s="61">
        <v>8.7272505509999991</v>
      </c>
      <c r="Q16" s="61">
        <v>34.723316021000002</v>
      </c>
      <c r="R16" s="61">
        <v>59.055912659999997</v>
      </c>
      <c r="S16" s="63">
        <v>0.74274472800000002</v>
      </c>
      <c r="T16" s="162">
        <v>5.3848992759999996</v>
      </c>
      <c r="U16" s="52">
        <v>1008.4188618833332</v>
      </c>
      <c r="V16" s="52">
        <v>0.56027447166666666</v>
      </c>
      <c r="W16" s="52">
        <v>364.03150671366666</v>
      </c>
      <c r="X16" s="121">
        <v>41.453748284</v>
      </c>
      <c r="Y16" s="121">
        <v>69.292704920333335</v>
      </c>
      <c r="Z16" s="121">
        <v>16.652592746666667</v>
      </c>
      <c r="AA16" s="121">
        <v>0.52863437400000002</v>
      </c>
      <c r="AB16" s="121">
        <v>236.10382638866668</v>
      </c>
      <c r="AC16" s="52">
        <v>400.51678967099997</v>
      </c>
      <c r="AD16" s="52">
        <v>241.40083621666668</v>
      </c>
      <c r="AE16" s="121">
        <v>91.588165704000005</v>
      </c>
      <c r="AF16" s="121">
        <v>20.316492466333333</v>
      </c>
      <c r="AG16" s="121">
        <v>15.010273759999999</v>
      </c>
      <c r="AH16" s="121">
        <v>2.8677950063333335</v>
      </c>
      <c r="AI16" s="121">
        <v>17.621343801666665</v>
      </c>
      <c r="AJ16" s="121">
        <v>39.047022474000009</v>
      </c>
      <c r="AK16" s="121">
        <v>53.879508378999994</v>
      </c>
      <c r="AL16" s="121">
        <v>1.0702346253333335</v>
      </c>
      <c r="AM16" s="52">
        <v>1.9094548103333333</v>
      </c>
      <c r="AN16" s="53">
        <v>4581.9475981779997</v>
      </c>
      <c r="AO16" s="53">
        <v>4.0482788559999996</v>
      </c>
      <c r="AP16" s="53">
        <v>1537.755715257</v>
      </c>
      <c r="AQ16" s="122">
        <v>348.150630509</v>
      </c>
      <c r="AR16" s="122">
        <v>242.35201704900001</v>
      </c>
      <c r="AS16" s="122">
        <v>102.130664475</v>
      </c>
      <c r="AT16" s="122">
        <v>2.0262733910000001</v>
      </c>
      <c r="AU16" s="122">
        <v>843.09612983300008</v>
      </c>
      <c r="AV16" s="53">
        <v>1447.8911611850001</v>
      </c>
      <c r="AW16" s="53">
        <v>1571.094191356</v>
      </c>
      <c r="AX16" s="122">
        <v>550.989649009</v>
      </c>
      <c r="AY16" s="122">
        <v>145.384729187</v>
      </c>
      <c r="AZ16" s="122">
        <v>314.47966515600001</v>
      </c>
      <c r="BA16" s="122">
        <v>9.0846214209999996</v>
      </c>
      <c r="BB16" s="122">
        <v>205.81983765400003</v>
      </c>
      <c r="BC16" s="122">
        <v>128.66277117499999</v>
      </c>
      <c r="BD16" s="122">
        <v>203.66715688800002</v>
      </c>
      <c r="BE16" s="122">
        <v>13.005760865999999</v>
      </c>
      <c r="BF16" s="53">
        <v>21.158251524000001</v>
      </c>
    </row>
    <row r="17" spans="1:58" s="29" customFormat="1" x14ac:dyDescent="0.25">
      <c r="A17" s="37" t="s">
        <v>238</v>
      </c>
      <c r="B17" s="59">
        <v>1030.8371911210002</v>
      </c>
      <c r="C17" s="74">
        <v>0</v>
      </c>
      <c r="D17" s="74">
        <v>357.776219905</v>
      </c>
      <c r="E17" s="60">
        <v>29.946941584000001</v>
      </c>
      <c r="F17" s="61">
        <v>70.205562564999994</v>
      </c>
      <c r="G17" s="61">
        <v>7.530389918</v>
      </c>
      <c r="H17" s="61">
        <v>1.906427828</v>
      </c>
      <c r="I17" s="62">
        <v>248.18689800999999</v>
      </c>
      <c r="J17" s="74">
        <v>396.72251280400002</v>
      </c>
      <c r="K17" s="74">
        <v>270.69066597300002</v>
      </c>
      <c r="L17" s="60">
        <v>106.607997834</v>
      </c>
      <c r="M17" s="61">
        <v>17.321846992000001</v>
      </c>
      <c r="N17" s="61">
        <v>15.656342007999999</v>
      </c>
      <c r="O17" s="61">
        <v>1.88259748</v>
      </c>
      <c r="P17" s="61">
        <v>7.530389918</v>
      </c>
      <c r="Q17" s="61">
        <v>41.228884802000003</v>
      </c>
      <c r="R17" s="61">
        <v>77.450450971999999</v>
      </c>
      <c r="S17" s="63">
        <v>3.012155967</v>
      </c>
      <c r="T17" s="162">
        <v>5.6477924389999998</v>
      </c>
      <c r="U17" s="52">
        <v>1048.0948474006666</v>
      </c>
      <c r="V17" s="52">
        <v>0</v>
      </c>
      <c r="W17" s="52">
        <v>352.0831732873333</v>
      </c>
      <c r="X17" s="121">
        <v>30.689376647666666</v>
      </c>
      <c r="Y17" s="121">
        <v>75.299584471666677</v>
      </c>
      <c r="Z17" s="121">
        <v>12.422820135</v>
      </c>
      <c r="AA17" s="121">
        <v>0.70259682933333334</v>
      </c>
      <c r="AB17" s="121">
        <v>232.96879520366667</v>
      </c>
      <c r="AC17" s="52">
        <v>407.90162873366671</v>
      </c>
      <c r="AD17" s="52">
        <v>283.98987533933337</v>
      </c>
      <c r="AE17" s="121">
        <v>107.87886935033333</v>
      </c>
      <c r="AF17" s="121">
        <v>16.897356283333334</v>
      </c>
      <c r="AG17" s="121">
        <v>13.186138579000001</v>
      </c>
      <c r="AH17" s="121">
        <v>1.7067171516666668</v>
      </c>
      <c r="AI17" s="121">
        <v>5.1096859200000004</v>
      </c>
      <c r="AJ17" s="121">
        <v>48.342045840333334</v>
      </c>
      <c r="AK17" s="121">
        <v>88.11687087766667</v>
      </c>
      <c r="AL17" s="121">
        <v>2.7521913369999997</v>
      </c>
      <c r="AM17" s="52">
        <v>4.1201700403333339</v>
      </c>
      <c r="AN17" s="53">
        <v>4890.3741439900004</v>
      </c>
      <c r="AO17" s="53">
        <v>0</v>
      </c>
      <c r="AP17" s="53">
        <v>1494.9272713269997</v>
      </c>
      <c r="AQ17" s="122">
        <v>217.70034852200001</v>
      </c>
      <c r="AR17" s="122">
        <v>306.77611299099999</v>
      </c>
      <c r="AS17" s="122">
        <v>63.590117047999996</v>
      </c>
      <c r="AT17" s="122">
        <v>2.0507690219999999</v>
      </c>
      <c r="AU17" s="122">
        <v>904.809923744</v>
      </c>
      <c r="AV17" s="53">
        <v>1574.9085488410001</v>
      </c>
      <c r="AW17" s="53">
        <v>1808.4323825519998</v>
      </c>
      <c r="AX17" s="122">
        <v>730.40304146300002</v>
      </c>
      <c r="AY17" s="122">
        <v>102.766020895</v>
      </c>
      <c r="AZ17" s="122">
        <v>376.74850154500001</v>
      </c>
      <c r="BA17" s="122">
        <v>9.057299853</v>
      </c>
      <c r="BB17" s="122">
        <v>83.148094078000014</v>
      </c>
      <c r="BC17" s="122">
        <v>185.708344603</v>
      </c>
      <c r="BD17" s="122">
        <v>298.44448556499998</v>
      </c>
      <c r="BE17" s="122">
        <v>22.156594550000001</v>
      </c>
      <c r="BF17" s="53">
        <v>12.105941270000001</v>
      </c>
    </row>
    <row r="18" spans="1:58" s="105" customFormat="1" x14ac:dyDescent="0.25">
      <c r="A18" s="98" t="s">
        <v>139</v>
      </c>
      <c r="B18" s="99">
        <v>823.71687574999999</v>
      </c>
      <c r="C18" s="100">
        <v>0.89326713199999996</v>
      </c>
      <c r="D18" s="100">
        <v>309.707791853</v>
      </c>
      <c r="E18" s="101">
        <v>54.943651727000002</v>
      </c>
      <c r="F18" s="102">
        <v>63.592624987000001</v>
      </c>
      <c r="G18" s="102">
        <v>18.401302910999998</v>
      </c>
      <c r="H18" s="102">
        <v>1.8091486210000001</v>
      </c>
      <c r="I18" s="103">
        <v>170.961063607</v>
      </c>
      <c r="J18" s="100">
        <v>261.30904512900003</v>
      </c>
      <c r="K18" s="100">
        <v>248.23370310999999</v>
      </c>
      <c r="L18" s="101">
        <v>86.671179464000005</v>
      </c>
      <c r="M18" s="102">
        <v>17.461477159000001</v>
      </c>
      <c r="N18" s="102">
        <v>16.024845433999999</v>
      </c>
      <c r="O18" s="102">
        <v>3.2157616739999999</v>
      </c>
      <c r="P18" s="102">
        <v>19.115916616</v>
      </c>
      <c r="Q18" s="102">
        <v>41.090288053000002</v>
      </c>
      <c r="R18" s="102">
        <v>62.867700446999997</v>
      </c>
      <c r="S18" s="104">
        <v>1.7865342630000001</v>
      </c>
      <c r="T18" s="163">
        <v>3.5730685260000001</v>
      </c>
      <c r="U18" s="100">
        <v>958.47936612900003</v>
      </c>
      <c r="V18" s="100">
        <v>1.4087355566666666</v>
      </c>
      <c r="W18" s="100">
        <v>356.96312276600003</v>
      </c>
      <c r="X18" s="120">
        <v>44.557729891333338</v>
      </c>
      <c r="Y18" s="120">
        <v>74.920798257666661</v>
      </c>
      <c r="Z18" s="120">
        <v>21.894132424666665</v>
      </c>
      <c r="AA18" s="120">
        <v>0.69004172500000005</v>
      </c>
      <c r="AB18" s="120">
        <v>214.90042046733333</v>
      </c>
      <c r="AC18" s="100">
        <v>326.33033347666668</v>
      </c>
      <c r="AD18" s="100">
        <v>269.77632163533332</v>
      </c>
      <c r="AE18" s="120">
        <v>99.634545128666673</v>
      </c>
      <c r="AF18" s="120">
        <v>19.886068984333335</v>
      </c>
      <c r="AG18" s="120">
        <v>16.600202911333337</v>
      </c>
      <c r="AH18" s="120">
        <v>2.0116862059999998</v>
      </c>
      <c r="AI18" s="120">
        <v>12.192247418666668</v>
      </c>
      <c r="AJ18" s="120">
        <v>46.356281983999999</v>
      </c>
      <c r="AK18" s="120">
        <v>69.915588124999999</v>
      </c>
      <c r="AL18" s="120">
        <v>3.1797008773333335</v>
      </c>
      <c r="AM18" s="100">
        <v>4.0008526943333331</v>
      </c>
      <c r="AN18" s="100">
        <v>4306.0111299910004</v>
      </c>
      <c r="AO18" s="100">
        <v>4.9302235330000004</v>
      </c>
      <c r="AP18" s="100">
        <v>1496.9367823150001</v>
      </c>
      <c r="AQ18" s="120">
        <v>346.343352697</v>
      </c>
      <c r="AR18" s="120">
        <v>233.34837529399999</v>
      </c>
      <c r="AS18" s="120">
        <v>107.215035876</v>
      </c>
      <c r="AT18" s="120">
        <v>3.8554037769999998</v>
      </c>
      <c r="AU18" s="120">
        <v>806.17461467100009</v>
      </c>
      <c r="AV18" s="100">
        <v>1111.933989012</v>
      </c>
      <c r="AW18" s="100">
        <v>1650.4266969379998</v>
      </c>
      <c r="AX18" s="120">
        <v>556.08465494300003</v>
      </c>
      <c r="AY18" s="120">
        <v>114.01181068699999</v>
      </c>
      <c r="AZ18" s="120">
        <v>410.79592727299996</v>
      </c>
      <c r="BA18" s="120">
        <v>1.6981542190000001</v>
      </c>
      <c r="BB18" s="120">
        <v>191.761051595</v>
      </c>
      <c r="BC18" s="120">
        <v>165.89733850600001</v>
      </c>
      <c r="BD18" s="120">
        <v>195.65843479599999</v>
      </c>
      <c r="BE18" s="120">
        <v>14.519324918999999</v>
      </c>
      <c r="BF18" s="100">
        <v>41.783438193000002</v>
      </c>
    </row>
    <row r="19" spans="1:58" s="29" customFormat="1" x14ac:dyDescent="0.25">
      <c r="A19" s="37" t="s">
        <v>140</v>
      </c>
      <c r="B19" s="59">
        <v>1081.5642696</v>
      </c>
      <c r="C19" s="74">
        <v>5.6255304019999999</v>
      </c>
      <c r="D19" s="74">
        <v>428.65257494399998</v>
      </c>
      <c r="E19" s="60">
        <v>93.721442135999993</v>
      </c>
      <c r="F19" s="61">
        <v>84.371574029999991</v>
      </c>
      <c r="G19" s="61">
        <v>18.189214968000002</v>
      </c>
      <c r="H19" s="61">
        <v>1.898913216</v>
      </c>
      <c r="I19" s="62">
        <v>230.471430594</v>
      </c>
      <c r="J19" s="74">
        <v>392.30980765800001</v>
      </c>
      <c r="K19" s="74">
        <v>248.60075547300002</v>
      </c>
      <c r="L19" s="60">
        <v>86.960028003000005</v>
      </c>
      <c r="M19" s="61">
        <v>17.943309674999998</v>
      </c>
      <c r="N19" s="61">
        <v>22.741217754000001</v>
      </c>
      <c r="O19" s="61">
        <v>0.37503535999999998</v>
      </c>
      <c r="P19" s="61">
        <v>4.6879420019999998</v>
      </c>
      <c r="Q19" s="61">
        <v>39.191195135999997</v>
      </c>
      <c r="R19" s="61">
        <v>74.451815382000007</v>
      </c>
      <c r="S19" s="63">
        <v>2.2502121609999999</v>
      </c>
      <c r="T19" s="162">
        <v>6.375601123</v>
      </c>
      <c r="U19" s="52">
        <v>1067.3396774316668</v>
      </c>
      <c r="V19" s="52">
        <v>3.1330775673333329</v>
      </c>
      <c r="W19" s="52">
        <v>383.42883242900007</v>
      </c>
      <c r="X19" s="121">
        <v>69.101293609333325</v>
      </c>
      <c r="Y19" s="121">
        <v>78.76291122966667</v>
      </c>
      <c r="Z19" s="121">
        <v>14.952902166333333</v>
      </c>
      <c r="AA19" s="121">
        <v>1.0688911233333334</v>
      </c>
      <c r="AB19" s="121">
        <v>219.54283430033334</v>
      </c>
      <c r="AC19" s="52">
        <v>399.85412316766661</v>
      </c>
      <c r="AD19" s="52">
        <v>274.90791139499999</v>
      </c>
      <c r="AE19" s="121">
        <v>90.138938034666651</v>
      </c>
      <c r="AF19" s="121">
        <v>22.887940982666667</v>
      </c>
      <c r="AG19" s="121">
        <v>21.696066287333334</v>
      </c>
      <c r="AH19" s="121">
        <v>1.2135953086666669</v>
      </c>
      <c r="AI19" s="121">
        <v>19.404894602333332</v>
      </c>
      <c r="AJ19" s="121">
        <v>43.615712967999997</v>
      </c>
      <c r="AK19" s="121">
        <v>72.439697761999994</v>
      </c>
      <c r="AL19" s="121">
        <v>3.5110654493333331</v>
      </c>
      <c r="AM19" s="52">
        <v>6.0157328726666668</v>
      </c>
      <c r="AN19" s="53">
        <v>5108.4312053719996</v>
      </c>
      <c r="AO19" s="53">
        <v>8.1556330399999997</v>
      </c>
      <c r="AP19" s="53">
        <v>1699.5851457190001</v>
      </c>
      <c r="AQ19" s="122">
        <v>523.86374942299994</v>
      </c>
      <c r="AR19" s="122">
        <v>218.44224108400002</v>
      </c>
      <c r="AS19" s="122">
        <v>82.477061937999991</v>
      </c>
      <c r="AT19" s="122">
        <v>3.1076644450000002</v>
      </c>
      <c r="AU19" s="122">
        <v>871.694428829</v>
      </c>
      <c r="AV19" s="53">
        <v>1525.8977061529999</v>
      </c>
      <c r="AW19" s="53">
        <v>1849.438008913</v>
      </c>
      <c r="AX19" s="122">
        <v>639.69247344400003</v>
      </c>
      <c r="AY19" s="122">
        <v>207.49055248299999</v>
      </c>
      <c r="AZ19" s="122">
        <v>497.29020327000001</v>
      </c>
      <c r="BA19" s="122">
        <v>2.0263887220000001</v>
      </c>
      <c r="BB19" s="122">
        <v>157.21377821799999</v>
      </c>
      <c r="BC19" s="122">
        <v>134.09145650099998</v>
      </c>
      <c r="BD19" s="122">
        <v>182.346992543</v>
      </c>
      <c r="BE19" s="122">
        <v>29.286163731999999</v>
      </c>
      <c r="BF19" s="53">
        <v>25.354711547000001</v>
      </c>
    </row>
    <row r="20" spans="1:58" s="29" customFormat="1" x14ac:dyDescent="0.25">
      <c r="A20" s="37" t="s">
        <v>141</v>
      </c>
      <c r="B20" s="59">
        <v>1063.0521741589998</v>
      </c>
      <c r="C20" s="74">
        <v>0</v>
      </c>
      <c r="D20" s="74">
        <v>418.50053018300002</v>
      </c>
      <c r="E20" s="60">
        <v>94.466999129000001</v>
      </c>
      <c r="F20" s="61">
        <v>63.471406492</v>
      </c>
      <c r="G20" s="61">
        <v>19.581627456</v>
      </c>
      <c r="H20" s="61">
        <v>8.1541853369999995</v>
      </c>
      <c r="I20" s="62">
        <v>232.826311769</v>
      </c>
      <c r="J20" s="74">
        <v>383.97080195699999</v>
      </c>
      <c r="K20" s="74">
        <v>256.55471300899995</v>
      </c>
      <c r="L20" s="60">
        <v>59.274581968</v>
      </c>
      <c r="M20" s="61">
        <v>17.922565760000001</v>
      </c>
      <c r="N20" s="61">
        <v>17.37435151</v>
      </c>
      <c r="O20" s="61">
        <v>2.5620820969999998</v>
      </c>
      <c r="P20" s="61">
        <v>4.2091348740000001</v>
      </c>
      <c r="Q20" s="61">
        <v>56.182800270999998</v>
      </c>
      <c r="R20" s="61">
        <v>95.003067518999998</v>
      </c>
      <c r="S20" s="63">
        <v>4.02612901</v>
      </c>
      <c r="T20" s="162">
        <v>4.02612901</v>
      </c>
      <c r="U20" s="52">
        <v>1106.0043211029999</v>
      </c>
      <c r="V20" s="52">
        <v>1.118934251</v>
      </c>
      <c r="W20" s="52">
        <v>425.94535059833333</v>
      </c>
      <c r="X20" s="121">
        <v>95.478311530666659</v>
      </c>
      <c r="Y20" s="121">
        <v>71.542289671000006</v>
      </c>
      <c r="Z20" s="121">
        <v>19.501532943000001</v>
      </c>
      <c r="AA20" s="121">
        <v>3.3419769399999999</v>
      </c>
      <c r="AB20" s="121">
        <v>236.08123951366665</v>
      </c>
      <c r="AC20" s="52">
        <v>393.45388025133337</v>
      </c>
      <c r="AD20" s="52">
        <v>278.30665449399999</v>
      </c>
      <c r="AE20" s="121">
        <v>87.326523648333321</v>
      </c>
      <c r="AF20" s="121">
        <v>18.376042114333334</v>
      </c>
      <c r="AG20" s="121">
        <v>16.432720205999999</v>
      </c>
      <c r="AH20" s="121">
        <v>1.3033651549999998</v>
      </c>
      <c r="AI20" s="121">
        <v>7.7692691603333337</v>
      </c>
      <c r="AJ20" s="121">
        <v>50.378706300666664</v>
      </c>
      <c r="AK20" s="121">
        <v>90.892926846333339</v>
      </c>
      <c r="AL20" s="121">
        <v>5.8271010629999997</v>
      </c>
      <c r="AM20" s="52">
        <v>7.1795015083333338</v>
      </c>
      <c r="AN20" s="53">
        <v>5162.6589349369997</v>
      </c>
      <c r="AO20" s="53">
        <v>3.0672184979999999</v>
      </c>
      <c r="AP20" s="53">
        <v>1862.6183030539999</v>
      </c>
      <c r="AQ20" s="122">
        <v>608.12853893500005</v>
      </c>
      <c r="AR20" s="122">
        <v>267.10039168899999</v>
      </c>
      <c r="AS20" s="122">
        <v>83.939775093999998</v>
      </c>
      <c r="AT20" s="122">
        <v>7.0725735909999994</v>
      </c>
      <c r="AU20" s="122">
        <v>896.37702374500009</v>
      </c>
      <c r="AV20" s="53">
        <v>1419.1687031199999</v>
      </c>
      <c r="AW20" s="53">
        <v>1845.567368969</v>
      </c>
      <c r="AX20" s="122">
        <v>686.26982586899999</v>
      </c>
      <c r="AY20" s="122">
        <v>111.88869207899999</v>
      </c>
      <c r="AZ20" s="122">
        <v>448.12058104899995</v>
      </c>
      <c r="BA20" s="122">
        <v>3.9765258999999999</v>
      </c>
      <c r="BB20" s="122">
        <v>124.345266858</v>
      </c>
      <c r="BC20" s="122">
        <v>184.31730507899999</v>
      </c>
      <c r="BD20" s="122">
        <v>219.089590622</v>
      </c>
      <c r="BE20" s="122">
        <v>67.559581512999998</v>
      </c>
      <c r="BF20" s="53">
        <v>32.237341296000004</v>
      </c>
    </row>
    <row r="21" spans="1:58" s="29" customFormat="1" x14ac:dyDescent="0.25">
      <c r="A21" s="37" t="s">
        <v>142</v>
      </c>
      <c r="B21" s="59">
        <v>753.33569816999989</v>
      </c>
      <c r="C21" s="74">
        <v>0</v>
      </c>
      <c r="D21" s="74">
        <v>327.207767612</v>
      </c>
      <c r="E21" s="60">
        <v>86.692900836000007</v>
      </c>
      <c r="F21" s="61">
        <v>47.047665010999999</v>
      </c>
      <c r="G21" s="61">
        <v>21.083258908000001</v>
      </c>
      <c r="H21" s="61">
        <v>0.93640945600000003</v>
      </c>
      <c r="I21" s="62">
        <v>171.44753340099999</v>
      </c>
      <c r="J21" s="74">
        <v>241.37715676799999</v>
      </c>
      <c r="K21" s="74">
        <v>179.20254776099998</v>
      </c>
      <c r="L21" s="60">
        <v>38.126023218999997</v>
      </c>
      <c r="M21" s="61">
        <v>12.822541137</v>
      </c>
      <c r="N21" s="61">
        <v>22.708398184</v>
      </c>
      <c r="O21" s="61">
        <v>1.8494086759999999</v>
      </c>
      <c r="P21" s="61">
        <v>11.836215528</v>
      </c>
      <c r="Q21" s="61">
        <v>4.0686990879999998</v>
      </c>
      <c r="R21" s="61">
        <v>85.571971517999998</v>
      </c>
      <c r="S21" s="63">
        <v>2.2192904109999998</v>
      </c>
      <c r="T21" s="162">
        <v>5.5482260290000003</v>
      </c>
      <c r="U21" s="52">
        <v>980.70364772233336</v>
      </c>
      <c r="V21" s="52">
        <v>0.84569426833333328</v>
      </c>
      <c r="W21" s="52">
        <v>394.0375191133333</v>
      </c>
      <c r="X21" s="121">
        <v>98.280333947666648</v>
      </c>
      <c r="Y21" s="121">
        <v>62.011722905666666</v>
      </c>
      <c r="Z21" s="121">
        <v>14.823472848000002</v>
      </c>
      <c r="AA21" s="121">
        <v>1.456603769</v>
      </c>
      <c r="AB21" s="121">
        <v>217.46538564299999</v>
      </c>
      <c r="AC21" s="52">
        <v>330.78219708966662</v>
      </c>
      <c r="AD21" s="52">
        <v>250.75784208799999</v>
      </c>
      <c r="AE21" s="121">
        <v>60.369479597666675</v>
      </c>
      <c r="AF21" s="121">
        <v>18.083291127666666</v>
      </c>
      <c r="AG21" s="121">
        <v>22.223331660000003</v>
      </c>
      <c r="AH21" s="121">
        <v>1.2330524853333333</v>
      </c>
      <c r="AI21" s="121">
        <v>7.7075886423333317</v>
      </c>
      <c r="AJ21" s="121">
        <v>37.897630573999997</v>
      </c>
      <c r="AK21" s="121">
        <v>100.17872396566668</v>
      </c>
      <c r="AL21" s="121">
        <v>3.0647440353333333</v>
      </c>
      <c r="AM21" s="52">
        <v>4.2803951630000006</v>
      </c>
      <c r="AN21" s="53">
        <v>4944.5688795570004</v>
      </c>
      <c r="AO21" s="53">
        <v>1.9637702370000001</v>
      </c>
      <c r="AP21" s="53">
        <v>1908.6311644739999</v>
      </c>
      <c r="AQ21" s="122">
        <v>572.89642916600008</v>
      </c>
      <c r="AR21" s="122">
        <v>314.83975717099997</v>
      </c>
      <c r="AS21" s="122">
        <v>91.201878093000005</v>
      </c>
      <c r="AT21" s="122">
        <v>0.98755326499999996</v>
      </c>
      <c r="AU21" s="122">
        <v>928.70554677900009</v>
      </c>
      <c r="AV21" s="53">
        <v>1277.6142246710001</v>
      </c>
      <c r="AW21" s="53">
        <v>1727.8259541599998</v>
      </c>
      <c r="AX21" s="122">
        <v>583.31953480899995</v>
      </c>
      <c r="AY21" s="122">
        <v>137.05867723</v>
      </c>
      <c r="AZ21" s="122">
        <v>561.70893329900002</v>
      </c>
      <c r="BA21" s="122">
        <v>7.094881817000001</v>
      </c>
      <c r="BB21" s="122">
        <v>70.731830768999998</v>
      </c>
      <c r="BC21" s="122">
        <v>123.45547702299999</v>
      </c>
      <c r="BD21" s="122">
        <v>234.40940577099997</v>
      </c>
      <c r="BE21" s="122">
        <v>10.047213441999999</v>
      </c>
      <c r="BF21" s="53">
        <v>28.533766014999998</v>
      </c>
    </row>
    <row r="22" spans="1:58" s="105" customFormat="1" x14ac:dyDescent="0.25">
      <c r="A22" s="98" t="s">
        <v>143</v>
      </c>
      <c r="B22" s="99">
        <v>959.1559483179999</v>
      </c>
      <c r="C22" s="100">
        <v>4.768199826</v>
      </c>
      <c r="D22" s="100">
        <v>353.42387316999998</v>
      </c>
      <c r="E22" s="101">
        <v>86.820161317</v>
      </c>
      <c r="F22" s="102">
        <v>61.182604150000003</v>
      </c>
      <c r="G22" s="102">
        <v>32.494398814</v>
      </c>
      <c r="H22" s="102">
        <v>0.89417718300000004</v>
      </c>
      <c r="I22" s="103">
        <v>172.03253170599999</v>
      </c>
      <c r="J22" s="100">
        <v>330.93558576800001</v>
      </c>
      <c r="K22" s="100">
        <v>269.14528958599999</v>
      </c>
      <c r="L22" s="101">
        <v>60.324074113000002</v>
      </c>
      <c r="M22" s="102">
        <v>13.009681963</v>
      </c>
      <c r="N22" s="102">
        <v>12.836074073000001</v>
      </c>
      <c r="O22" s="102">
        <v>0</v>
      </c>
      <c r="P22" s="102">
        <v>18.542999323</v>
      </c>
      <c r="Q22" s="102">
        <v>9.1831996650000001</v>
      </c>
      <c r="R22" s="102">
        <v>154.36626048100001</v>
      </c>
      <c r="S22" s="104">
        <v>0.88299996800000002</v>
      </c>
      <c r="T22" s="163">
        <v>0.88299996800000002</v>
      </c>
      <c r="U22" s="100">
        <v>962.86498836533337</v>
      </c>
      <c r="V22" s="100">
        <v>4.3840911059999996</v>
      </c>
      <c r="W22" s="100">
        <v>379.12637872599998</v>
      </c>
      <c r="X22" s="120">
        <v>79.946604965000006</v>
      </c>
      <c r="Y22" s="120">
        <v>69.585523433666665</v>
      </c>
      <c r="Z22" s="120">
        <v>37.364776433333333</v>
      </c>
      <c r="AA22" s="120">
        <v>0.43230248033333329</v>
      </c>
      <c r="AB22" s="120">
        <v>191.79717141366666</v>
      </c>
      <c r="AC22" s="100">
        <v>347.34794803</v>
      </c>
      <c r="AD22" s="100">
        <v>226.89573097100003</v>
      </c>
      <c r="AE22" s="120">
        <v>67.705772777999996</v>
      </c>
      <c r="AF22" s="120">
        <v>16.883300814333335</v>
      </c>
      <c r="AG22" s="120">
        <v>15.618475607333332</v>
      </c>
      <c r="AH22" s="120">
        <v>0.7532309920000001</v>
      </c>
      <c r="AI22" s="120">
        <v>13.634594653000001</v>
      </c>
      <c r="AJ22" s="120">
        <v>14.068163474666667</v>
      </c>
      <c r="AK22" s="120">
        <v>96.489566870333348</v>
      </c>
      <c r="AL22" s="120">
        <v>1.7426257813333332</v>
      </c>
      <c r="AM22" s="100">
        <v>5.1108395323333333</v>
      </c>
      <c r="AN22" s="100">
        <v>4600.3003636310004</v>
      </c>
      <c r="AO22" s="100">
        <v>17.285565800000001</v>
      </c>
      <c r="AP22" s="100">
        <v>1833.6438284600001</v>
      </c>
      <c r="AQ22" s="120">
        <v>519.18927153100003</v>
      </c>
      <c r="AR22" s="120">
        <v>363.82229417600001</v>
      </c>
      <c r="AS22" s="120">
        <v>228.32171392599997</v>
      </c>
      <c r="AT22" s="120">
        <v>3.8144563539999998</v>
      </c>
      <c r="AU22" s="120">
        <v>718.49609247299998</v>
      </c>
      <c r="AV22" s="100">
        <v>1214.8479721599999</v>
      </c>
      <c r="AW22" s="100">
        <v>1524.8823215069999</v>
      </c>
      <c r="AX22" s="120">
        <v>486.56121797799995</v>
      </c>
      <c r="AY22" s="120">
        <v>113.476649166</v>
      </c>
      <c r="AZ22" s="120">
        <v>407.41948310999999</v>
      </c>
      <c r="BA22" s="120">
        <v>2.8978755500000002</v>
      </c>
      <c r="BB22" s="120">
        <v>168.11248967400002</v>
      </c>
      <c r="BC22" s="120">
        <v>85.45182604099999</v>
      </c>
      <c r="BD22" s="120">
        <v>258.08738399499998</v>
      </c>
      <c r="BE22" s="120">
        <v>2.8753959929999997</v>
      </c>
      <c r="BF22" s="100">
        <v>9.6406757039999995</v>
      </c>
    </row>
    <row r="23" spans="1:58" s="29" customFormat="1" x14ac:dyDescent="0.25">
      <c r="A23" s="37" t="s">
        <v>144</v>
      </c>
      <c r="B23" s="59">
        <v>976.18611060899991</v>
      </c>
      <c r="C23" s="74">
        <v>9.3200089599999991</v>
      </c>
      <c r="D23" s="74">
        <v>398.01506690899998</v>
      </c>
      <c r="E23" s="60">
        <v>84.221215228000005</v>
      </c>
      <c r="F23" s="61">
        <v>71.405311549999993</v>
      </c>
      <c r="G23" s="61">
        <v>18.640017920999998</v>
      </c>
      <c r="H23" s="61">
        <v>0</v>
      </c>
      <c r="I23" s="62">
        <v>223.74852221</v>
      </c>
      <c r="J23" s="74">
        <v>362.72971873699998</v>
      </c>
      <c r="K23" s="74">
        <v>194.93730525099997</v>
      </c>
      <c r="L23" s="60">
        <v>69.424264022000003</v>
      </c>
      <c r="M23" s="61">
        <v>22.773442397</v>
      </c>
      <c r="N23" s="61">
        <v>16.850216145000001</v>
      </c>
      <c r="O23" s="61">
        <v>2.2368021499999999</v>
      </c>
      <c r="P23" s="61">
        <v>6.5240062720000003</v>
      </c>
      <c r="Q23" s="61">
        <v>2.7960026880000002</v>
      </c>
      <c r="R23" s="61">
        <v>72.095769426999993</v>
      </c>
      <c r="S23" s="63">
        <v>2.2368021499999999</v>
      </c>
      <c r="T23" s="162">
        <v>11.184010752000001</v>
      </c>
      <c r="U23" s="52">
        <v>1024.0749419599999</v>
      </c>
      <c r="V23" s="52">
        <v>7.3323790970000005</v>
      </c>
      <c r="W23" s="52">
        <v>417.17832386433338</v>
      </c>
      <c r="X23" s="121">
        <v>101.07960224200001</v>
      </c>
      <c r="Y23" s="121">
        <v>73.818059416666657</v>
      </c>
      <c r="Z23" s="121">
        <v>16.023199545000001</v>
      </c>
      <c r="AA23" s="121">
        <v>0.6062905013333334</v>
      </c>
      <c r="AB23" s="121">
        <v>225.65117215933333</v>
      </c>
      <c r="AC23" s="52">
        <v>369.61956146099993</v>
      </c>
      <c r="AD23" s="52">
        <v>222.70336593633331</v>
      </c>
      <c r="AE23" s="121">
        <v>80.360554926666666</v>
      </c>
      <c r="AF23" s="121">
        <v>24.896272755666669</v>
      </c>
      <c r="AG23" s="121">
        <v>16.912055540333334</v>
      </c>
      <c r="AH23" s="121">
        <v>2.417994432</v>
      </c>
      <c r="AI23" s="121">
        <v>13.067989515333332</v>
      </c>
      <c r="AJ23" s="121">
        <v>3.3443609906666669</v>
      </c>
      <c r="AK23" s="121">
        <v>79.841836637333344</v>
      </c>
      <c r="AL23" s="121">
        <v>1.8623011383333334</v>
      </c>
      <c r="AM23" s="52">
        <v>7.241311601333333</v>
      </c>
      <c r="AN23" s="53">
        <v>5184.2877308400002</v>
      </c>
      <c r="AO23" s="53">
        <v>18.363786111</v>
      </c>
      <c r="AP23" s="53">
        <v>2086.8157674029999</v>
      </c>
      <c r="AQ23" s="122">
        <v>693.95794806799995</v>
      </c>
      <c r="AR23" s="122">
        <v>389.43337284099999</v>
      </c>
      <c r="AS23" s="122">
        <v>65.518993964999993</v>
      </c>
      <c r="AT23" s="122">
        <v>1.0297528010000001</v>
      </c>
      <c r="AU23" s="122">
        <v>936.87569972799997</v>
      </c>
      <c r="AV23" s="53">
        <v>1455.240674309</v>
      </c>
      <c r="AW23" s="53">
        <v>1595.2332954450003</v>
      </c>
      <c r="AX23" s="122">
        <v>676.910817888</v>
      </c>
      <c r="AY23" s="122">
        <v>160.25714270699999</v>
      </c>
      <c r="AZ23" s="122">
        <v>397.17505650300001</v>
      </c>
      <c r="BA23" s="122">
        <v>18.37180906</v>
      </c>
      <c r="BB23" s="122">
        <v>115.28906320499999</v>
      </c>
      <c r="BC23" s="122">
        <v>23.455859053999998</v>
      </c>
      <c r="BD23" s="122">
        <v>184.37058347800001</v>
      </c>
      <c r="BE23" s="122">
        <v>19.402963549999999</v>
      </c>
      <c r="BF23" s="53">
        <v>28.634207572000001</v>
      </c>
    </row>
    <row r="24" spans="1:58" s="29" customFormat="1" x14ac:dyDescent="0.25">
      <c r="A24" s="37" t="s">
        <v>145</v>
      </c>
      <c r="B24" s="59">
        <v>960.97569443700002</v>
      </c>
      <c r="C24" s="74">
        <v>3.6545238590000002</v>
      </c>
      <c r="D24" s="74">
        <v>407.62522301000001</v>
      </c>
      <c r="E24" s="60">
        <v>83.517874621000004</v>
      </c>
      <c r="F24" s="61">
        <v>81.424522811000003</v>
      </c>
      <c r="G24" s="61">
        <v>19.734428839</v>
      </c>
      <c r="H24" s="61">
        <v>0</v>
      </c>
      <c r="I24" s="62">
        <v>222.948396739</v>
      </c>
      <c r="J24" s="74">
        <v>346.10513097500001</v>
      </c>
      <c r="K24" s="74">
        <v>199.57084034799999</v>
      </c>
      <c r="L24" s="60">
        <v>71.203075937999998</v>
      </c>
      <c r="M24" s="61">
        <v>21.137019113000001</v>
      </c>
      <c r="N24" s="61">
        <v>17.638268018000002</v>
      </c>
      <c r="O24" s="61">
        <v>0</v>
      </c>
      <c r="P24" s="61">
        <v>2.9236190870000001</v>
      </c>
      <c r="Q24" s="61">
        <v>2.7408928939999999</v>
      </c>
      <c r="R24" s="61">
        <v>81.735250983</v>
      </c>
      <c r="S24" s="63">
        <v>2.1927143149999999</v>
      </c>
      <c r="T24" s="162">
        <v>4.0199762449999996</v>
      </c>
      <c r="U24" s="52">
        <v>951.90002822533336</v>
      </c>
      <c r="V24" s="52">
        <v>5.5797219466666661</v>
      </c>
      <c r="W24" s="52">
        <v>393.3765779543333</v>
      </c>
      <c r="X24" s="121">
        <v>77.14561205133333</v>
      </c>
      <c r="Y24" s="121">
        <v>75.608195482333329</v>
      </c>
      <c r="Z24" s="121">
        <v>17.462541008000002</v>
      </c>
      <c r="AA24" s="121">
        <v>0.32908971999999997</v>
      </c>
      <c r="AB24" s="121">
        <v>222.83113969266665</v>
      </c>
      <c r="AC24" s="52">
        <v>337.70584585533334</v>
      </c>
      <c r="AD24" s="52">
        <v>209.45908321733333</v>
      </c>
      <c r="AE24" s="121">
        <v>78.456478580999999</v>
      </c>
      <c r="AF24" s="121">
        <v>19.68773384</v>
      </c>
      <c r="AG24" s="121">
        <v>18.062042515000002</v>
      </c>
      <c r="AH24" s="121">
        <v>0.98714798500000001</v>
      </c>
      <c r="AI24" s="121">
        <v>8.7316778710000005</v>
      </c>
      <c r="AJ24" s="121">
        <v>3.0329591750000002</v>
      </c>
      <c r="AK24" s="121">
        <v>78.661656413666663</v>
      </c>
      <c r="AL24" s="121">
        <v>1.8393868366666666</v>
      </c>
      <c r="AM24" s="52">
        <v>5.7787992516666664</v>
      </c>
      <c r="AN24" s="53">
        <v>4955.5275436660004</v>
      </c>
      <c r="AO24" s="53">
        <v>10.986367313000001</v>
      </c>
      <c r="AP24" s="53">
        <v>2034.1287484840002</v>
      </c>
      <c r="AQ24" s="122">
        <v>705.83722886400005</v>
      </c>
      <c r="AR24" s="122">
        <v>361.79379001500001</v>
      </c>
      <c r="AS24" s="122">
        <v>54.995316658</v>
      </c>
      <c r="AT24" s="122">
        <v>2.0172996430000003</v>
      </c>
      <c r="AU24" s="122">
        <v>909.48511330399992</v>
      </c>
      <c r="AV24" s="53">
        <v>1337.208195484</v>
      </c>
      <c r="AW24" s="53">
        <v>1549.2345311480001</v>
      </c>
      <c r="AX24" s="122">
        <v>604.84334168500004</v>
      </c>
      <c r="AY24" s="122">
        <v>125.444798267</v>
      </c>
      <c r="AZ24" s="122">
        <v>458.62407670900006</v>
      </c>
      <c r="BA24" s="122">
        <v>4.9950610620000004</v>
      </c>
      <c r="BB24" s="122">
        <v>102.930649316</v>
      </c>
      <c r="BC24" s="122">
        <v>9.002015436999999</v>
      </c>
      <c r="BD24" s="122">
        <v>225.42840144000002</v>
      </c>
      <c r="BE24" s="122">
        <v>17.966187231999999</v>
      </c>
      <c r="BF24" s="53">
        <v>23.969701237000002</v>
      </c>
    </row>
    <row r="25" spans="1:58" s="29" customFormat="1" x14ac:dyDescent="0.25">
      <c r="A25" s="37" t="s">
        <v>146</v>
      </c>
      <c r="B25" s="59">
        <v>1120.5649895199999</v>
      </c>
      <c r="C25" s="74">
        <v>3.950431187</v>
      </c>
      <c r="D25" s="74">
        <v>469.12121859199999</v>
      </c>
      <c r="E25" s="60">
        <v>69.794240930000001</v>
      </c>
      <c r="F25" s="61">
        <v>91.631444256999998</v>
      </c>
      <c r="G25" s="61">
        <v>25.959976368</v>
      </c>
      <c r="H25" s="61">
        <v>3.8099396620000001</v>
      </c>
      <c r="I25" s="62">
        <v>277.925617375</v>
      </c>
      <c r="J25" s="74">
        <v>453.719340461</v>
      </c>
      <c r="K25" s="74">
        <v>189.82356809300003</v>
      </c>
      <c r="L25" s="60">
        <v>81.870364468000005</v>
      </c>
      <c r="M25" s="61">
        <v>24.946798555000001</v>
      </c>
      <c r="N25" s="61">
        <v>13.664150489000001</v>
      </c>
      <c r="O25" s="61">
        <v>1.8811577079999999</v>
      </c>
      <c r="P25" s="61">
        <v>6.3959362070000001</v>
      </c>
      <c r="Q25" s="61">
        <v>9.0295569980000003</v>
      </c>
      <c r="R25" s="61">
        <v>49.213867106000002</v>
      </c>
      <c r="S25" s="63">
        <v>2.8217365619999999</v>
      </c>
      <c r="T25" s="162">
        <v>3.950431187</v>
      </c>
      <c r="U25" s="52">
        <v>1082.666411637</v>
      </c>
      <c r="V25" s="52">
        <v>2.0676475606666664</v>
      </c>
      <c r="W25" s="52">
        <v>441.60277403666669</v>
      </c>
      <c r="X25" s="121">
        <v>81.890278351999996</v>
      </c>
      <c r="Y25" s="121">
        <v>75.134724844666664</v>
      </c>
      <c r="Z25" s="121">
        <v>23.857965939333337</v>
      </c>
      <c r="AA25" s="121">
        <v>3.0502199283333336</v>
      </c>
      <c r="AB25" s="121">
        <v>257.66958497233333</v>
      </c>
      <c r="AC25" s="52">
        <v>432.15188627366661</v>
      </c>
      <c r="AD25" s="52">
        <v>201.95298378833337</v>
      </c>
      <c r="AE25" s="121">
        <v>77.827205625666664</v>
      </c>
      <c r="AF25" s="121">
        <v>20.833042665333334</v>
      </c>
      <c r="AG25" s="121">
        <v>15.367203942333335</v>
      </c>
      <c r="AH25" s="121">
        <v>1.8715309830000002</v>
      </c>
      <c r="AI25" s="121">
        <v>3.8641435273333329</v>
      </c>
      <c r="AJ25" s="121">
        <v>7.9342307943333337</v>
      </c>
      <c r="AK25" s="121">
        <v>71.946144971333339</v>
      </c>
      <c r="AL25" s="121">
        <v>2.3094812789999999</v>
      </c>
      <c r="AM25" s="52">
        <v>4.8911199776666665</v>
      </c>
      <c r="AN25" s="53">
        <v>5171.3984376980006</v>
      </c>
      <c r="AO25" s="53">
        <v>5.245051621</v>
      </c>
      <c r="AP25" s="53">
        <v>2177.4779304860003</v>
      </c>
      <c r="AQ25" s="122">
        <v>670.63688672600006</v>
      </c>
      <c r="AR25" s="122">
        <v>418.12625465099995</v>
      </c>
      <c r="AS25" s="122">
        <v>121.013686685</v>
      </c>
      <c r="AT25" s="122">
        <v>1.0173147250000001</v>
      </c>
      <c r="AU25" s="122">
        <v>966.68378769900005</v>
      </c>
      <c r="AV25" s="53">
        <v>1580.6726251739999</v>
      </c>
      <c r="AW25" s="53">
        <v>1385.660219675</v>
      </c>
      <c r="AX25" s="122">
        <v>579.26172942000005</v>
      </c>
      <c r="AY25" s="122">
        <v>115.563628087</v>
      </c>
      <c r="AZ25" s="122">
        <v>408.34366488299997</v>
      </c>
      <c r="BA25" s="122">
        <v>1.9988467699999999</v>
      </c>
      <c r="BB25" s="122">
        <v>53.611559921000001</v>
      </c>
      <c r="BC25" s="122">
        <v>38.675318572000002</v>
      </c>
      <c r="BD25" s="122">
        <v>172.867012671</v>
      </c>
      <c r="BE25" s="122">
        <v>15.338459351000001</v>
      </c>
      <c r="BF25" s="53">
        <v>22.342610741999998</v>
      </c>
    </row>
    <row r="26" spans="1:58" s="105" customFormat="1" x14ac:dyDescent="0.25">
      <c r="A26" s="98" t="s">
        <v>147</v>
      </c>
      <c r="B26" s="99">
        <v>1179.90012533</v>
      </c>
      <c r="C26" s="100">
        <v>32.452782843000001</v>
      </c>
      <c r="D26" s="100">
        <v>447.888762574</v>
      </c>
      <c r="E26" s="101">
        <v>87.388678341000002</v>
      </c>
      <c r="F26" s="102">
        <v>73.389408415000005</v>
      </c>
      <c r="G26" s="102">
        <v>9.0146619010000002</v>
      </c>
      <c r="H26" s="102">
        <v>5.477262928</v>
      </c>
      <c r="I26" s="103">
        <v>272.61875098899998</v>
      </c>
      <c r="J26" s="100">
        <v>469.736372233</v>
      </c>
      <c r="K26" s="100">
        <v>225.31487673000001</v>
      </c>
      <c r="L26" s="101">
        <v>64.958994676000003</v>
      </c>
      <c r="M26" s="102">
        <v>27.083597713</v>
      </c>
      <c r="N26" s="102">
        <v>16.838864482999998</v>
      </c>
      <c r="O26" s="102">
        <v>3.6058647599999998</v>
      </c>
      <c r="P26" s="102">
        <v>7.9329024730000004</v>
      </c>
      <c r="Q26" s="102">
        <v>1.8029323799999999</v>
      </c>
      <c r="R26" s="102">
        <v>98.404096057000004</v>
      </c>
      <c r="S26" s="104">
        <v>4.687624188</v>
      </c>
      <c r="T26" s="163">
        <v>4.5073309500000001</v>
      </c>
      <c r="U26" s="100">
        <v>1240.0223734370002</v>
      </c>
      <c r="V26" s="100">
        <v>15.555222462666668</v>
      </c>
      <c r="W26" s="100">
        <v>488.42619633666664</v>
      </c>
      <c r="X26" s="120">
        <v>105.21433544166666</v>
      </c>
      <c r="Y26" s="120">
        <v>81.494453087333326</v>
      </c>
      <c r="Z26" s="120">
        <v>22.029234656333333</v>
      </c>
      <c r="AA26" s="120">
        <v>2.5416387839999999</v>
      </c>
      <c r="AB26" s="120">
        <v>277.14653436733335</v>
      </c>
      <c r="AC26" s="100">
        <v>474.53197068400004</v>
      </c>
      <c r="AD26" s="100">
        <v>256.52432922600002</v>
      </c>
      <c r="AE26" s="120">
        <v>78.095118071333331</v>
      </c>
      <c r="AF26" s="120">
        <v>27.622645324666667</v>
      </c>
      <c r="AG26" s="120">
        <v>15.092806529000001</v>
      </c>
      <c r="AH26" s="120">
        <v>2.8319456216666663</v>
      </c>
      <c r="AI26" s="120">
        <v>9.1783865163333349</v>
      </c>
      <c r="AJ26" s="120">
        <v>5.0876304643333334</v>
      </c>
      <c r="AK26" s="120">
        <v>114.89506342433333</v>
      </c>
      <c r="AL26" s="120">
        <v>3.7207332743333335</v>
      </c>
      <c r="AM26" s="100">
        <v>4.9846547276666664</v>
      </c>
      <c r="AN26" s="100">
        <v>6671.4458506950004</v>
      </c>
      <c r="AO26" s="100">
        <v>306.66848692899998</v>
      </c>
      <c r="AP26" s="100">
        <v>2574.3758802150001</v>
      </c>
      <c r="AQ26" s="120">
        <v>915.45147532300007</v>
      </c>
      <c r="AR26" s="120">
        <v>511.09827348400006</v>
      </c>
      <c r="AS26" s="120">
        <v>96.355489867999992</v>
      </c>
      <c r="AT26" s="120">
        <v>4.8427535400000004</v>
      </c>
      <c r="AU26" s="120">
        <v>1046.627888</v>
      </c>
      <c r="AV26" s="100">
        <v>1768.132735167</v>
      </c>
      <c r="AW26" s="100">
        <v>2004.791558273</v>
      </c>
      <c r="AX26" s="120">
        <v>574.24681647400007</v>
      </c>
      <c r="AY26" s="120">
        <v>160.79303657099999</v>
      </c>
      <c r="AZ26" s="120">
        <v>426.33816153199996</v>
      </c>
      <c r="BA26" s="120">
        <v>28.251891771</v>
      </c>
      <c r="BB26" s="120">
        <v>136.07070462799999</v>
      </c>
      <c r="BC26" s="120">
        <v>32.066544764</v>
      </c>
      <c r="BD26" s="120">
        <v>629.62758271899997</v>
      </c>
      <c r="BE26" s="120">
        <v>17.396819814000001</v>
      </c>
      <c r="BF26" s="100">
        <v>17.477190111000002</v>
      </c>
    </row>
    <row r="27" spans="1:58" s="29" customFormat="1" x14ac:dyDescent="0.25">
      <c r="A27" s="37" t="s">
        <v>148</v>
      </c>
      <c r="B27" s="59">
        <v>1115.0218178339999</v>
      </c>
      <c r="C27" s="74">
        <v>0</v>
      </c>
      <c r="D27" s="74">
        <v>432.79886609899995</v>
      </c>
      <c r="E27" s="60">
        <v>79.971387704999998</v>
      </c>
      <c r="F27" s="61">
        <v>62.114122381999998</v>
      </c>
      <c r="G27" s="61">
        <v>20.810863560000001</v>
      </c>
      <c r="H27" s="61">
        <v>1.915844747</v>
      </c>
      <c r="I27" s="62">
        <v>267.986647705</v>
      </c>
      <c r="J27" s="74">
        <v>487.72909856699999</v>
      </c>
      <c r="K27" s="74">
        <v>191.65600813699999</v>
      </c>
      <c r="L27" s="60">
        <v>77.267716714000002</v>
      </c>
      <c r="M27" s="61">
        <v>23.437244240999998</v>
      </c>
      <c r="N27" s="61">
        <v>11.962765516999999</v>
      </c>
      <c r="O27" s="61">
        <v>0.56756900600000004</v>
      </c>
      <c r="P27" s="61">
        <v>6.0540693990000003</v>
      </c>
      <c r="Q27" s="61">
        <v>3.7837933750000001</v>
      </c>
      <c r="R27" s="61">
        <v>63.663918498000001</v>
      </c>
      <c r="S27" s="63">
        <v>4.9189313869999998</v>
      </c>
      <c r="T27" s="162">
        <v>2.8378450310000001</v>
      </c>
      <c r="U27" s="52">
        <v>1128.1130222923332</v>
      </c>
      <c r="V27" s="52">
        <v>1.4649213723333332</v>
      </c>
      <c r="W27" s="52">
        <v>411.52165419366662</v>
      </c>
      <c r="X27" s="121">
        <v>80.187680469</v>
      </c>
      <c r="Y27" s="121">
        <v>62.586241455</v>
      </c>
      <c r="Z27" s="121">
        <v>11.338614611666666</v>
      </c>
      <c r="AA27" s="121">
        <v>3.5085757399999999</v>
      </c>
      <c r="AB27" s="121">
        <v>253.90054191799996</v>
      </c>
      <c r="AC27" s="52">
        <v>489.036963587</v>
      </c>
      <c r="AD27" s="52">
        <v>221.36604740099997</v>
      </c>
      <c r="AE27" s="121">
        <v>86.679157823333341</v>
      </c>
      <c r="AF27" s="121">
        <v>23.737951825666666</v>
      </c>
      <c r="AG27" s="121">
        <v>13.063074370000001</v>
      </c>
      <c r="AH27" s="121">
        <v>1.2393799736666666</v>
      </c>
      <c r="AI27" s="121">
        <v>7.3588286470000002</v>
      </c>
      <c r="AJ27" s="121">
        <v>3.6560628650000004</v>
      </c>
      <c r="AK27" s="121">
        <v>81.035694211666666</v>
      </c>
      <c r="AL27" s="121">
        <v>4.5958976846666664</v>
      </c>
      <c r="AM27" s="52">
        <v>4.7234357383333334</v>
      </c>
      <c r="AN27" s="53">
        <v>5649.6399516370002</v>
      </c>
      <c r="AO27" s="53">
        <v>6.1301811800000001</v>
      </c>
      <c r="AP27" s="53">
        <v>2125.350100659</v>
      </c>
      <c r="AQ27" s="122">
        <v>626.29763455700004</v>
      </c>
      <c r="AR27" s="122">
        <v>341.203095464</v>
      </c>
      <c r="AS27" s="122">
        <v>31.358114674999999</v>
      </c>
      <c r="AT27" s="122">
        <v>21.935379703000002</v>
      </c>
      <c r="AU27" s="122">
        <v>1104.5558762600001</v>
      </c>
      <c r="AV27" s="53">
        <v>1839.5998314390001</v>
      </c>
      <c r="AW27" s="53">
        <v>1636.8761319359999</v>
      </c>
      <c r="AX27" s="122">
        <v>655.55658620700001</v>
      </c>
      <c r="AY27" s="122">
        <v>194.92612929699999</v>
      </c>
      <c r="AZ27" s="122">
        <v>335.61450289599998</v>
      </c>
      <c r="BA27" s="122">
        <v>1.0396699869999999</v>
      </c>
      <c r="BB27" s="122">
        <v>86.651713216000005</v>
      </c>
      <c r="BC27" s="122">
        <v>17.394668760999998</v>
      </c>
      <c r="BD27" s="122">
        <v>280.71212504799996</v>
      </c>
      <c r="BE27" s="122">
        <v>64.980736523999994</v>
      </c>
      <c r="BF27" s="53">
        <v>41.683706422999997</v>
      </c>
    </row>
    <row r="28" spans="1:58" s="29" customFormat="1" x14ac:dyDescent="0.25">
      <c r="A28" s="37" t="s">
        <v>149</v>
      </c>
      <c r="B28" s="59">
        <v>1192.6251994859999</v>
      </c>
      <c r="C28" s="74">
        <v>0.74257062399999996</v>
      </c>
      <c r="D28" s="74">
        <v>437.19123098199998</v>
      </c>
      <c r="E28" s="60">
        <v>84.737582078000003</v>
      </c>
      <c r="F28" s="61">
        <v>69.984965196999994</v>
      </c>
      <c r="G28" s="61">
        <v>7.4257062390000002</v>
      </c>
      <c r="H28" s="61">
        <v>0</v>
      </c>
      <c r="I28" s="62">
        <v>275.042977468</v>
      </c>
      <c r="J28" s="74">
        <v>520.63857706099998</v>
      </c>
      <c r="K28" s="74">
        <v>229.22611176299998</v>
      </c>
      <c r="L28" s="60">
        <v>90.120129672999994</v>
      </c>
      <c r="M28" s="61">
        <v>16.677536327999999</v>
      </c>
      <c r="N28" s="61">
        <v>17.155335287</v>
      </c>
      <c r="O28" s="61">
        <v>0</v>
      </c>
      <c r="P28" s="61">
        <v>6.4974929589999997</v>
      </c>
      <c r="Q28" s="61">
        <v>1.8564265600000001</v>
      </c>
      <c r="R28" s="61">
        <v>95.990977676</v>
      </c>
      <c r="S28" s="63">
        <v>0.92821328000000003</v>
      </c>
      <c r="T28" s="162">
        <v>4.8267090560000003</v>
      </c>
      <c r="U28" s="52">
        <v>1211.6232245906667</v>
      </c>
      <c r="V28" s="52">
        <v>0.49609255900000004</v>
      </c>
      <c r="W28" s="52">
        <v>445.35990201499999</v>
      </c>
      <c r="X28" s="121">
        <v>81.697449580666671</v>
      </c>
      <c r="Y28" s="121">
        <v>79.883320132999998</v>
      </c>
      <c r="Z28" s="121">
        <v>10.524936600333334</v>
      </c>
      <c r="AA28" s="121">
        <v>1.7665284166666666</v>
      </c>
      <c r="AB28" s="121">
        <v>271.48766728433333</v>
      </c>
      <c r="AC28" s="52">
        <v>528.79453398499993</v>
      </c>
      <c r="AD28" s="52">
        <v>232.61014841533333</v>
      </c>
      <c r="AE28" s="121">
        <v>91.475971064000007</v>
      </c>
      <c r="AF28" s="121">
        <v>21.42476979466667</v>
      </c>
      <c r="AG28" s="121">
        <v>14.582441006000002</v>
      </c>
      <c r="AH28" s="121">
        <v>1.5659345563333336</v>
      </c>
      <c r="AI28" s="121">
        <v>8.6346753196666661</v>
      </c>
      <c r="AJ28" s="121">
        <v>3.1829221656666662</v>
      </c>
      <c r="AK28" s="121">
        <v>88.954194793666659</v>
      </c>
      <c r="AL28" s="121">
        <v>2.7892397153333337</v>
      </c>
      <c r="AM28" s="52">
        <v>4.3625476163333339</v>
      </c>
      <c r="AN28" s="53">
        <v>5889.0239415010001</v>
      </c>
      <c r="AO28" s="53">
        <v>2.9377088980000003</v>
      </c>
      <c r="AP28" s="53">
        <v>2469.0831266939999</v>
      </c>
      <c r="AQ28" s="122">
        <v>929.15013666100003</v>
      </c>
      <c r="AR28" s="122">
        <v>328.17304406400001</v>
      </c>
      <c r="AS28" s="122">
        <v>44.896307887999996</v>
      </c>
      <c r="AT28" s="122">
        <v>0</v>
      </c>
      <c r="AU28" s="122">
        <v>1166.8636380810001</v>
      </c>
      <c r="AV28" s="53">
        <v>1860.0255693120002</v>
      </c>
      <c r="AW28" s="53">
        <v>1524.3343857119996</v>
      </c>
      <c r="AX28" s="122">
        <v>616.93442193099997</v>
      </c>
      <c r="AY28" s="122">
        <v>150.60666533699998</v>
      </c>
      <c r="AZ28" s="122">
        <v>389.31236825399998</v>
      </c>
      <c r="BA28" s="122">
        <v>33.042440536999997</v>
      </c>
      <c r="BB28" s="122">
        <v>65.038878573000005</v>
      </c>
      <c r="BC28" s="122">
        <v>13.034670663</v>
      </c>
      <c r="BD28" s="122">
        <v>242.36379911500001</v>
      </c>
      <c r="BE28" s="122">
        <v>14.001141302000001</v>
      </c>
      <c r="BF28" s="53">
        <v>32.643150884999997</v>
      </c>
    </row>
    <row r="29" spans="1:58" s="29" customFormat="1" x14ac:dyDescent="0.25">
      <c r="A29" s="37" t="s">
        <v>150</v>
      </c>
      <c r="B29" s="59">
        <v>1228.646529246</v>
      </c>
      <c r="C29" s="74">
        <v>0.37635591000000002</v>
      </c>
      <c r="D29" s="74">
        <v>458.44481514200004</v>
      </c>
      <c r="E29" s="60">
        <v>86.302045289999995</v>
      </c>
      <c r="F29" s="61">
        <v>64.908350227</v>
      </c>
      <c r="G29" s="61">
        <v>8.2798300109999996</v>
      </c>
      <c r="H29" s="61">
        <v>8.7657578960000002</v>
      </c>
      <c r="I29" s="62">
        <v>290.18883171800002</v>
      </c>
      <c r="J29" s="74">
        <v>547.07443048599998</v>
      </c>
      <c r="K29" s="74">
        <v>221.43368202399998</v>
      </c>
      <c r="L29" s="60">
        <v>91.889587852999995</v>
      </c>
      <c r="M29" s="61">
        <v>22.750912981999999</v>
      </c>
      <c r="N29" s="61">
        <v>17.826500481</v>
      </c>
      <c r="O29" s="61">
        <v>2.8226693219999999</v>
      </c>
      <c r="P29" s="61">
        <v>3.3872031859999998</v>
      </c>
      <c r="Q29" s="61">
        <v>5.0808047800000002</v>
      </c>
      <c r="R29" s="61">
        <v>72.783376594999993</v>
      </c>
      <c r="S29" s="63">
        <v>4.8926268249999998</v>
      </c>
      <c r="T29" s="162">
        <v>1.317245684</v>
      </c>
      <c r="U29" s="52">
        <v>1202.3959193113333</v>
      </c>
      <c r="V29" s="52">
        <v>0.62618975833333324</v>
      </c>
      <c r="W29" s="52">
        <v>445.63304979266667</v>
      </c>
      <c r="X29" s="121">
        <v>84.454962835666663</v>
      </c>
      <c r="Y29" s="121">
        <v>67.696716016333326</v>
      </c>
      <c r="Z29" s="121">
        <v>7.273906622666666</v>
      </c>
      <c r="AA29" s="121">
        <v>8.9798538616666672</v>
      </c>
      <c r="AB29" s="121">
        <v>277.22761045633331</v>
      </c>
      <c r="AC29" s="52">
        <v>533.9373545090001</v>
      </c>
      <c r="AD29" s="52">
        <v>219.41858333633337</v>
      </c>
      <c r="AE29" s="121">
        <v>89.216706050000013</v>
      </c>
      <c r="AF29" s="121">
        <v>20.722568448666667</v>
      </c>
      <c r="AG29" s="121">
        <v>17.164320635666666</v>
      </c>
      <c r="AH29" s="121">
        <v>1.4360816203333335</v>
      </c>
      <c r="AI29" s="121">
        <v>2.5676499776666666</v>
      </c>
      <c r="AJ29" s="121">
        <v>2.1998424280000002</v>
      </c>
      <c r="AK29" s="121">
        <v>82.26024606433333</v>
      </c>
      <c r="AL29" s="121">
        <v>3.8511681116666665</v>
      </c>
      <c r="AM29" s="52">
        <v>2.7807419150000001</v>
      </c>
      <c r="AN29" s="53">
        <v>6107.42804583</v>
      </c>
      <c r="AO29" s="53">
        <v>3.0538224439999997</v>
      </c>
      <c r="AP29" s="53">
        <v>2552.8871370229999</v>
      </c>
      <c r="AQ29" s="122">
        <v>806.46827777099998</v>
      </c>
      <c r="AR29" s="122">
        <v>388.21553624800003</v>
      </c>
      <c r="AS29" s="122">
        <v>62.997951056999995</v>
      </c>
      <c r="AT29" s="122">
        <v>64.343190552999999</v>
      </c>
      <c r="AU29" s="122">
        <v>1230.8621813940001</v>
      </c>
      <c r="AV29" s="53">
        <v>1970.0491846320001</v>
      </c>
      <c r="AW29" s="53">
        <v>1565.2036647519999</v>
      </c>
      <c r="AX29" s="122">
        <v>648.65440151500002</v>
      </c>
      <c r="AY29" s="122">
        <v>146.26724203800001</v>
      </c>
      <c r="AZ29" s="122">
        <v>423.77785758200002</v>
      </c>
      <c r="BA29" s="122">
        <v>9.0756827380000011</v>
      </c>
      <c r="BB29" s="122">
        <v>29.355108951000002</v>
      </c>
      <c r="BC29" s="122">
        <v>14.091712813000001</v>
      </c>
      <c r="BD29" s="122">
        <v>247.60884737499998</v>
      </c>
      <c r="BE29" s="122">
        <v>46.372811739999996</v>
      </c>
      <c r="BF29" s="53">
        <v>16.234236978999999</v>
      </c>
    </row>
    <row r="30" spans="1:58" s="105" customFormat="1" x14ac:dyDescent="0.25">
      <c r="A30" s="98" t="s">
        <v>151</v>
      </c>
      <c r="B30" s="99">
        <v>1252.014561018</v>
      </c>
      <c r="C30" s="100">
        <v>0.90775637600000003</v>
      </c>
      <c r="D30" s="100">
        <v>405.42529383399994</v>
      </c>
      <c r="E30" s="101">
        <v>68.718007716000002</v>
      </c>
      <c r="F30" s="102">
        <v>70.534027563999999</v>
      </c>
      <c r="G30" s="102">
        <v>3.4494742270000001</v>
      </c>
      <c r="H30" s="102">
        <v>0</v>
      </c>
      <c r="I30" s="103">
        <v>262.72378432699998</v>
      </c>
      <c r="J30" s="100">
        <v>581.79495088399995</v>
      </c>
      <c r="K30" s="100">
        <v>262.97880354799997</v>
      </c>
      <c r="L30" s="101">
        <v>88.519286382999994</v>
      </c>
      <c r="M30" s="102">
        <v>21.022563454</v>
      </c>
      <c r="N30" s="102">
        <v>28.061552026000001</v>
      </c>
      <c r="O30" s="102">
        <v>0.72620510000000005</v>
      </c>
      <c r="P30" s="102">
        <v>6.8989484540000001</v>
      </c>
      <c r="Q30" s="102">
        <v>3.9941280529999998</v>
      </c>
      <c r="R30" s="102">
        <v>104.67855632200001</v>
      </c>
      <c r="S30" s="104">
        <v>9.077563756</v>
      </c>
      <c r="T30" s="163">
        <v>0.90775637600000003</v>
      </c>
      <c r="U30" s="100">
        <v>1244.948546694</v>
      </c>
      <c r="V30" s="100">
        <v>1.7690742980000003</v>
      </c>
      <c r="W30" s="100">
        <v>420.62156060966663</v>
      </c>
      <c r="X30" s="120">
        <v>69.874072845666674</v>
      </c>
      <c r="Y30" s="120">
        <v>70.875108691333324</v>
      </c>
      <c r="Z30" s="120">
        <v>5.275553528333333</v>
      </c>
      <c r="AA30" s="120">
        <v>0.94025606733333333</v>
      </c>
      <c r="AB30" s="120">
        <v>273.65656947700001</v>
      </c>
      <c r="AC30" s="100">
        <v>570.8586474286667</v>
      </c>
      <c r="AD30" s="100">
        <v>249.7728575466667</v>
      </c>
      <c r="AE30" s="120">
        <v>100.89943742700001</v>
      </c>
      <c r="AF30" s="120">
        <v>18.926597596000001</v>
      </c>
      <c r="AG30" s="120">
        <v>20.264831481333335</v>
      </c>
      <c r="AH30" s="120">
        <v>1.0239777436666666</v>
      </c>
      <c r="AI30" s="120">
        <v>6.1736000283333334</v>
      </c>
      <c r="AJ30" s="120">
        <v>4.870728883</v>
      </c>
      <c r="AK30" s="120">
        <v>90.104230358333325</v>
      </c>
      <c r="AL30" s="120">
        <v>7.5094540290000005</v>
      </c>
      <c r="AM30" s="100">
        <v>1.9264068109999999</v>
      </c>
      <c r="AN30" s="100">
        <v>6147.610016871</v>
      </c>
      <c r="AO30" s="100">
        <v>14.669954839000001</v>
      </c>
      <c r="AP30" s="100">
        <v>2038.5086447509998</v>
      </c>
      <c r="AQ30" s="120">
        <v>503.586040024</v>
      </c>
      <c r="AR30" s="120">
        <v>260.43262383500002</v>
      </c>
      <c r="AS30" s="120">
        <v>36.270244583</v>
      </c>
      <c r="AT30" s="120">
        <v>3.980127908</v>
      </c>
      <c r="AU30" s="120">
        <v>1234.2396084009999</v>
      </c>
      <c r="AV30" s="100">
        <v>2158.3013951960002</v>
      </c>
      <c r="AW30" s="100">
        <v>1906.6629599980001</v>
      </c>
      <c r="AX30" s="120">
        <v>720.26547198399999</v>
      </c>
      <c r="AY30" s="120">
        <v>130.150559931</v>
      </c>
      <c r="AZ30" s="120">
        <v>408.40494183600003</v>
      </c>
      <c r="BA30" s="120">
        <v>3.861419991</v>
      </c>
      <c r="BB30" s="120">
        <v>86.131993048999988</v>
      </c>
      <c r="BC30" s="120">
        <v>26.050035916999999</v>
      </c>
      <c r="BD30" s="120">
        <v>415.81526906700003</v>
      </c>
      <c r="BE30" s="120">
        <v>115.98326822299998</v>
      </c>
      <c r="BF30" s="100">
        <v>29.467062087000002</v>
      </c>
    </row>
    <row r="31" spans="1:58" s="29" customFormat="1" x14ac:dyDescent="0.25">
      <c r="A31" s="37" t="s">
        <v>152</v>
      </c>
      <c r="B31" s="59">
        <v>1176.9591197050001</v>
      </c>
      <c r="C31" s="74">
        <v>4.3786024780000004</v>
      </c>
      <c r="D31" s="74">
        <v>356.69632657700004</v>
      </c>
      <c r="E31" s="60">
        <v>103.220635997</v>
      </c>
      <c r="F31" s="61">
        <v>76.759242216000004</v>
      </c>
      <c r="G31" s="61">
        <v>19.03740208</v>
      </c>
      <c r="H31" s="61">
        <v>0</v>
      </c>
      <c r="I31" s="62">
        <v>157.67904628400001</v>
      </c>
      <c r="J31" s="74">
        <v>577.46905377400003</v>
      </c>
      <c r="K31" s="74">
        <v>230.80017604400004</v>
      </c>
      <c r="L31" s="60">
        <v>95.064677427999996</v>
      </c>
      <c r="M31" s="61">
        <v>18.788015593000001</v>
      </c>
      <c r="N31" s="61">
        <v>19.582159262000001</v>
      </c>
      <c r="O31" s="61">
        <v>0.95187010400000005</v>
      </c>
      <c r="P31" s="61">
        <v>11.041693207</v>
      </c>
      <c r="Q31" s="61">
        <v>6.8534647489999996</v>
      </c>
      <c r="R31" s="61">
        <v>71.093708890000002</v>
      </c>
      <c r="S31" s="63">
        <v>7.4245868110000002</v>
      </c>
      <c r="T31" s="162">
        <v>7.6149608320000004</v>
      </c>
      <c r="U31" s="52">
        <v>1143.7228616193333</v>
      </c>
      <c r="V31" s="52">
        <v>1.269468217</v>
      </c>
      <c r="W31" s="52">
        <v>356.704438643</v>
      </c>
      <c r="X31" s="121">
        <v>74.647059341333332</v>
      </c>
      <c r="Y31" s="121">
        <v>79.028742452333333</v>
      </c>
      <c r="Z31" s="121">
        <v>9.2742430766666661</v>
      </c>
      <c r="AA31" s="121">
        <v>0</v>
      </c>
      <c r="AB31" s="121">
        <v>193.7543937726667</v>
      </c>
      <c r="AC31" s="52">
        <v>544.14280008733328</v>
      </c>
      <c r="AD31" s="52">
        <v>237.1476139683333</v>
      </c>
      <c r="AE31" s="121">
        <v>97.54529057533334</v>
      </c>
      <c r="AF31" s="121">
        <v>21.531928982</v>
      </c>
      <c r="AG31" s="121">
        <v>19.140767716333333</v>
      </c>
      <c r="AH31" s="121">
        <v>0.68798575833333331</v>
      </c>
      <c r="AI31" s="121">
        <v>11.16540045</v>
      </c>
      <c r="AJ31" s="121">
        <v>5.137348351</v>
      </c>
      <c r="AK31" s="121">
        <v>74.109849574333339</v>
      </c>
      <c r="AL31" s="121">
        <v>7.8290425610000005</v>
      </c>
      <c r="AM31" s="52">
        <v>4.4585407036666664</v>
      </c>
      <c r="AN31" s="53">
        <v>5901.6193555689997</v>
      </c>
      <c r="AO31" s="53">
        <v>8.1633101980000013</v>
      </c>
      <c r="AP31" s="53">
        <v>1965.249457848</v>
      </c>
      <c r="AQ31" s="122">
        <v>674.68378643200003</v>
      </c>
      <c r="AR31" s="122">
        <v>370.24473604299999</v>
      </c>
      <c r="AS31" s="122">
        <v>49.857859864000005</v>
      </c>
      <c r="AT31" s="122">
        <v>0</v>
      </c>
      <c r="AU31" s="122">
        <v>870.46307550899996</v>
      </c>
      <c r="AV31" s="53">
        <v>2002.8612523130003</v>
      </c>
      <c r="AW31" s="53">
        <v>1908.009381395</v>
      </c>
      <c r="AX31" s="122">
        <v>700.30405567100001</v>
      </c>
      <c r="AY31" s="122">
        <v>143.505134005</v>
      </c>
      <c r="AZ31" s="122">
        <v>437.31632078799998</v>
      </c>
      <c r="BA31" s="122">
        <v>1.039568483</v>
      </c>
      <c r="BB31" s="122">
        <v>265.70710665600001</v>
      </c>
      <c r="BC31" s="122">
        <v>21.470262482999999</v>
      </c>
      <c r="BD31" s="122">
        <v>200.47670246199999</v>
      </c>
      <c r="BE31" s="122">
        <v>138.19023084700001</v>
      </c>
      <c r="BF31" s="53">
        <v>17.335953815</v>
      </c>
    </row>
    <row r="32" spans="1:58" s="29" customFormat="1" x14ac:dyDescent="0.25">
      <c r="A32" s="37" t="s">
        <v>153</v>
      </c>
      <c r="B32" s="59">
        <v>1158.634756785</v>
      </c>
      <c r="C32" s="74">
        <v>2.035089138</v>
      </c>
      <c r="D32" s="74">
        <v>354.28835481900001</v>
      </c>
      <c r="E32" s="60">
        <v>81.113185782000002</v>
      </c>
      <c r="F32" s="61">
        <v>66.760755445000001</v>
      </c>
      <c r="G32" s="61">
        <v>11.840518622999999</v>
      </c>
      <c r="H32" s="61">
        <v>0</v>
      </c>
      <c r="I32" s="62">
        <v>194.57389496900001</v>
      </c>
      <c r="J32" s="74">
        <v>592.08315933999995</v>
      </c>
      <c r="K32" s="74">
        <v>198.94265917500002</v>
      </c>
      <c r="L32" s="60">
        <v>96.950103885999994</v>
      </c>
      <c r="M32" s="61">
        <v>24.596363478000001</v>
      </c>
      <c r="N32" s="61">
        <v>16.767764526000001</v>
      </c>
      <c r="O32" s="61">
        <v>1.4800648279999999</v>
      </c>
      <c r="P32" s="61">
        <v>3.3301458629999998</v>
      </c>
      <c r="Q32" s="61">
        <v>5.5502431049999998</v>
      </c>
      <c r="R32" s="61">
        <v>41.757600729000004</v>
      </c>
      <c r="S32" s="63">
        <v>8.5103727599999992</v>
      </c>
      <c r="T32" s="162">
        <v>11.285494312999999</v>
      </c>
      <c r="U32" s="52">
        <v>1132.9932692786667</v>
      </c>
      <c r="V32" s="52">
        <v>1.7509979496666668</v>
      </c>
      <c r="W32" s="52">
        <v>321.26200887600004</v>
      </c>
      <c r="X32" s="121">
        <v>81.470805722666668</v>
      </c>
      <c r="Y32" s="121">
        <v>70.827421294666678</v>
      </c>
      <c r="Z32" s="121">
        <v>15.214922550000002</v>
      </c>
      <c r="AA32" s="121">
        <v>7.5898464999999998E-2</v>
      </c>
      <c r="AB32" s="121">
        <v>153.67296084366666</v>
      </c>
      <c r="AC32" s="52">
        <v>587.71908346433338</v>
      </c>
      <c r="AD32" s="52">
        <v>214.27473060066669</v>
      </c>
      <c r="AE32" s="121">
        <v>84.285980672999997</v>
      </c>
      <c r="AF32" s="121">
        <v>22.848143018666665</v>
      </c>
      <c r="AG32" s="121">
        <v>16.691784539333334</v>
      </c>
      <c r="AH32" s="121">
        <v>1.8602070309999998</v>
      </c>
      <c r="AI32" s="121">
        <v>5.0498455766666668</v>
      </c>
      <c r="AJ32" s="121">
        <v>6.2986997730000001</v>
      </c>
      <c r="AK32" s="121">
        <v>66.903716961000001</v>
      </c>
      <c r="AL32" s="121">
        <v>10.336353028</v>
      </c>
      <c r="AM32" s="52">
        <v>7.9864483879999995</v>
      </c>
      <c r="AN32" s="53">
        <v>5881.352541962</v>
      </c>
      <c r="AO32" s="53">
        <v>7.043325243</v>
      </c>
      <c r="AP32" s="53">
        <v>1733.2395717020001</v>
      </c>
      <c r="AQ32" s="122">
        <v>573.21517044799998</v>
      </c>
      <c r="AR32" s="122">
        <v>375.51700072199998</v>
      </c>
      <c r="AS32" s="122">
        <v>82.912327228999999</v>
      </c>
      <c r="AT32" s="122">
        <v>1.0000085910000001</v>
      </c>
      <c r="AU32" s="122">
        <v>700.59506471200007</v>
      </c>
      <c r="AV32" s="53">
        <v>2137.4838399700002</v>
      </c>
      <c r="AW32" s="53">
        <v>1976.5533382190001</v>
      </c>
      <c r="AX32" s="122">
        <v>699.51517897899998</v>
      </c>
      <c r="AY32" s="122">
        <v>130.32220704</v>
      </c>
      <c r="AZ32" s="122">
        <v>434.17892156400001</v>
      </c>
      <c r="BA32" s="122">
        <v>65.304029311999997</v>
      </c>
      <c r="BB32" s="122">
        <v>72.726403094000005</v>
      </c>
      <c r="BC32" s="122">
        <v>19.263164812999999</v>
      </c>
      <c r="BD32" s="122">
        <v>328.538414553</v>
      </c>
      <c r="BE32" s="122">
        <v>226.70501886400001</v>
      </c>
      <c r="BF32" s="53">
        <v>27.032466828</v>
      </c>
    </row>
    <row r="33" spans="1:58" s="29" customFormat="1" x14ac:dyDescent="0.25">
      <c r="A33" s="37" t="s">
        <v>154</v>
      </c>
      <c r="B33" s="59">
        <v>1164.7980864890001</v>
      </c>
      <c r="C33" s="74">
        <v>7.4868176890000004</v>
      </c>
      <c r="D33" s="74">
        <v>325.988508577</v>
      </c>
      <c r="E33" s="60">
        <v>72.630200141000003</v>
      </c>
      <c r="F33" s="61">
        <v>62.039392102000001</v>
      </c>
      <c r="G33" s="61">
        <v>3.3690679600000002</v>
      </c>
      <c r="H33" s="61">
        <v>0</v>
      </c>
      <c r="I33" s="62">
        <v>187.949848374</v>
      </c>
      <c r="J33" s="74">
        <v>583.298864407</v>
      </c>
      <c r="K33" s="74">
        <v>242.40878254899999</v>
      </c>
      <c r="L33" s="60">
        <v>94.959046115000007</v>
      </c>
      <c r="M33" s="61">
        <v>31.402461980000002</v>
      </c>
      <c r="N33" s="61">
        <v>18.013417353000001</v>
      </c>
      <c r="O33" s="61">
        <v>2.807556634</v>
      </c>
      <c r="P33" s="61">
        <v>4.4920906140000003</v>
      </c>
      <c r="Q33" s="61">
        <v>17.594021569999999</v>
      </c>
      <c r="R33" s="61">
        <v>64.904688824999994</v>
      </c>
      <c r="S33" s="63">
        <v>8.2354994579999996</v>
      </c>
      <c r="T33" s="162">
        <v>5.6151132669999999</v>
      </c>
      <c r="U33" s="52">
        <v>1153.7175002076667</v>
      </c>
      <c r="V33" s="52">
        <v>2.9680633516666668</v>
      </c>
      <c r="W33" s="52">
        <v>328.94994401600002</v>
      </c>
      <c r="X33" s="121">
        <v>72.172694867999994</v>
      </c>
      <c r="Y33" s="121">
        <v>63.940131098999991</v>
      </c>
      <c r="Z33" s="121">
        <v>9.0734802139999999</v>
      </c>
      <c r="AA33" s="121">
        <v>0.41928246933333341</v>
      </c>
      <c r="AB33" s="121">
        <v>183.3443553656667</v>
      </c>
      <c r="AC33" s="52">
        <v>582.96110919300008</v>
      </c>
      <c r="AD33" s="52">
        <v>232.679201656</v>
      </c>
      <c r="AE33" s="121">
        <v>96.667849480666675</v>
      </c>
      <c r="AF33" s="121">
        <v>29.626757859333335</v>
      </c>
      <c r="AG33" s="121">
        <v>16.724916931999999</v>
      </c>
      <c r="AH33" s="121">
        <v>2.4319299956666662</v>
      </c>
      <c r="AI33" s="121">
        <v>2.7452587159999999</v>
      </c>
      <c r="AJ33" s="121">
        <v>9.1108287570000002</v>
      </c>
      <c r="AK33" s="121">
        <v>68.651564598333337</v>
      </c>
      <c r="AL33" s="121">
        <v>6.7200953169999993</v>
      </c>
      <c r="AM33" s="52">
        <v>6.1591819909999996</v>
      </c>
      <c r="AN33" s="53">
        <v>5758.3185505789997</v>
      </c>
      <c r="AO33" s="53">
        <v>21.209813101999998</v>
      </c>
      <c r="AP33" s="53">
        <v>1746.8462125659998</v>
      </c>
      <c r="AQ33" s="122">
        <v>455.26379986500001</v>
      </c>
      <c r="AR33" s="122">
        <v>339.01641894700003</v>
      </c>
      <c r="AS33" s="122">
        <v>65.006191454000003</v>
      </c>
      <c r="AT33" s="122">
        <v>2.0617623009999999</v>
      </c>
      <c r="AU33" s="122">
        <v>885.49803999899996</v>
      </c>
      <c r="AV33" s="53">
        <v>2039.1462021689999</v>
      </c>
      <c r="AW33" s="53">
        <v>1930.8466784629998</v>
      </c>
      <c r="AX33" s="122">
        <v>872.86469822899994</v>
      </c>
      <c r="AY33" s="122">
        <v>165.27006173000001</v>
      </c>
      <c r="AZ33" s="122">
        <v>438.75388187800002</v>
      </c>
      <c r="BA33" s="122">
        <v>6.0722454250000002</v>
      </c>
      <c r="BB33" s="122">
        <v>77.749011844999998</v>
      </c>
      <c r="BC33" s="122">
        <v>17.209442809999999</v>
      </c>
      <c r="BD33" s="122">
        <v>287.16700345200002</v>
      </c>
      <c r="BE33" s="122">
        <v>65.760333094000003</v>
      </c>
      <c r="BF33" s="53">
        <v>20.269644279000001</v>
      </c>
    </row>
    <row r="34" spans="1:58" s="105" customFormat="1" x14ac:dyDescent="0.25">
      <c r="A34" s="98" t="s">
        <v>155</v>
      </c>
      <c r="B34" s="99">
        <v>1151.2838868620001</v>
      </c>
      <c r="C34" s="100">
        <v>0.949110919</v>
      </c>
      <c r="D34" s="100">
        <v>393.496330113</v>
      </c>
      <c r="E34" s="101">
        <v>115.571886834</v>
      </c>
      <c r="F34" s="102">
        <v>54.473300350000002</v>
      </c>
      <c r="G34" s="102">
        <v>9.6809313780000004</v>
      </c>
      <c r="H34" s="102">
        <v>0</v>
      </c>
      <c r="I34" s="103">
        <v>213.77021155099999</v>
      </c>
      <c r="J34" s="100">
        <v>538.25234134300001</v>
      </c>
      <c r="K34" s="100">
        <v>213.84054988999998</v>
      </c>
      <c r="L34" s="101">
        <v>96.206578550000003</v>
      </c>
      <c r="M34" s="102">
        <v>13.398454871</v>
      </c>
      <c r="N34" s="102">
        <v>18.058707029000001</v>
      </c>
      <c r="O34" s="102">
        <v>1.3287552869999999</v>
      </c>
      <c r="P34" s="102">
        <v>3.41679931</v>
      </c>
      <c r="Q34" s="102">
        <v>1.8982218390000001</v>
      </c>
      <c r="R34" s="102">
        <v>74.977300591000002</v>
      </c>
      <c r="S34" s="104">
        <v>4.5557324130000003</v>
      </c>
      <c r="T34" s="163">
        <v>4.7455545969999999</v>
      </c>
      <c r="U34" s="100">
        <v>1111.5406527876667</v>
      </c>
      <c r="V34" s="100">
        <v>0.83245084133333336</v>
      </c>
      <c r="W34" s="100">
        <v>360.70235768666663</v>
      </c>
      <c r="X34" s="120">
        <v>90.620191910000003</v>
      </c>
      <c r="Y34" s="120">
        <v>76.907885978666656</v>
      </c>
      <c r="Z34" s="120">
        <v>11.191071193666668</v>
      </c>
      <c r="AA34" s="120">
        <v>4.5591795350000002</v>
      </c>
      <c r="AB34" s="120">
        <v>177.42402906933333</v>
      </c>
      <c r="AC34" s="100">
        <v>531.94841339833329</v>
      </c>
      <c r="AD34" s="100">
        <v>212.81028034600001</v>
      </c>
      <c r="AE34" s="120">
        <v>89.737193488999992</v>
      </c>
      <c r="AF34" s="120">
        <v>22.167759633666666</v>
      </c>
      <c r="AG34" s="120">
        <v>16.915086859333332</v>
      </c>
      <c r="AH34" s="120">
        <v>3.7668888956666664</v>
      </c>
      <c r="AI34" s="120">
        <v>2.6687042943333332</v>
      </c>
      <c r="AJ34" s="120">
        <v>1.6213655416666668</v>
      </c>
      <c r="AK34" s="120">
        <v>68.888214899000005</v>
      </c>
      <c r="AL34" s="120">
        <v>7.045066733333333</v>
      </c>
      <c r="AM34" s="100">
        <v>5.2471505153333338</v>
      </c>
      <c r="AN34" s="100">
        <v>5662.998524992001</v>
      </c>
      <c r="AO34" s="100">
        <v>10.672759513999999</v>
      </c>
      <c r="AP34" s="100">
        <v>1986.924477067</v>
      </c>
      <c r="AQ34" s="120">
        <v>613.68304183700002</v>
      </c>
      <c r="AR34" s="120">
        <v>314.92253349600003</v>
      </c>
      <c r="AS34" s="120">
        <v>71.406618004999999</v>
      </c>
      <c r="AT34" s="120">
        <v>200.76155535800001</v>
      </c>
      <c r="AU34" s="120">
        <v>786.15072837100001</v>
      </c>
      <c r="AV34" s="100">
        <v>1952.6199536300001</v>
      </c>
      <c r="AW34" s="100">
        <v>1684.9987750129999</v>
      </c>
      <c r="AX34" s="120">
        <v>729.82820779600002</v>
      </c>
      <c r="AY34" s="120">
        <v>138.569332231</v>
      </c>
      <c r="AZ34" s="120">
        <v>461.06415444300001</v>
      </c>
      <c r="BA34" s="120">
        <v>17.159057666999999</v>
      </c>
      <c r="BB34" s="120">
        <v>40.143667937000004</v>
      </c>
      <c r="BC34" s="120">
        <v>0</v>
      </c>
      <c r="BD34" s="120">
        <v>210.23801803199999</v>
      </c>
      <c r="BE34" s="120">
        <v>87.996336907</v>
      </c>
      <c r="BF34" s="100">
        <v>27.782559767999999</v>
      </c>
    </row>
    <row r="35" spans="1:58" s="29" customFormat="1" x14ac:dyDescent="0.25">
      <c r="A35" s="37" t="s">
        <v>156</v>
      </c>
      <c r="B35" s="59">
        <v>1379.244952258</v>
      </c>
      <c r="C35" s="74">
        <v>2.9515865899999998</v>
      </c>
      <c r="D35" s="74">
        <v>469.89918628499998</v>
      </c>
      <c r="E35" s="60">
        <v>120.72736589199999</v>
      </c>
      <c r="F35" s="61">
        <v>61.538657151999999</v>
      </c>
      <c r="G35" s="61">
        <v>10.232166844</v>
      </c>
      <c r="H35" s="61">
        <v>0</v>
      </c>
      <c r="I35" s="62">
        <v>277.40099639699997</v>
      </c>
      <c r="J35" s="74">
        <v>665.30366107400005</v>
      </c>
      <c r="K35" s="74">
        <v>239.713111234</v>
      </c>
      <c r="L35" s="60">
        <v>90.333755839999995</v>
      </c>
      <c r="M35" s="61">
        <v>22.357830206999999</v>
      </c>
      <c r="N35" s="61">
        <v>15.998992951</v>
      </c>
      <c r="O35" s="61">
        <v>0.98386219699999999</v>
      </c>
      <c r="P35" s="61">
        <v>3.1483590289999999</v>
      </c>
      <c r="Q35" s="61">
        <v>3.7386763470000002</v>
      </c>
      <c r="R35" s="61">
        <v>95.083964651000002</v>
      </c>
      <c r="S35" s="63">
        <v>8.0676700120000007</v>
      </c>
      <c r="T35" s="162">
        <v>1.377407075</v>
      </c>
      <c r="U35" s="52">
        <v>1280.682169051667</v>
      </c>
      <c r="V35" s="52">
        <v>2.1282102136666663</v>
      </c>
      <c r="W35" s="52">
        <v>423.77298159733328</v>
      </c>
      <c r="X35" s="121">
        <v>115.69053611966667</v>
      </c>
      <c r="Y35" s="121">
        <v>60.123998655666661</v>
      </c>
      <c r="Z35" s="121">
        <v>8.2354383426666669</v>
      </c>
      <c r="AA35" s="121">
        <v>0.349084283</v>
      </c>
      <c r="AB35" s="121">
        <v>239.37392419633332</v>
      </c>
      <c r="AC35" s="52">
        <v>621.47125396266665</v>
      </c>
      <c r="AD35" s="52">
        <v>223.03547323633336</v>
      </c>
      <c r="AE35" s="121">
        <v>91.828426630666669</v>
      </c>
      <c r="AF35" s="121">
        <v>20.819789490000002</v>
      </c>
      <c r="AG35" s="121">
        <v>17.259354666666667</v>
      </c>
      <c r="AH35" s="121">
        <v>0.24417080800000002</v>
      </c>
      <c r="AI35" s="121">
        <v>2.485156865</v>
      </c>
      <c r="AJ35" s="121">
        <v>3.7128500423333328</v>
      </c>
      <c r="AK35" s="121">
        <v>78.906521024666674</v>
      </c>
      <c r="AL35" s="121">
        <v>7.7792037090000008</v>
      </c>
      <c r="AM35" s="52">
        <v>10.274250041666667</v>
      </c>
      <c r="AN35" s="53">
        <v>6727.4789872869997</v>
      </c>
      <c r="AO35" s="53">
        <v>8.2432533239999994</v>
      </c>
      <c r="AP35" s="53">
        <v>2227.4021361310001</v>
      </c>
      <c r="AQ35" s="122">
        <v>888.99544103799997</v>
      </c>
      <c r="AR35" s="122">
        <v>338.55871397099997</v>
      </c>
      <c r="AS35" s="122">
        <v>66.827234505999996</v>
      </c>
      <c r="AT35" s="122">
        <v>0</v>
      </c>
      <c r="AU35" s="122">
        <v>933.020746616</v>
      </c>
      <c r="AV35" s="53">
        <v>2452.7518785350003</v>
      </c>
      <c r="AW35" s="53">
        <v>1988.0594332189999</v>
      </c>
      <c r="AX35" s="122">
        <v>859.15738108599999</v>
      </c>
      <c r="AY35" s="122">
        <v>135.92568776500002</v>
      </c>
      <c r="AZ35" s="122">
        <v>523.52269974299998</v>
      </c>
      <c r="BA35" s="122">
        <v>4.122668161</v>
      </c>
      <c r="BB35" s="122">
        <v>25.944977253000001</v>
      </c>
      <c r="BC35" s="122">
        <v>16.290139085</v>
      </c>
      <c r="BD35" s="122">
        <v>389.92337477499996</v>
      </c>
      <c r="BE35" s="122">
        <v>33.172505350999998</v>
      </c>
      <c r="BF35" s="53">
        <v>51.022286077999993</v>
      </c>
    </row>
    <row r="36" spans="1:58" s="29" customFormat="1" x14ac:dyDescent="0.25">
      <c r="A36" s="37" t="s">
        <v>157</v>
      </c>
      <c r="B36" s="59">
        <v>1538.3120023160002</v>
      </c>
      <c r="C36" s="74">
        <v>7.7366219420000002</v>
      </c>
      <c r="D36" s="74">
        <v>546.13711245299999</v>
      </c>
      <c r="E36" s="60">
        <v>114.57242226</v>
      </c>
      <c r="F36" s="61">
        <v>88.64703631399999</v>
      </c>
      <c r="G36" s="61">
        <v>6.7695441990000003</v>
      </c>
      <c r="H36" s="61">
        <v>31.338215467000001</v>
      </c>
      <c r="I36" s="62">
        <v>304.80989421300001</v>
      </c>
      <c r="J36" s="74">
        <v>709.78926654099996</v>
      </c>
      <c r="K36" s="74">
        <v>266.71896388900001</v>
      </c>
      <c r="L36" s="60">
        <v>86.674018965000002</v>
      </c>
      <c r="M36" s="61">
        <v>30.359847638000002</v>
      </c>
      <c r="N36" s="61">
        <v>21.205495243000001</v>
      </c>
      <c r="O36" s="61">
        <v>0.96707774300000005</v>
      </c>
      <c r="P36" s="61">
        <v>1.9341554860000001</v>
      </c>
      <c r="Q36" s="61">
        <v>8.1234530389999993</v>
      </c>
      <c r="R36" s="61">
        <v>109.138047187</v>
      </c>
      <c r="S36" s="63">
        <v>8.3168685880000002</v>
      </c>
      <c r="T36" s="162">
        <v>7.9300374910000002</v>
      </c>
      <c r="U36" s="52">
        <v>1452.8400505583334</v>
      </c>
      <c r="V36" s="52">
        <v>3.476411697333333</v>
      </c>
      <c r="W36" s="52">
        <v>533.55339151533326</v>
      </c>
      <c r="X36" s="121">
        <v>112.00516069266666</v>
      </c>
      <c r="Y36" s="121">
        <v>83.207182109666647</v>
      </c>
      <c r="Z36" s="121">
        <v>8.5954748956666673</v>
      </c>
      <c r="AA36" s="121">
        <v>27.630297796666667</v>
      </c>
      <c r="AB36" s="121">
        <v>302.11527602066667</v>
      </c>
      <c r="AC36" s="52">
        <v>673.53544148766662</v>
      </c>
      <c r="AD36" s="52">
        <v>237.43445322966664</v>
      </c>
      <c r="AE36" s="121">
        <v>84.102776286666668</v>
      </c>
      <c r="AF36" s="121">
        <v>24.023013770999999</v>
      </c>
      <c r="AG36" s="121">
        <v>20.668252281333334</v>
      </c>
      <c r="AH36" s="121">
        <v>1.4151293813333332</v>
      </c>
      <c r="AI36" s="121">
        <v>2.1086689793333337</v>
      </c>
      <c r="AJ36" s="121">
        <v>2.9594842240000001</v>
      </c>
      <c r="AK36" s="121">
        <v>92.965120802999991</v>
      </c>
      <c r="AL36" s="121">
        <v>9.1920075029999992</v>
      </c>
      <c r="AM36" s="52">
        <v>4.8403526283333331</v>
      </c>
      <c r="AN36" s="53">
        <v>7521.9158103720001</v>
      </c>
      <c r="AO36" s="53">
        <v>21.633075741000003</v>
      </c>
      <c r="AP36" s="53">
        <v>2652.9864262589999</v>
      </c>
      <c r="AQ36" s="122">
        <v>805.242899986</v>
      </c>
      <c r="AR36" s="122">
        <v>439.99870309999994</v>
      </c>
      <c r="AS36" s="122">
        <v>45.729053503000003</v>
      </c>
      <c r="AT36" s="122">
        <v>65.963266228000009</v>
      </c>
      <c r="AU36" s="122">
        <v>1296.052503442</v>
      </c>
      <c r="AV36" s="53">
        <v>2562.2970532889999</v>
      </c>
      <c r="AW36" s="53">
        <v>2222.5857580799998</v>
      </c>
      <c r="AX36" s="122">
        <v>775.68221310600006</v>
      </c>
      <c r="AY36" s="122">
        <v>197.47837651399999</v>
      </c>
      <c r="AZ36" s="122">
        <v>687.50419938899995</v>
      </c>
      <c r="BA36" s="122">
        <v>7.0369211159999994</v>
      </c>
      <c r="BB36" s="122">
        <v>14.869188549999999</v>
      </c>
      <c r="BC36" s="122">
        <v>7.9114708379999996</v>
      </c>
      <c r="BD36" s="122">
        <v>483.05925913800002</v>
      </c>
      <c r="BE36" s="122">
        <v>49.044129428999995</v>
      </c>
      <c r="BF36" s="53">
        <v>62.413497003000003</v>
      </c>
    </row>
    <row r="37" spans="1:58" s="29" customFormat="1" x14ac:dyDescent="0.25">
      <c r="A37" s="37" t="s">
        <v>158</v>
      </c>
      <c r="B37" s="59">
        <v>1356.1039192150001</v>
      </c>
      <c r="C37" s="74">
        <v>1.956243387</v>
      </c>
      <c r="D37" s="74">
        <v>467.47529112200004</v>
      </c>
      <c r="E37" s="60">
        <v>120.734112297</v>
      </c>
      <c r="F37" s="61">
        <v>72.623530184000003</v>
      </c>
      <c r="G37" s="61">
        <v>13.106830694999999</v>
      </c>
      <c r="H37" s="61">
        <v>1.782905366</v>
      </c>
      <c r="I37" s="62">
        <v>259.22791258000001</v>
      </c>
      <c r="J37" s="74">
        <v>674.04195104600001</v>
      </c>
      <c r="K37" s="74">
        <v>210.67419027300002</v>
      </c>
      <c r="L37" s="60">
        <v>86.959790921000007</v>
      </c>
      <c r="M37" s="61">
        <v>23.735251494</v>
      </c>
      <c r="N37" s="61">
        <v>20.705365904000001</v>
      </c>
      <c r="O37" s="61">
        <v>0.97812169400000004</v>
      </c>
      <c r="P37" s="61">
        <v>2.5431164040000001</v>
      </c>
      <c r="Q37" s="61">
        <v>0</v>
      </c>
      <c r="R37" s="61">
        <v>71.448808404000005</v>
      </c>
      <c r="S37" s="63">
        <v>4.3037354519999997</v>
      </c>
      <c r="T37" s="162">
        <v>1.956243387</v>
      </c>
      <c r="U37" s="52">
        <v>1324.4252398706665</v>
      </c>
      <c r="V37" s="52">
        <v>1.189328867</v>
      </c>
      <c r="W37" s="52">
        <v>446.44769004433329</v>
      </c>
      <c r="X37" s="121">
        <v>107.61627644166667</v>
      </c>
      <c r="Y37" s="121">
        <v>75.529972533666651</v>
      </c>
      <c r="Z37" s="121">
        <v>11.115640660000002</v>
      </c>
      <c r="AA37" s="121">
        <v>0.39972183500000003</v>
      </c>
      <c r="AB37" s="121">
        <v>251.78607857400002</v>
      </c>
      <c r="AC37" s="52">
        <v>637.13818639866656</v>
      </c>
      <c r="AD37" s="52">
        <v>235.67515636133334</v>
      </c>
      <c r="AE37" s="121">
        <v>95.627354013999991</v>
      </c>
      <c r="AF37" s="121">
        <v>23.100673174333334</v>
      </c>
      <c r="AG37" s="121">
        <v>22.633709332666669</v>
      </c>
      <c r="AH37" s="121">
        <v>0.66473534533333334</v>
      </c>
      <c r="AI37" s="121">
        <v>8.9258614390000002</v>
      </c>
      <c r="AJ37" s="121">
        <v>3.1570543216666671</v>
      </c>
      <c r="AK37" s="121">
        <v>78.663920313000006</v>
      </c>
      <c r="AL37" s="121">
        <v>2.9018484213333333</v>
      </c>
      <c r="AM37" s="52">
        <v>3.9748781993333338</v>
      </c>
      <c r="AN37" s="53">
        <v>7025.7876210050008</v>
      </c>
      <c r="AO37" s="53">
        <v>17.939004068000003</v>
      </c>
      <c r="AP37" s="53">
        <v>2691.447769113</v>
      </c>
      <c r="AQ37" s="122">
        <v>848.40229210000007</v>
      </c>
      <c r="AR37" s="122">
        <v>462.28572961700002</v>
      </c>
      <c r="AS37" s="122">
        <v>135.34580740600001</v>
      </c>
      <c r="AT37" s="122">
        <v>7.0344029839999997</v>
      </c>
      <c r="AU37" s="122">
        <v>1238.379537006</v>
      </c>
      <c r="AV37" s="53">
        <v>2271.4194595939998</v>
      </c>
      <c r="AW37" s="53">
        <v>2026.1185577440001</v>
      </c>
      <c r="AX37" s="122">
        <v>826.75553082599993</v>
      </c>
      <c r="AY37" s="122">
        <v>161.83814027700001</v>
      </c>
      <c r="AZ37" s="122">
        <v>607.01264948799997</v>
      </c>
      <c r="BA37" s="122">
        <v>4.9602435709999995</v>
      </c>
      <c r="BB37" s="122">
        <v>81.861457127999998</v>
      </c>
      <c r="BC37" s="122">
        <v>20.748811098999997</v>
      </c>
      <c r="BD37" s="122">
        <v>309.98961419200003</v>
      </c>
      <c r="BE37" s="122">
        <v>12.952111163</v>
      </c>
      <c r="BF37" s="53">
        <v>18.862830486</v>
      </c>
    </row>
    <row r="38" spans="1:58" s="105" customFormat="1" x14ac:dyDescent="0.25">
      <c r="A38" s="98" t="s">
        <v>159</v>
      </c>
      <c r="B38" s="99">
        <v>1353.3296349789998</v>
      </c>
      <c r="C38" s="100">
        <v>21.232559856999998</v>
      </c>
      <c r="D38" s="100">
        <v>435.29983770599995</v>
      </c>
      <c r="E38" s="101">
        <v>90.716270041000001</v>
      </c>
      <c r="F38" s="102">
        <v>64.093953831999997</v>
      </c>
      <c r="G38" s="102">
        <v>11.388373014000001</v>
      </c>
      <c r="H38" s="102">
        <v>1.95466604</v>
      </c>
      <c r="I38" s="103">
        <v>267.14657477899999</v>
      </c>
      <c r="J38" s="100">
        <v>664.02660017899996</v>
      </c>
      <c r="K38" s="100">
        <v>230.84040452299996</v>
      </c>
      <c r="L38" s="101">
        <v>60.271427428000003</v>
      </c>
      <c r="M38" s="102">
        <v>11.720678361999999</v>
      </c>
      <c r="N38" s="102">
        <v>25.761381832000001</v>
      </c>
      <c r="O38" s="102">
        <v>1.930232714</v>
      </c>
      <c r="P38" s="102">
        <v>4.2465119710000003</v>
      </c>
      <c r="Q38" s="102">
        <v>2.8953490710000001</v>
      </c>
      <c r="R38" s="102">
        <v>118.22412500199999</v>
      </c>
      <c r="S38" s="104">
        <v>5.7906981430000002</v>
      </c>
      <c r="T38" s="163">
        <v>1.930232714</v>
      </c>
      <c r="U38" s="100">
        <v>1287.0295284373333</v>
      </c>
      <c r="V38" s="100">
        <v>8.6020030883333334</v>
      </c>
      <c r="W38" s="100">
        <v>426.19012478766672</v>
      </c>
      <c r="X38" s="120">
        <v>101.49339541266666</v>
      </c>
      <c r="Y38" s="120">
        <v>64.927330220999991</v>
      </c>
      <c r="Z38" s="120">
        <v>12.523001913666667</v>
      </c>
      <c r="AA38" s="120">
        <v>5.3382673626666666</v>
      </c>
      <c r="AB38" s="120">
        <v>241.90812987766665</v>
      </c>
      <c r="AC38" s="100">
        <v>624.59697507733335</v>
      </c>
      <c r="AD38" s="100">
        <v>224.56252662833333</v>
      </c>
      <c r="AE38" s="120">
        <v>72.901539187333341</v>
      </c>
      <c r="AF38" s="120">
        <v>18.834236499999999</v>
      </c>
      <c r="AG38" s="120">
        <v>21.704975065666662</v>
      </c>
      <c r="AH38" s="120">
        <v>2.8870876570000004</v>
      </c>
      <c r="AI38" s="120">
        <v>6.2380923300000006</v>
      </c>
      <c r="AJ38" s="120">
        <v>4.8957385233333337</v>
      </c>
      <c r="AK38" s="120">
        <v>92.56064391033334</v>
      </c>
      <c r="AL38" s="120">
        <v>4.5402134546666666</v>
      </c>
      <c r="AM38" s="100">
        <v>3.0778988556666662</v>
      </c>
      <c r="AN38" s="100">
        <v>6967.6915249249996</v>
      </c>
      <c r="AO38" s="100">
        <v>19.094788246</v>
      </c>
      <c r="AP38" s="100">
        <v>2478.9562738159998</v>
      </c>
      <c r="AQ38" s="120">
        <v>807.00488591099997</v>
      </c>
      <c r="AR38" s="120">
        <v>341.60009201700001</v>
      </c>
      <c r="AS38" s="120">
        <v>50.765693041999995</v>
      </c>
      <c r="AT38" s="120">
        <v>195.74667648099998</v>
      </c>
      <c r="AU38" s="120">
        <v>1083.8389263650001</v>
      </c>
      <c r="AV38" s="100">
        <v>2309.1468210020003</v>
      </c>
      <c r="AW38" s="100">
        <v>2149.9591716710001</v>
      </c>
      <c r="AX38" s="120">
        <v>962.19495989100005</v>
      </c>
      <c r="AY38" s="120">
        <v>117.08478502300001</v>
      </c>
      <c r="AZ38" s="120">
        <v>637.71795542699999</v>
      </c>
      <c r="BA38" s="120">
        <v>32.623069162</v>
      </c>
      <c r="BB38" s="120">
        <v>32.397415653000003</v>
      </c>
      <c r="BC38" s="120">
        <v>10.599617970000001</v>
      </c>
      <c r="BD38" s="120">
        <v>333.42984101899998</v>
      </c>
      <c r="BE38" s="120">
        <v>23.911527526</v>
      </c>
      <c r="BF38" s="100">
        <v>10.53447019</v>
      </c>
    </row>
    <row r="39" spans="1:58" s="29" customFormat="1" x14ac:dyDescent="0.25">
      <c r="A39" s="37" t="s">
        <v>160</v>
      </c>
      <c r="B39" s="59">
        <v>1367.362781091</v>
      </c>
      <c r="C39" s="74">
        <v>1.0029139410000001</v>
      </c>
      <c r="D39" s="74">
        <v>427.03592339400001</v>
      </c>
      <c r="E39" s="60">
        <v>99.923163602000002</v>
      </c>
      <c r="F39" s="61">
        <v>80.463809467000004</v>
      </c>
      <c r="G39" s="61">
        <v>10.029139413999999</v>
      </c>
      <c r="H39" s="61">
        <v>2.0312181100000002</v>
      </c>
      <c r="I39" s="62">
        <v>234.588592801</v>
      </c>
      <c r="J39" s="74">
        <v>662.71551811999996</v>
      </c>
      <c r="K39" s="74">
        <v>272.39618708199998</v>
      </c>
      <c r="L39" s="60">
        <v>79.749267351</v>
      </c>
      <c r="M39" s="61">
        <v>33.155677248000003</v>
      </c>
      <c r="N39" s="61">
        <v>26.706737459999999</v>
      </c>
      <c r="O39" s="61">
        <v>0.401165577</v>
      </c>
      <c r="P39" s="61">
        <v>4.8139869190000004</v>
      </c>
      <c r="Q39" s="61">
        <v>2.607576248</v>
      </c>
      <c r="R39" s="61">
        <v>118.94429263000001</v>
      </c>
      <c r="S39" s="63">
        <v>6.0174836489999999</v>
      </c>
      <c r="T39" s="162">
        <v>4.2122385539999998</v>
      </c>
      <c r="U39" s="52">
        <v>1308.4969280883333</v>
      </c>
      <c r="V39" s="52">
        <v>1.6989372883333331</v>
      </c>
      <c r="W39" s="52">
        <v>423.8901518466667</v>
      </c>
      <c r="X39" s="121">
        <v>94.844853504</v>
      </c>
      <c r="Y39" s="121">
        <v>74.151166935000006</v>
      </c>
      <c r="Z39" s="121">
        <v>9.4153287386666662</v>
      </c>
      <c r="AA39" s="121">
        <v>1.9470039056666668</v>
      </c>
      <c r="AB39" s="121">
        <v>243.53179876333334</v>
      </c>
      <c r="AC39" s="52">
        <v>634.99790376933333</v>
      </c>
      <c r="AD39" s="52">
        <v>245.399432784</v>
      </c>
      <c r="AE39" s="121">
        <v>64.654006985999999</v>
      </c>
      <c r="AF39" s="121">
        <v>35.318689254666658</v>
      </c>
      <c r="AG39" s="121">
        <v>24.090692390000001</v>
      </c>
      <c r="AH39" s="121">
        <v>0.80452435066666672</v>
      </c>
      <c r="AI39" s="121">
        <v>9.3767350653333335</v>
      </c>
      <c r="AJ39" s="121">
        <v>2.507883477</v>
      </c>
      <c r="AK39" s="121">
        <v>104.14308623533333</v>
      </c>
      <c r="AL39" s="121">
        <v>4.5038150249999997</v>
      </c>
      <c r="AM39" s="52">
        <v>2.5105023999999996</v>
      </c>
      <c r="AN39" s="53">
        <v>6982.7815111700002</v>
      </c>
      <c r="AO39" s="53">
        <v>10.151209501</v>
      </c>
      <c r="AP39" s="53">
        <v>2216.7733620889999</v>
      </c>
      <c r="AQ39" s="122">
        <v>772.98886690799986</v>
      </c>
      <c r="AR39" s="122">
        <v>371.08872560099996</v>
      </c>
      <c r="AS39" s="122">
        <v>39.651498547000003</v>
      </c>
      <c r="AT39" s="122">
        <v>9.2711963439999998</v>
      </c>
      <c r="AU39" s="122">
        <v>1023.7730746889999</v>
      </c>
      <c r="AV39" s="53">
        <v>2409.5630992440001</v>
      </c>
      <c r="AW39" s="53">
        <v>2334.1256533689998</v>
      </c>
      <c r="AX39" s="122">
        <v>611.11630155</v>
      </c>
      <c r="AY39" s="122">
        <v>212.361956365</v>
      </c>
      <c r="AZ39" s="122">
        <v>531.09936563299993</v>
      </c>
      <c r="BA39" s="122">
        <v>15.277367754</v>
      </c>
      <c r="BB39" s="122">
        <v>191.59316148600001</v>
      </c>
      <c r="BC39" s="122">
        <v>15.292641088</v>
      </c>
      <c r="BD39" s="122">
        <v>718.72756702200002</v>
      </c>
      <c r="BE39" s="122">
        <v>38.657292471000005</v>
      </c>
      <c r="BF39" s="53">
        <v>12.168186967</v>
      </c>
    </row>
    <row r="40" spans="1:58" s="29" customFormat="1" x14ac:dyDescent="0.25">
      <c r="A40" s="37" t="s">
        <v>161</v>
      </c>
      <c r="B40" s="59">
        <v>1333.0079617279998</v>
      </c>
      <c r="C40" s="74">
        <v>2.8909673790000001</v>
      </c>
      <c r="D40" s="74">
        <v>462.78757613799996</v>
      </c>
      <c r="E40" s="60">
        <v>95.294642168999999</v>
      </c>
      <c r="F40" s="61">
        <v>65.742162015000005</v>
      </c>
      <c r="G40" s="61">
        <v>10.985676041</v>
      </c>
      <c r="H40" s="61">
        <v>0</v>
      </c>
      <c r="I40" s="62">
        <v>290.76509591299998</v>
      </c>
      <c r="J40" s="74">
        <v>614.16354017900005</v>
      </c>
      <c r="K40" s="74">
        <v>249.31125485999999</v>
      </c>
      <c r="L40" s="60">
        <v>85.681098172999995</v>
      </c>
      <c r="M40" s="61">
        <v>33.195242127999997</v>
      </c>
      <c r="N40" s="61">
        <v>22.185747009</v>
      </c>
      <c r="O40" s="61">
        <v>0</v>
      </c>
      <c r="P40" s="61">
        <v>6.3601282340000003</v>
      </c>
      <c r="Q40" s="61">
        <v>0.96365579300000004</v>
      </c>
      <c r="R40" s="61">
        <v>96.492566874999994</v>
      </c>
      <c r="S40" s="63">
        <v>4.4328166480000002</v>
      </c>
      <c r="T40" s="162">
        <v>3.8546231720000002</v>
      </c>
      <c r="U40" s="52">
        <v>1273.5949346816667</v>
      </c>
      <c r="V40" s="52">
        <v>2.5367277179999999</v>
      </c>
      <c r="W40" s="52">
        <v>428.61503140833332</v>
      </c>
      <c r="X40" s="121">
        <v>94.582988037999996</v>
      </c>
      <c r="Y40" s="121">
        <v>74.057250208333343</v>
      </c>
      <c r="Z40" s="121">
        <v>8.0838133473333329</v>
      </c>
      <c r="AA40" s="121">
        <v>0.88819656933333324</v>
      </c>
      <c r="AB40" s="121">
        <v>251.00278324533335</v>
      </c>
      <c r="AC40" s="52">
        <v>593.57500356166668</v>
      </c>
      <c r="AD40" s="52">
        <v>245.61541877266663</v>
      </c>
      <c r="AE40" s="121">
        <v>86.429773796333336</v>
      </c>
      <c r="AF40" s="121">
        <v>28.536711038333333</v>
      </c>
      <c r="AG40" s="121">
        <v>22.224916368999999</v>
      </c>
      <c r="AH40" s="121">
        <v>0.43290921033333335</v>
      </c>
      <c r="AI40" s="121">
        <v>11.451992384</v>
      </c>
      <c r="AJ40" s="121">
        <v>2.1187876139999999</v>
      </c>
      <c r="AK40" s="121">
        <v>89.343805539333331</v>
      </c>
      <c r="AL40" s="121">
        <v>5.0765228213333335</v>
      </c>
      <c r="AM40" s="52">
        <v>3.2527532210000003</v>
      </c>
      <c r="AN40" s="53">
        <v>6580.6359297270001</v>
      </c>
      <c r="AO40" s="53">
        <v>6.9262830800000001</v>
      </c>
      <c r="AP40" s="53">
        <v>2342.578025539</v>
      </c>
      <c r="AQ40" s="122">
        <v>662.46045606600001</v>
      </c>
      <c r="AR40" s="122">
        <v>334.889461633</v>
      </c>
      <c r="AS40" s="122">
        <v>31.926372174000001</v>
      </c>
      <c r="AT40" s="122">
        <v>3.0589537980000001</v>
      </c>
      <c r="AU40" s="122">
        <v>1310.2427818680001</v>
      </c>
      <c r="AV40" s="53">
        <v>2080.128901861</v>
      </c>
      <c r="AW40" s="53">
        <v>2132.8985466419999</v>
      </c>
      <c r="AX40" s="122">
        <v>1079.554525792</v>
      </c>
      <c r="AY40" s="122">
        <v>154.47902495299999</v>
      </c>
      <c r="AZ40" s="122">
        <v>393.43347981700003</v>
      </c>
      <c r="BA40" s="122">
        <v>4.9320105439999997</v>
      </c>
      <c r="BB40" s="122">
        <v>221.21388878900001</v>
      </c>
      <c r="BC40" s="122">
        <v>16.798425076999997</v>
      </c>
      <c r="BD40" s="122">
        <v>246.47439524100002</v>
      </c>
      <c r="BE40" s="122">
        <v>16.012796428999998</v>
      </c>
      <c r="BF40" s="53">
        <v>18.104172604999999</v>
      </c>
    </row>
    <row r="41" spans="1:58" s="29" customFormat="1" x14ac:dyDescent="0.25">
      <c r="A41" s="37" t="s">
        <v>162</v>
      </c>
      <c r="B41" s="59">
        <v>1330.680623021</v>
      </c>
      <c r="C41" s="74">
        <v>5.8339687590000002</v>
      </c>
      <c r="D41" s="74">
        <v>445.63540176399999</v>
      </c>
      <c r="E41" s="60">
        <v>102.85320679599999</v>
      </c>
      <c r="F41" s="61">
        <v>62.236243246999997</v>
      </c>
      <c r="G41" s="61">
        <v>12.445800019</v>
      </c>
      <c r="H41" s="61">
        <v>2.9539082329999999</v>
      </c>
      <c r="I41" s="62">
        <v>265.14624346900001</v>
      </c>
      <c r="J41" s="74">
        <v>635.00727395599995</v>
      </c>
      <c r="K41" s="74">
        <v>239.73126916000001</v>
      </c>
      <c r="L41" s="60">
        <v>85.364823790000003</v>
      </c>
      <c r="M41" s="61">
        <v>28.883791328000001</v>
      </c>
      <c r="N41" s="61">
        <v>27.959782436000001</v>
      </c>
      <c r="O41" s="61">
        <v>1.7501906279999999</v>
      </c>
      <c r="P41" s="61">
        <v>3.111450005</v>
      </c>
      <c r="Q41" s="61">
        <v>3.3059156299999999</v>
      </c>
      <c r="R41" s="61">
        <v>88.382987216000004</v>
      </c>
      <c r="S41" s="63">
        <v>0.97232812700000004</v>
      </c>
      <c r="T41" s="162">
        <v>4.4727093819999997</v>
      </c>
      <c r="U41" s="52">
        <v>1283.9988119393333</v>
      </c>
      <c r="V41" s="52">
        <v>3.6934815473333331</v>
      </c>
      <c r="W41" s="52">
        <v>420.81958582166664</v>
      </c>
      <c r="X41" s="121">
        <v>98.367943315999995</v>
      </c>
      <c r="Y41" s="121">
        <v>66.201263377666677</v>
      </c>
      <c r="Z41" s="121">
        <v>12.757868129</v>
      </c>
      <c r="AA41" s="121">
        <v>2.0919031210000001</v>
      </c>
      <c r="AB41" s="121">
        <v>241.40060787799999</v>
      </c>
      <c r="AC41" s="52">
        <v>603.35817700533335</v>
      </c>
      <c r="AD41" s="52">
        <v>251.91275677866668</v>
      </c>
      <c r="AE41" s="121">
        <v>89.187857034999993</v>
      </c>
      <c r="AF41" s="121">
        <v>28.946761984000002</v>
      </c>
      <c r="AG41" s="121">
        <v>23.355578479666665</v>
      </c>
      <c r="AH41" s="121">
        <v>2.3131198980000001</v>
      </c>
      <c r="AI41" s="121">
        <v>9.158929745</v>
      </c>
      <c r="AJ41" s="121">
        <v>2.954993365</v>
      </c>
      <c r="AK41" s="121">
        <v>93.37531749</v>
      </c>
      <c r="AL41" s="121">
        <v>2.6201987819999997</v>
      </c>
      <c r="AM41" s="52">
        <v>4.2148107863333335</v>
      </c>
      <c r="AN41" s="53">
        <v>7063.9834008510006</v>
      </c>
      <c r="AO41" s="53">
        <v>12.209074771999999</v>
      </c>
      <c r="AP41" s="53">
        <v>2667.2176141069999</v>
      </c>
      <c r="AQ41" s="122">
        <v>775.26479490099996</v>
      </c>
      <c r="AR41" s="122">
        <v>329.87115910600005</v>
      </c>
      <c r="AS41" s="122">
        <v>206.231383271</v>
      </c>
      <c r="AT41" s="122">
        <v>10.298973009000001</v>
      </c>
      <c r="AU41" s="122">
        <v>1345.5513038200002</v>
      </c>
      <c r="AV41" s="53">
        <v>2241.4445398769999</v>
      </c>
      <c r="AW41" s="53">
        <v>2124.8538869690001</v>
      </c>
      <c r="AX41" s="122">
        <v>994.95978957900002</v>
      </c>
      <c r="AY41" s="122">
        <v>167.19988690100001</v>
      </c>
      <c r="AZ41" s="122">
        <v>403.85886285399999</v>
      </c>
      <c r="BA41" s="122">
        <v>25.405508592</v>
      </c>
      <c r="BB41" s="122">
        <v>42.180221826999997</v>
      </c>
      <c r="BC41" s="122">
        <v>24.583092376</v>
      </c>
      <c r="BD41" s="122">
        <v>441.70543374500005</v>
      </c>
      <c r="BE41" s="122">
        <v>24.961091095</v>
      </c>
      <c r="BF41" s="53">
        <v>18.258285126000001</v>
      </c>
    </row>
    <row r="42" spans="1:58" s="105" customFormat="1" x14ac:dyDescent="0.25">
      <c r="A42" s="98" t="s">
        <v>163</v>
      </c>
      <c r="B42" s="99">
        <v>1570.5331160349999</v>
      </c>
      <c r="C42" s="100">
        <v>4.4747095879999996</v>
      </c>
      <c r="D42" s="100">
        <v>485.40236227400004</v>
      </c>
      <c r="E42" s="101">
        <v>90.202163411000001</v>
      </c>
      <c r="F42" s="102">
        <v>57.553464646999998</v>
      </c>
      <c r="G42" s="102">
        <v>11.673155446999999</v>
      </c>
      <c r="H42" s="102">
        <v>6.8955348650000001</v>
      </c>
      <c r="I42" s="103">
        <v>319.07804390400003</v>
      </c>
      <c r="J42" s="100">
        <v>723.46923075899997</v>
      </c>
      <c r="K42" s="100">
        <v>352.51755123499998</v>
      </c>
      <c r="L42" s="101">
        <v>145.072422781</v>
      </c>
      <c r="M42" s="102">
        <v>65.932814716999999</v>
      </c>
      <c r="N42" s="102">
        <v>31.259537192</v>
      </c>
      <c r="O42" s="102">
        <v>10.505839903</v>
      </c>
      <c r="P42" s="102">
        <v>5.6420251329999997</v>
      </c>
      <c r="Q42" s="102">
        <v>1.945525908</v>
      </c>
      <c r="R42" s="102">
        <v>90.019307101999999</v>
      </c>
      <c r="S42" s="104">
        <v>2.1400784989999999</v>
      </c>
      <c r="T42" s="163">
        <v>4.6692621790000004</v>
      </c>
      <c r="U42" s="100">
        <v>1514.1199172163333</v>
      </c>
      <c r="V42" s="100">
        <v>3.6742114006666671</v>
      </c>
      <c r="W42" s="100">
        <v>483.79262670766667</v>
      </c>
      <c r="X42" s="120">
        <v>91.123894153999984</v>
      </c>
      <c r="Y42" s="120">
        <v>62.048786129333337</v>
      </c>
      <c r="Z42" s="120">
        <v>12.239167044333334</v>
      </c>
      <c r="AA42" s="120">
        <v>2.9640757346666669</v>
      </c>
      <c r="AB42" s="120">
        <v>315.41670364533337</v>
      </c>
      <c r="AC42" s="100">
        <v>692.94067601766676</v>
      </c>
      <c r="AD42" s="100">
        <v>329.14673127699996</v>
      </c>
      <c r="AE42" s="120">
        <v>120.23609555533334</v>
      </c>
      <c r="AF42" s="120">
        <v>59.106819080666668</v>
      </c>
      <c r="AG42" s="120">
        <v>28.372486907666669</v>
      </c>
      <c r="AH42" s="120">
        <v>8.2579343329999997</v>
      </c>
      <c r="AI42" s="120">
        <v>6.0671695520000002</v>
      </c>
      <c r="AJ42" s="120">
        <v>4.8696374556666671</v>
      </c>
      <c r="AK42" s="120">
        <v>99.386936795333341</v>
      </c>
      <c r="AL42" s="120">
        <v>2.8496515973333332</v>
      </c>
      <c r="AM42" s="100">
        <v>4.5656718133333341</v>
      </c>
      <c r="AN42" s="100">
        <v>8244.3172581910003</v>
      </c>
      <c r="AO42" s="100">
        <v>12.492398592000001</v>
      </c>
      <c r="AP42" s="100">
        <v>2376.4616673370001</v>
      </c>
      <c r="AQ42" s="120">
        <v>773.03478644200004</v>
      </c>
      <c r="AR42" s="120">
        <v>250.909376737</v>
      </c>
      <c r="AS42" s="120">
        <v>49.153390036000005</v>
      </c>
      <c r="AT42" s="120">
        <v>3.9275332880000002</v>
      </c>
      <c r="AU42" s="120">
        <v>1299.4365808339999</v>
      </c>
      <c r="AV42" s="100">
        <v>2612.447144798</v>
      </c>
      <c r="AW42" s="100">
        <v>3211.9941955180002</v>
      </c>
      <c r="AX42" s="120">
        <v>1369.6745349110001</v>
      </c>
      <c r="AY42" s="120">
        <v>437.87223380099999</v>
      </c>
      <c r="AZ42" s="120">
        <v>401.70196083100001</v>
      </c>
      <c r="BA42" s="120">
        <v>300.720085412</v>
      </c>
      <c r="BB42" s="120">
        <v>229.65345416299999</v>
      </c>
      <c r="BC42" s="120">
        <v>34.658112654</v>
      </c>
      <c r="BD42" s="120">
        <v>419.41135058199995</v>
      </c>
      <c r="BE42" s="120">
        <v>18.302463164000002</v>
      </c>
      <c r="BF42" s="100">
        <v>30.921851946000004</v>
      </c>
    </row>
    <row r="43" spans="1:58" s="29" customFormat="1" x14ac:dyDescent="0.25">
      <c r="A43" s="37" t="s">
        <v>164</v>
      </c>
      <c r="B43" s="59">
        <v>1482.4940691280001</v>
      </c>
      <c r="C43" s="74">
        <v>3.1649648379999999</v>
      </c>
      <c r="D43" s="74">
        <v>472.628204213</v>
      </c>
      <c r="E43" s="60">
        <v>50.037487767999998</v>
      </c>
      <c r="F43" s="61">
        <v>58.922392013</v>
      </c>
      <c r="G43" s="61">
        <v>20.176650845000001</v>
      </c>
      <c r="H43" s="61">
        <v>0</v>
      </c>
      <c r="I43" s="62">
        <v>343.49167358699998</v>
      </c>
      <c r="J43" s="74">
        <v>543.481713388</v>
      </c>
      <c r="K43" s="74">
        <v>460.64765275800005</v>
      </c>
      <c r="L43" s="60">
        <v>135.506451752</v>
      </c>
      <c r="M43" s="61">
        <v>103.401450002</v>
      </c>
      <c r="N43" s="61">
        <v>35.076867348</v>
      </c>
      <c r="O43" s="61">
        <v>1.780292722</v>
      </c>
      <c r="P43" s="61">
        <v>0</v>
      </c>
      <c r="Q43" s="61">
        <v>1.9781030239999999</v>
      </c>
      <c r="R43" s="61">
        <v>177.16798914</v>
      </c>
      <c r="S43" s="63">
        <v>5.7364987699999999</v>
      </c>
      <c r="T43" s="162">
        <v>2.5715339309999998</v>
      </c>
      <c r="U43" s="52">
        <v>1465.4174081590002</v>
      </c>
      <c r="V43" s="52">
        <v>4.433952916</v>
      </c>
      <c r="W43" s="52">
        <v>471.4797529606667</v>
      </c>
      <c r="X43" s="121">
        <v>77.167182113999999</v>
      </c>
      <c r="Y43" s="121">
        <v>63.986979915000006</v>
      </c>
      <c r="Z43" s="121">
        <v>14.929804744666667</v>
      </c>
      <c r="AA43" s="121">
        <v>0</v>
      </c>
      <c r="AB43" s="121">
        <v>315.395786187</v>
      </c>
      <c r="AC43" s="52">
        <v>584.15486739133337</v>
      </c>
      <c r="AD43" s="52">
        <v>402.15280952299997</v>
      </c>
      <c r="AE43" s="121">
        <v>143.75146743900001</v>
      </c>
      <c r="AF43" s="121">
        <v>84.708450104666667</v>
      </c>
      <c r="AG43" s="121">
        <v>28.936733181666664</v>
      </c>
      <c r="AH43" s="121">
        <v>0.28652876799999999</v>
      </c>
      <c r="AI43" s="121">
        <v>2.4404277386666666</v>
      </c>
      <c r="AJ43" s="121">
        <v>2.7425448853333338</v>
      </c>
      <c r="AK43" s="121">
        <v>134.21437496799999</v>
      </c>
      <c r="AL43" s="121">
        <v>5.072282437666666</v>
      </c>
      <c r="AM43" s="52">
        <v>3.1960253679999995</v>
      </c>
      <c r="AN43" s="53">
        <v>8168.3733193019998</v>
      </c>
      <c r="AO43" s="53">
        <v>16.238367240999999</v>
      </c>
      <c r="AP43" s="53">
        <v>2352.8456182969999</v>
      </c>
      <c r="AQ43" s="122">
        <v>578.10303967599998</v>
      </c>
      <c r="AR43" s="122">
        <v>254.70070089800001</v>
      </c>
      <c r="AS43" s="122">
        <v>79.183990296999994</v>
      </c>
      <c r="AT43" s="122">
        <v>0</v>
      </c>
      <c r="AU43" s="122">
        <v>1440.8578874259999</v>
      </c>
      <c r="AV43" s="53">
        <v>2189.8437254640003</v>
      </c>
      <c r="AW43" s="53">
        <v>3577.6371563610001</v>
      </c>
      <c r="AX43" s="122">
        <v>1361.5407922100001</v>
      </c>
      <c r="AY43" s="122">
        <v>502.53399490300001</v>
      </c>
      <c r="AZ43" s="122">
        <v>408.31699526</v>
      </c>
      <c r="BA43" s="122">
        <v>10.167590577</v>
      </c>
      <c r="BB43" s="122">
        <v>14.392414747</v>
      </c>
      <c r="BC43" s="122">
        <v>9.2615997560000007</v>
      </c>
      <c r="BD43" s="122">
        <v>1251.0938072930001</v>
      </c>
      <c r="BE43" s="122">
        <v>20.329961615000002</v>
      </c>
      <c r="BF43" s="53">
        <v>31.808451939000001</v>
      </c>
    </row>
    <row r="44" spans="1:58" s="29" customFormat="1" x14ac:dyDescent="0.25">
      <c r="A44" s="37" t="s">
        <v>165</v>
      </c>
      <c r="B44" s="59">
        <v>1327.2723814210001</v>
      </c>
      <c r="C44" s="74">
        <v>2.8988334240000002</v>
      </c>
      <c r="D44" s="74">
        <v>506.08346324299998</v>
      </c>
      <c r="E44" s="60">
        <v>102.375269223</v>
      </c>
      <c r="F44" s="61">
        <v>55.890504333000003</v>
      </c>
      <c r="G44" s="61">
        <v>17.393000541999999</v>
      </c>
      <c r="H44" s="61">
        <v>0</v>
      </c>
      <c r="I44" s="62">
        <v>330.424689145</v>
      </c>
      <c r="J44" s="74">
        <v>520.40653503700003</v>
      </c>
      <c r="K44" s="74">
        <v>294.59820517000003</v>
      </c>
      <c r="L44" s="60">
        <v>109.777876005</v>
      </c>
      <c r="M44" s="61">
        <v>83.059475665999997</v>
      </c>
      <c r="N44" s="61">
        <v>24.910059838999999</v>
      </c>
      <c r="O44" s="61">
        <v>0.38651112300000001</v>
      </c>
      <c r="P44" s="61">
        <v>3.6718556699999998</v>
      </c>
      <c r="Q44" s="61">
        <v>1.9325556159999999</v>
      </c>
      <c r="R44" s="61">
        <v>66.221737773000001</v>
      </c>
      <c r="S44" s="63">
        <v>4.6381334780000003</v>
      </c>
      <c r="T44" s="162">
        <v>3.2853445469999998</v>
      </c>
      <c r="U44" s="52">
        <v>1308.9616643333334</v>
      </c>
      <c r="V44" s="52">
        <v>1.5273243773333334</v>
      </c>
      <c r="W44" s="52">
        <v>472.708573892</v>
      </c>
      <c r="X44" s="121">
        <v>80.032330161999994</v>
      </c>
      <c r="Y44" s="121">
        <v>60.687669559999996</v>
      </c>
      <c r="Z44" s="121">
        <v>15.021437967666666</v>
      </c>
      <c r="AA44" s="121">
        <v>0.44724338700000005</v>
      </c>
      <c r="AB44" s="121">
        <v>316.51989281533332</v>
      </c>
      <c r="AC44" s="52">
        <v>505.74941627966672</v>
      </c>
      <c r="AD44" s="52">
        <v>326.93106144033334</v>
      </c>
      <c r="AE44" s="121">
        <v>111.54999535266666</v>
      </c>
      <c r="AF44" s="121">
        <v>103.12737202066666</v>
      </c>
      <c r="AG44" s="121">
        <v>23.990053226333334</v>
      </c>
      <c r="AH44" s="121">
        <v>0.36705414266666669</v>
      </c>
      <c r="AI44" s="121">
        <v>3.5426823926666664</v>
      </c>
      <c r="AJ44" s="121">
        <v>2.642219334</v>
      </c>
      <c r="AK44" s="121">
        <v>75.762996497666677</v>
      </c>
      <c r="AL44" s="121">
        <v>5.9486884736666665</v>
      </c>
      <c r="AM44" s="52">
        <v>2.0452883439999998</v>
      </c>
      <c r="AN44" s="53">
        <v>6853.4132601029996</v>
      </c>
      <c r="AO44" s="53">
        <v>7.1007894170000005</v>
      </c>
      <c r="AP44" s="53">
        <v>2259.1515884139999</v>
      </c>
      <c r="AQ44" s="122">
        <v>576.46490421299995</v>
      </c>
      <c r="AR44" s="122">
        <v>276.43669704900003</v>
      </c>
      <c r="AS44" s="122">
        <v>50.534721263000002</v>
      </c>
      <c r="AT44" s="122">
        <v>4.0950662470000001</v>
      </c>
      <c r="AU44" s="122">
        <v>1351.620199642</v>
      </c>
      <c r="AV44" s="53">
        <v>1844.9571400790001</v>
      </c>
      <c r="AW44" s="53">
        <v>2724.0032772520003</v>
      </c>
      <c r="AX44" s="122">
        <v>1010.1576642580001</v>
      </c>
      <c r="AY44" s="122">
        <v>575.92071965800005</v>
      </c>
      <c r="AZ44" s="122">
        <v>289.44962842000001</v>
      </c>
      <c r="BA44" s="122">
        <v>12.193752272000001</v>
      </c>
      <c r="BB44" s="122">
        <v>16.108083901000001</v>
      </c>
      <c r="BC44" s="122">
        <v>8.0822067939999993</v>
      </c>
      <c r="BD44" s="122">
        <v>779.56482124399997</v>
      </c>
      <c r="BE44" s="122">
        <v>32.526400705</v>
      </c>
      <c r="BF44" s="53">
        <v>18.200464941</v>
      </c>
    </row>
    <row r="45" spans="1:58" s="29" customFormat="1" x14ac:dyDescent="0.25">
      <c r="A45" s="37" t="s">
        <v>166</v>
      </c>
      <c r="B45" s="59">
        <v>1389.8607580869998</v>
      </c>
      <c r="C45" s="74">
        <v>19.748261468999999</v>
      </c>
      <c r="D45" s="74">
        <v>533.44920376599998</v>
      </c>
      <c r="E45" s="60">
        <v>114.10818363</v>
      </c>
      <c r="F45" s="61">
        <v>52.271604048999997</v>
      </c>
      <c r="G45" s="61">
        <v>16.033241984</v>
      </c>
      <c r="H45" s="61">
        <v>3.9600474189999999</v>
      </c>
      <c r="I45" s="62">
        <v>347.07612668399997</v>
      </c>
      <c r="J45" s="74">
        <v>530.443593824</v>
      </c>
      <c r="K45" s="74">
        <v>304.26442561499999</v>
      </c>
      <c r="L45" s="60">
        <v>103.422137769</v>
      </c>
      <c r="M45" s="61">
        <v>90.062713872000003</v>
      </c>
      <c r="N45" s="61">
        <v>26.171774111000001</v>
      </c>
      <c r="O45" s="61">
        <v>0.58658202400000004</v>
      </c>
      <c r="P45" s="61">
        <v>0.78210936499999995</v>
      </c>
      <c r="Q45" s="61">
        <v>6.8434569449999998</v>
      </c>
      <c r="R45" s="61">
        <v>67.401393830000004</v>
      </c>
      <c r="S45" s="63">
        <v>8.9942576990000003</v>
      </c>
      <c r="T45" s="162">
        <v>1.955273413</v>
      </c>
      <c r="U45" s="52">
        <v>1342.128612107</v>
      </c>
      <c r="V45" s="52">
        <v>7.1024179619999996</v>
      </c>
      <c r="W45" s="52">
        <v>511.73216867966659</v>
      </c>
      <c r="X45" s="121">
        <v>116.77152888266669</v>
      </c>
      <c r="Y45" s="121">
        <v>63.360041489999993</v>
      </c>
      <c r="Z45" s="121">
        <v>19.777428632333333</v>
      </c>
      <c r="AA45" s="121">
        <v>1.9941625033333334</v>
      </c>
      <c r="AB45" s="121">
        <v>309.82900717133333</v>
      </c>
      <c r="AC45" s="52">
        <v>510.40249436566666</v>
      </c>
      <c r="AD45" s="52">
        <v>309.89050047566673</v>
      </c>
      <c r="AE45" s="121">
        <v>107.93075704533334</v>
      </c>
      <c r="AF45" s="121">
        <v>86.265610138666659</v>
      </c>
      <c r="AG45" s="121">
        <v>27.253220649333333</v>
      </c>
      <c r="AH45" s="121">
        <v>0.89362907233333333</v>
      </c>
      <c r="AI45" s="121">
        <v>6.1873781383333339</v>
      </c>
      <c r="AJ45" s="121">
        <v>3.111449498666667</v>
      </c>
      <c r="AK45" s="121">
        <v>66.266463538666656</v>
      </c>
      <c r="AL45" s="121">
        <v>11.981992394333334</v>
      </c>
      <c r="AM45" s="52">
        <v>3.0010306240000002</v>
      </c>
      <c r="AN45" s="53">
        <v>7182.9617235330006</v>
      </c>
      <c r="AO45" s="53">
        <v>60.255589913000001</v>
      </c>
      <c r="AP45" s="53">
        <v>2661.924650251</v>
      </c>
      <c r="AQ45" s="122">
        <v>931.49050332400009</v>
      </c>
      <c r="AR45" s="122">
        <v>260.96149092399997</v>
      </c>
      <c r="AS45" s="122">
        <v>56.646524229000001</v>
      </c>
      <c r="AT45" s="122">
        <v>8.2154834829999999</v>
      </c>
      <c r="AU45" s="122">
        <v>1404.610648291</v>
      </c>
      <c r="AV45" s="53">
        <v>2012.5142890970001</v>
      </c>
      <c r="AW45" s="53">
        <v>2431.046965641</v>
      </c>
      <c r="AX45" s="122">
        <v>1309.3787406169999</v>
      </c>
      <c r="AY45" s="122">
        <v>364.867380438</v>
      </c>
      <c r="AZ45" s="122">
        <v>381.41150753400001</v>
      </c>
      <c r="BA45" s="122">
        <v>12.94440736</v>
      </c>
      <c r="BB45" s="122">
        <v>19.2651313</v>
      </c>
      <c r="BC45" s="122">
        <v>5.901071795</v>
      </c>
      <c r="BD45" s="122">
        <v>273.82649545499999</v>
      </c>
      <c r="BE45" s="122">
        <v>63.452231142000002</v>
      </c>
      <c r="BF45" s="53">
        <v>17.220228631000001</v>
      </c>
    </row>
    <row r="46" spans="1:58" s="105" customFormat="1" x14ac:dyDescent="0.25">
      <c r="A46" s="98" t="s">
        <v>167</v>
      </c>
      <c r="B46" s="99">
        <v>1161.2609275770001</v>
      </c>
      <c r="C46" s="100">
        <v>3.4446824839999999</v>
      </c>
      <c r="D46" s="100">
        <v>466.966345542</v>
      </c>
      <c r="E46" s="101">
        <v>99.466052188000006</v>
      </c>
      <c r="F46" s="102">
        <v>45.831112828000002</v>
      </c>
      <c r="G46" s="102">
        <v>29.662543611</v>
      </c>
      <c r="H46" s="102">
        <v>11.04623919</v>
      </c>
      <c r="I46" s="103">
        <v>280.96039772500001</v>
      </c>
      <c r="J46" s="100">
        <v>480.61821952499997</v>
      </c>
      <c r="K46" s="100">
        <v>207.743853788</v>
      </c>
      <c r="L46" s="101">
        <v>68.861070690999995</v>
      </c>
      <c r="M46" s="102">
        <v>38.231263556000002</v>
      </c>
      <c r="N46" s="102">
        <v>21.209615697</v>
      </c>
      <c r="O46" s="102">
        <v>0.76548499599999997</v>
      </c>
      <c r="P46" s="102">
        <v>0.76548499599999997</v>
      </c>
      <c r="Q46" s="102">
        <v>4.9756524769999997</v>
      </c>
      <c r="R46" s="102">
        <v>61.453006428999998</v>
      </c>
      <c r="S46" s="104">
        <v>11.482274946</v>
      </c>
      <c r="T46" s="163">
        <v>2.4878262379999998</v>
      </c>
      <c r="U46" s="100">
        <v>1109.5747123876668</v>
      </c>
      <c r="V46" s="100">
        <v>4.7000869586666667</v>
      </c>
      <c r="W46" s="100">
        <v>434.54112493599996</v>
      </c>
      <c r="X46" s="120">
        <v>98.097347865333333</v>
      </c>
      <c r="Y46" s="120">
        <v>52.573762165000005</v>
      </c>
      <c r="Z46" s="120">
        <v>28.501869800666668</v>
      </c>
      <c r="AA46" s="120">
        <v>8.1803562400000001</v>
      </c>
      <c r="AB46" s="120">
        <v>247.18778886499999</v>
      </c>
      <c r="AC46" s="100">
        <v>416.54895186333334</v>
      </c>
      <c r="AD46" s="100">
        <v>250.09276921300005</v>
      </c>
      <c r="AE46" s="120">
        <v>82.975103164999993</v>
      </c>
      <c r="AF46" s="120">
        <v>65.928737108333337</v>
      </c>
      <c r="AG46" s="120">
        <v>21.866512681666666</v>
      </c>
      <c r="AH46" s="120">
        <v>0.57449524733333335</v>
      </c>
      <c r="AI46" s="120">
        <v>1.7638805663333332</v>
      </c>
      <c r="AJ46" s="120">
        <v>5.8592347970000001</v>
      </c>
      <c r="AK46" s="120">
        <v>62.460484658666665</v>
      </c>
      <c r="AL46" s="120">
        <v>8.6643209886666668</v>
      </c>
      <c r="AM46" s="100">
        <v>3.6917794166666673</v>
      </c>
      <c r="AN46" s="100">
        <v>5907.49305723</v>
      </c>
      <c r="AO46" s="100">
        <v>31.543209688999998</v>
      </c>
      <c r="AP46" s="100">
        <v>2074.423688627</v>
      </c>
      <c r="AQ46" s="120">
        <v>713.43759014399996</v>
      </c>
      <c r="AR46" s="120">
        <v>195.89540407799998</v>
      </c>
      <c r="AS46" s="120">
        <v>143.032613067</v>
      </c>
      <c r="AT46" s="120">
        <v>20.93293589</v>
      </c>
      <c r="AU46" s="120">
        <v>1001.125145448</v>
      </c>
      <c r="AV46" s="100">
        <v>1648.273632294</v>
      </c>
      <c r="AW46" s="100">
        <v>2126.4958676019996</v>
      </c>
      <c r="AX46" s="120">
        <v>1085.924636703</v>
      </c>
      <c r="AY46" s="120">
        <v>274.08206600899996</v>
      </c>
      <c r="AZ46" s="120">
        <v>372.18507866300001</v>
      </c>
      <c r="BA46" s="120">
        <v>8.5786941099999989</v>
      </c>
      <c r="BB46" s="120">
        <v>13.562636107000001</v>
      </c>
      <c r="BC46" s="120">
        <v>18.035270267999998</v>
      </c>
      <c r="BD46" s="120">
        <v>308.07479759399996</v>
      </c>
      <c r="BE46" s="120">
        <v>46.052688148000001</v>
      </c>
      <c r="BF46" s="100">
        <v>26.756659017999997</v>
      </c>
    </row>
    <row r="47" spans="1:58" s="29" customFormat="1" x14ac:dyDescent="0.25">
      <c r="A47" s="37" t="s">
        <v>168</v>
      </c>
      <c r="B47" s="59">
        <v>1327.0057833950002</v>
      </c>
      <c r="C47" s="74">
        <v>7.6202686890000004</v>
      </c>
      <c r="D47" s="74">
        <v>432.63084226199999</v>
      </c>
      <c r="E47" s="60">
        <v>103.05739283299999</v>
      </c>
      <c r="F47" s="61">
        <v>45.495402437999999</v>
      </c>
      <c r="G47" s="61">
        <v>21.493065532999999</v>
      </c>
      <c r="H47" s="61">
        <v>22.754453732000002</v>
      </c>
      <c r="I47" s="62">
        <v>239.83052772600001</v>
      </c>
      <c r="J47" s="74">
        <v>591.54126846500003</v>
      </c>
      <c r="K47" s="74">
        <v>289.54705033800002</v>
      </c>
      <c r="L47" s="60">
        <v>77.751965257999998</v>
      </c>
      <c r="M47" s="61">
        <v>90.939244806999994</v>
      </c>
      <c r="N47" s="61">
        <v>30.660739445000001</v>
      </c>
      <c r="O47" s="61">
        <v>8.2064432039999993</v>
      </c>
      <c r="P47" s="61">
        <v>1.758523544</v>
      </c>
      <c r="Q47" s="61">
        <v>8.7926177180000007</v>
      </c>
      <c r="R47" s="61">
        <v>66.552728740999996</v>
      </c>
      <c r="S47" s="63">
        <v>4.8847876210000001</v>
      </c>
      <c r="T47" s="162">
        <v>5.6663536409999997</v>
      </c>
      <c r="U47" s="52">
        <v>1243.1936693769999</v>
      </c>
      <c r="V47" s="52">
        <v>4.8905394129999999</v>
      </c>
      <c r="W47" s="52">
        <v>382.32993047233327</v>
      </c>
      <c r="X47" s="121">
        <v>80.062334177333341</v>
      </c>
      <c r="Y47" s="121">
        <v>47.414551594333325</v>
      </c>
      <c r="Z47" s="121">
        <v>19.088711105333331</v>
      </c>
      <c r="AA47" s="121">
        <v>19.469061797333335</v>
      </c>
      <c r="AB47" s="121">
        <v>216.29527179800002</v>
      </c>
      <c r="AC47" s="52">
        <v>551.51175455300006</v>
      </c>
      <c r="AD47" s="52">
        <v>296.660829353</v>
      </c>
      <c r="AE47" s="121">
        <v>88.740683010999987</v>
      </c>
      <c r="AF47" s="121">
        <v>83.695241711666668</v>
      </c>
      <c r="AG47" s="121">
        <v>27.923563819999998</v>
      </c>
      <c r="AH47" s="121">
        <v>7.1781645716666675</v>
      </c>
      <c r="AI47" s="121">
        <v>1.3053452266666667</v>
      </c>
      <c r="AJ47" s="121">
        <v>8.4663704126666666</v>
      </c>
      <c r="AK47" s="121">
        <v>72.673121245999994</v>
      </c>
      <c r="AL47" s="121">
        <v>6.6783393533333344</v>
      </c>
      <c r="AM47" s="52">
        <v>7.8006155856666668</v>
      </c>
      <c r="AN47" s="53">
        <v>6986.2807933650001</v>
      </c>
      <c r="AO47" s="53">
        <v>39.999070598000003</v>
      </c>
      <c r="AP47" s="53">
        <v>1871.215165305</v>
      </c>
      <c r="AQ47" s="122">
        <v>583.4802710460001</v>
      </c>
      <c r="AR47" s="122">
        <v>218.21021677900001</v>
      </c>
      <c r="AS47" s="122">
        <v>62.575740173</v>
      </c>
      <c r="AT47" s="122">
        <v>41.365529960000003</v>
      </c>
      <c r="AU47" s="122">
        <v>965.58340734700005</v>
      </c>
      <c r="AV47" s="53">
        <v>2300.1836556070002</v>
      </c>
      <c r="AW47" s="53">
        <v>2720.2049560670002</v>
      </c>
      <c r="AX47" s="122">
        <v>1300.9195540979999</v>
      </c>
      <c r="AY47" s="122">
        <v>354.691069363</v>
      </c>
      <c r="AZ47" s="122">
        <v>438.111920801</v>
      </c>
      <c r="BA47" s="122">
        <v>242.012100745</v>
      </c>
      <c r="BB47" s="122">
        <v>9.3967907880000006</v>
      </c>
      <c r="BC47" s="122">
        <v>39.728321119999997</v>
      </c>
      <c r="BD47" s="122">
        <v>321.19318952500004</v>
      </c>
      <c r="BE47" s="122">
        <v>14.152009627000002</v>
      </c>
      <c r="BF47" s="53">
        <v>54.677945788000002</v>
      </c>
    </row>
    <row r="48" spans="1:58" s="29" customFormat="1" x14ac:dyDescent="0.25">
      <c r="A48" s="37" t="s">
        <v>169</v>
      </c>
      <c r="B48" s="59">
        <v>1425.796741912</v>
      </c>
      <c r="C48" s="74">
        <v>9.7279012839999996</v>
      </c>
      <c r="D48" s="74">
        <v>494.42025781300003</v>
      </c>
      <c r="E48" s="60">
        <v>112.24241869399999</v>
      </c>
      <c r="F48" s="61">
        <v>58.352844847</v>
      </c>
      <c r="G48" s="61">
        <v>12.308773052999999</v>
      </c>
      <c r="H48" s="61">
        <v>11.057288983999999</v>
      </c>
      <c r="I48" s="62">
        <v>300.45893223500002</v>
      </c>
      <c r="J48" s="74">
        <v>564.64249562299995</v>
      </c>
      <c r="K48" s="74">
        <v>353.234043837</v>
      </c>
      <c r="L48" s="60">
        <v>87.163831161999994</v>
      </c>
      <c r="M48" s="61">
        <v>93.656711564000005</v>
      </c>
      <c r="N48" s="61">
        <v>40.397906094</v>
      </c>
      <c r="O48" s="61">
        <v>0</v>
      </c>
      <c r="P48" s="61">
        <v>5.3602721359999999</v>
      </c>
      <c r="Q48" s="61">
        <v>19.455802567999999</v>
      </c>
      <c r="R48" s="61">
        <v>101.839248177</v>
      </c>
      <c r="S48" s="63">
        <v>5.3602721359999999</v>
      </c>
      <c r="T48" s="162">
        <v>3.7720433550000001</v>
      </c>
      <c r="U48" s="52">
        <v>1311.8011708013335</v>
      </c>
      <c r="V48" s="52">
        <v>9.5239868556666671</v>
      </c>
      <c r="W48" s="52">
        <v>419.19844789966663</v>
      </c>
      <c r="X48" s="121">
        <v>102.28806991033332</v>
      </c>
      <c r="Y48" s="121">
        <v>56.734106214999997</v>
      </c>
      <c r="Z48" s="121">
        <v>16.131649764333336</v>
      </c>
      <c r="AA48" s="121">
        <v>11.607108872666666</v>
      </c>
      <c r="AB48" s="121">
        <v>232.43751313733333</v>
      </c>
      <c r="AC48" s="52">
        <v>544.30678793000004</v>
      </c>
      <c r="AD48" s="52">
        <v>335.58931341433333</v>
      </c>
      <c r="AE48" s="121">
        <v>94.088676750666664</v>
      </c>
      <c r="AF48" s="121">
        <v>96.586077333999995</v>
      </c>
      <c r="AG48" s="121">
        <v>32.864918208666666</v>
      </c>
      <c r="AH48" s="121">
        <v>0.94321833566666669</v>
      </c>
      <c r="AI48" s="121">
        <v>2.3241168406666666</v>
      </c>
      <c r="AJ48" s="121">
        <v>12.221440333666669</v>
      </c>
      <c r="AK48" s="121">
        <v>89.949081714666661</v>
      </c>
      <c r="AL48" s="121">
        <v>6.6117838963333329</v>
      </c>
      <c r="AM48" s="52">
        <v>3.1826347016666663</v>
      </c>
      <c r="AN48" s="53">
        <v>7684.6259951360007</v>
      </c>
      <c r="AO48" s="53">
        <v>54.802131039000002</v>
      </c>
      <c r="AP48" s="53">
        <v>2389.3749139800002</v>
      </c>
      <c r="AQ48" s="122">
        <v>771.07794498700002</v>
      </c>
      <c r="AR48" s="122">
        <v>278.943594835</v>
      </c>
      <c r="AS48" s="122">
        <v>33.987470809000001</v>
      </c>
      <c r="AT48" s="122">
        <v>30.924023562000002</v>
      </c>
      <c r="AU48" s="122">
        <v>1274.4418797870001</v>
      </c>
      <c r="AV48" s="53">
        <v>2360.9330173950002</v>
      </c>
      <c r="AW48" s="53">
        <v>2853.2633480840004</v>
      </c>
      <c r="AX48" s="122">
        <v>1306.8612527949999</v>
      </c>
      <c r="AY48" s="122">
        <v>549.33874989900005</v>
      </c>
      <c r="AZ48" s="122">
        <v>469.49114852100001</v>
      </c>
      <c r="BA48" s="122">
        <v>53.016088944000003</v>
      </c>
      <c r="BB48" s="122">
        <v>11.440754993999999</v>
      </c>
      <c r="BC48" s="122">
        <v>42.390269842000002</v>
      </c>
      <c r="BD48" s="122">
        <v>409.20957128099997</v>
      </c>
      <c r="BE48" s="122">
        <v>11.515511807999999</v>
      </c>
      <c r="BF48" s="53">
        <v>26.252584638000002</v>
      </c>
    </row>
    <row r="49" spans="1:58" s="29" customFormat="1" x14ac:dyDescent="0.25">
      <c r="A49" s="37" t="s">
        <v>170</v>
      </c>
      <c r="B49" s="59">
        <v>1535.7511985260001</v>
      </c>
      <c r="C49" s="74">
        <v>64.505018804000002</v>
      </c>
      <c r="D49" s="74">
        <v>501.76604303099998</v>
      </c>
      <c r="E49" s="60">
        <v>111.744706722</v>
      </c>
      <c r="F49" s="61">
        <v>62.517655040999998</v>
      </c>
      <c r="G49" s="61">
        <v>25.257989291000001</v>
      </c>
      <c r="H49" s="61">
        <v>26.954972022</v>
      </c>
      <c r="I49" s="62">
        <v>275.29071995499999</v>
      </c>
      <c r="J49" s="74">
        <v>542.32435955200003</v>
      </c>
      <c r="K49" s="74">
        <v>425.212854886</v>
      </c>
      <c r="L49" s="60">
        <v>146.02788425700001</v>
      </c>
      <c r="M49" s="61">
        <v>143.359167966</v>
      </c>
      <c r="N49" s="61">
        <v>33.153575613000001</v>
      </c>
      <c r="O49" s="61">
        <v>0</v>
      </c>
      <c r="P49" s="61">
        <v>0.97146112699999998</v>
      </c>
      <c r="Q49" s="61">
        <v>20.400683657999998</v>
      </c>
      <c r="R49" s="61">
        <v>72.556932126000007</v>
      </c>
      <c r="S49" s="63">
        <v>8.7431501390000008</v>
      </c>
      <c r="T49" s="162">
        <v>1.9429222530000001</v>
      </c>
      <c r="U49" s="52">
        <v>1396.8334419453333</v>
      </c>
      <c r="V49" s="52">
        <v>24.236646254666663</v>
      </c>
      <c r="W49" s="52">
        <v>482.36647233766666</v>
      </c>
      <c r="X49" s="121">
        <v>104.23033519833332</v>
      </c>
      <c r="Y49" s="121">
        <v>66.246706460666672</v>
      </c>
      <c r="Z49" s="121">
        <v>13.521262973666666</v>
      </c>
      <c r="AA49" s="121">
        <v>24.451958664666666</v>
      </c>
      <c r="AB49" s="121">
        <v>273.91620904033334</v>
      </c>
      <c r="AC49" s="52">
        <v>505.51038646033334</v>
      </c>
      <c r="AD49" s="52">
        <v>381.52865212233337</v>
      </c>
      <c r="AE49" s="121">
        <v>114.10711073366667</v>
      </c>
      <c r="AF49" s="121">
        <v>125.33612960433334</v>
      </c>
      <c r="AG49" s="121">
        <v>35.668229226000001</v>
      </c>
      <c r="AH49" s="121">
        <v>0.21359875533333331</v>
      </c>
      <c r="AI49" s="121">
        <v>3.0048450166666671</v>
      </c>
      <c r="AJ49" s="121">
        <v>19.956204274000001</v>
      </c>
      <c r="AK49" s="121">
        <v>76.242626642999994</v>
      </c>
      <c r="AL49" s="121">
        <v>6.9999078693333345</v>
      </c>
      <c r="AM49" s="52">
        <v>3.1912847703333331</v>
      </c>
      <c r="AN49" s="53">
        <v>8147.2556062399999</v>
      </c>
      <c r="AO49" s="53">
        <v>211.098047724</v>
      </c>
      <c r="AP49" s="53">
        <v>2730.6525454269999</v>
      </c>
      <c r="AQ49" s="122">
        <v>731.52607063699998</v>
      </c>
      <c r="AR49" s="122">
        <v>306.374723743</v>
      </c>
      <c r="AS49" s="122">
        <v>75.148790431000009</v>
      </c>
      <c r="AT49" s="122">
        <v>171.76867554099999</v>
      </c>
      <c r="AU49" s="122">
        <v>1445.834285075</v>
      </c>
      <c r="AV49" s="53">
        <v>2296.6450357909998</v>
      </c>
      <c r="AW49" s="53">
        <v>2883.3261318149998</v>
      </c>
      <c r="AX49" s="122">
        <v>1219.7059437190001</v>
      </c>
      <c r="AY49" s="122">
        <v>667.5130706089999</v>
      </c>
      <c r="AZ49" s="122">
        <v>477.88449574799995</v>
      </c>
      <c r="BA49" s="122">
        <v>14.419609099000001</v>
      </c>
      <c r="BB49" s="122">
        <v>14.265094502</v>
      </c>
      <c r="BC49" s="122">
        <v>56.092133227999994</v>
      </c>
      <c r="BD49" s="122">
        <v>392.03078510800003</v>
      </c>
      <c r="BE49" s="122">
        <v>41.414999801999997</v>
      </c>
      <c r="BF49" s="53">
        <v>25.533845483</v>
      </c>
    </row>
    <row r="50" spans="1:58" s="105" customFormat="1" x14ac:dyDescent="0.25">
      <c r="A50" s="98" t="s">
        <v>171</v>
      </c>
      <c r="B50" s="99">
        <v>1504.5964847830001</v>
      </c>
      <c r="C50" s="100">
        <v>3.2340514269999998</v>
      </c>
      <c r="D50" s="100">
        <v>535.73220862599999</v>
      </c>
      <c r="E50" s="101">
        <v>127.614301064</v>
      </c>
      <c r="F50" s="102">
        <v>73.269595801999998</v>
      </c>
      <c r="G50" s="102">
        <v>11.794775791999999</v>
      </c>
      <c r="H50" s="102">
        <v>21.769043114999999</v>
      </c>
      <c r="I50" s="103">
        <v>301.28449285300002</v>
      </c>
      <c r="J50" s="100">
        <v>529.53955903300005</v>
      </c>
      <c r="K50" s="100">
        <v>429.62256284300003</v>
      </c>
      <c r="L50" s="101">
        <v>115.865233418</v>
      </c>
      <c r="M50" s="102">
        <v>169.61635213400001</v>
      </c>
      <c r="N50" s="102">
        <v>34.030495307999999</v>
      </c>
      <c r="O50" s="102">
        <v>0.95119159600000003</v>
      </c>
      <c r="P50" s="102">
        <v>2.853574788</v>
      </c>
      <c r="Q50" s="102">
        <v>13.506920665000001</v>
      </c>
      <c r="R50" s="102">
        <v>88.803790230000004</v>
      </c>
      <c r="S50" s="104">
        <v>3.9950047039999999</v>
      </c>
      <c r="T50" s="163">
        <v>6.4681028539999996</v>
      </c>
      <c r="U50" s="100">
        <v>1463.3961699586664</v>
      </c>
      <c r="V50" s="100">
        <v>31.306196841666662</v>
      </c>
      <c r="W50" s="100">
        <v>487.90303883333331</v>
      </c>
      <c r="X50" s="120">
        <v>115.83913855866666</v>
      </c>
      <c r="Y50" s="120">
        <v>69.175770302999993</v>
      </c>
      <c r="Z50" s="120">
        <v>17.150207334333334</v>
      </c>
      <c r="AA50" s="120">
        <v>19.551843909333332</v>
      </c>
      <c r="AB50" s="120">
        <v>266.18607872799998</v>
      </c>
      <c r="AC50" s="100">
        <v>531.60252551399992</v>
      </c>
      <c r="AD50" s="100">
        <v>407.86852559766669</v>
      </c>
      <c r="AE50" s="120">
        <v>122.48994330633336</v>
      </c>
      <c r="AF50" s="120">
        <v>145.73524229699999</v>
      </c>
      <c r="AG50" s="120">
        <v>32.282303714000001</v>
      </c>
      <c r="AH50" s="120">
        <v>3.9842656226666668</v>
      </c>
      <c r="AI50" s="120">
        <v>2.9889480646666668</v>
      </c>
      <c r="AJ50" s="120">
        <v>14.309404402333334</v>
      </c>
      <c r="AK50" s="120">
        <v>81.510724528333341</v>
      </c>
      <c r="AL50" s="120">
        <v>4.5676936623333342</v>
      </c>
      <c r="AM50" s="100">
        <v>4.7158831720000007</v>
      </c>
      <c r="AN50" s="100">
        <v>8011.0750212610001</v>
      </c>
      <c r="AO50" s="100">
        <v>179.82947827699999</v>
      </c>
      <c r="AP50" s="100">
        <v>2591.388487361</v>
      </c>
      <c r="AQ50" s="120">
        <v>676.79864781699996</v>
      </c>
      <c r="AR50" s="120">
        <v>251.66231786899999</v>
      </c>
      <c r="AS50" s="120">
        <v>67.794550462000004</v>
      </c>
      <c r="AT50" s="120">
        <v>148.22116750200001</v>
      </c>
      <c r="AU50" s="120">
        <v>1446.9118037110002</v>
      </c>
      <c r="AV50" s="100">
        <v>2032.752047207</v>
      </c>
      <c r="AW50" s="100">
        <v>3171.0814660309993</v>
      </c>
      <c r="AX50" s="120">
        <v>1344.3382543359999</v>
      </c>
      <c r="AY50" s="120">
        <v>601.53406285899996</v>
      </c>
      <c r="AZ50" s="120">
        <v>416.65522968799996</v>
      </c>
      <c r="BA50" s="120">
        <v>222.56413930799999</v>
      </c>
      <c r="BB50" s="120">
        <v>9.513733899</v>
      </c>
      <c r="BC50" s="120">
        <v>31.450315033999999</v>
      </c>
      <c r="BD50" s="120">
        <v>527.87827063600002</v>
      </c>
      <c r="BE50" s="120">
        <v>17.147460271</v>
      </c>
      <c r="BF50" s="100">
        <v>36.023542384999999</v>
      </c>
    </row>
    <row r="51" spans="1:58" s="29" customFormat="1" x14ac:dyDescent="0.25">
      <c r="A51" s="37" t="s">
        <v>172</v>
      </c>
      <c r="B51" s="59">
        <v>1557.4991893250001</v>
      </c>
      <c r="C51" s="74">
        <v>11.488202698</v>
      </c>
      <c r="D51" s="74">
        <v>699.29132610400006</v>
      </c>
      <c r="E51" s="60">
        <v>128.67844543000001</v>
      </c>
      <c r="F51" s="61">
        <v>102.673268018</v>
      </c>
      <c r="G51" s="61">
        <v>10.709341498000001</v>
      </c>
      <c r="H51" s="61">
        <v>60.928635642000003</v>
      </c>
      <c r="I51" s="62">
        <v>396.30163551599998</v>
      </c>
      <c r="J51" s="74">
        <v>488.13694258100003</v>
      </c>
      <c r="K51" s="74">
        <v>355.467273143</v>
      </c>
      <c r="L51" s="60">
        <v>100.228265819</v>
      </c>
      <c r="M51" s="61">
        <v>127.27779713300001</v>
      </c>
      <c r="N51" s="61">
        <v>26.441299710999999</v>
      </c>
      <c r="O51" s="61">
        <v>0.38943060000000002</v>
      </c>
      <c r="P51" s="61">
        <v>11.488202698</v>
      </c>
      <c r="Q51" s="61">
        <v>6.8150354990000004</v>
      </c>
      <c r="R51" s="61">
        <v>79.906512183999993</v>
      </c>
      <c r="S51" s="63">
        <v>2.9207294990000001</v>
      </c>
      <c r="T51" s="162">
        <v>3.115444799</v>
      </c>
      <c r="U51" s="52">
        <v>1426.576475889</v>
      </c>
      <c r="V51" s="52">
        <v>6.8459261306666663</v>
      </c>
      <c r="W51" s="52">
        <v>582.70468564600003</v>
      </c>
      <c r="X51" s="121">
        <v>121.84637878033334</v>
      </c>
      <c r="Y51" s="121">
        <v>92.802020421333324</v>
      </c>
      <c r="Z51" s="121">
        <v>5.5164666933333324</v>
      </c>
      <c r="AA51" s="121">
        <v>49.368874158000004</v>
      </c>
      <c r="AB51" s="121">
        <v>313.170945593</v>
      </c>
      <c r="AC51" s="52">
        <v>454.59355758299995</v>
      </c>
      <c r="AD51" s="52">
        <v>377.52675502166665</v>
      </c>
      <c r="AE51" s="121">
        <v>126.65492782399998</v>
      </c>
      <c r="AF51" s="121">
        <v>120.08359700233332</v>
      </c>
      <c r="AG51" s="121">
        <v>28.817163984666667</v>
      </c>
      <c r="AH51" s="121">
        <v>0.18158095699999999</v>
      </c>
      <c r="AI51" s="121">
        <v>5.9144315680000004</v>
      </c>
      <c r="AJ51" s="121">
        <v>6.9197381733333332</v>
      </c>
      <c r="AK51" s="121">
        <v>86.080669208000003</v>
      </c>
      <c r="AL51" s="121">
        <v>2.8746463043333335</v>
      </c>
      <c r="AM51" s="52">
        <v>4.9055515076666669</v>
      </c>
      <c r="AN51" s="53">
        <v>7973.1447822550008</v>
      </c>
      <c r="AO51" s="53">
        <v>50.846158338999999</v>
      </c>
      <c r="AP51" s="53">
        <v>3326.902537811</v>
      </c>
      <c r="AQ51" s="122">
        <v>759.50871666799992</v>
      </c>
      <c r="AR51" s="122">
        <v>450.22037371700003</v>
      </c>
      <c r="AS51" s="122">
        <v>20.539524335999999</v>
      </c>
      <c r="AT51" s="122">
        <v>279.95322155299999</v>
      </c>
      <c r="AU51" s="122">
        <v>1816.680701537</v>
      </c>
      <c r="AV51" s="53">
        <v>1912.5288200609998</v>
      </c>
      <c r="AW51" s="53">
        <v>2647.479548151</v>
      </c>
      <c r="AX51" s="122">
        <v>1085.072848692</v>
      </c>
      <c r="AY51" s="122">
        <v>649.20039424200002</v>
      </c>
      <c r="AZ51" s="122">
        <v>416.64879233700003</v>
      </c>
      <c r="BA51" s="122">
        <v>11.692827804</v>
      </c>
      <c r="BB51" s="122">
        <v>33.380565544</v>
      </c>
      <c r="BC51" s="122">
        <v>12.92061189</v>
      </c>
      <c r="BD51" s="122">
        <v>424.60046600199996</v>
      </c>
      <c r="BE51" s="122">
        <v>13.96304164</v>
      </c>
      <c r="BF51" s="53">
        <v>35.387717893000001</v>
      </c>
    </row>
    <row r="52" spans="1:58" s="29" customFormat="1" x14ac:dyDescent="0.25">
      <c r="A52" s="37" t="s">
        <v>173</v>
      </c>
      <c r="B52" s="59">
        <v>1731.0553573010002</v>
      </c>
      <c r="C52" s="74">
        <v>5.6125011029999996</v>
      </c>
      <c r="D52" s="74">
        <v>695.66687708399991</v>
      </c>
      <c r="E52" s="60">
        <v>107.308219274</v>
      </c>
      <c r="F52" s="61">
        <v>109.51517389599999</v>
      </c>
      <c r="G52" s="61">
        <v>16.643968786999999</v>
      </c>
      <c r="H52" s="61">
        <v>99.168068382000001</v>
      </c>
      <c r="I52" s="62">
        <v>363.03144674499998</v>
      </c>
      <c r="J52" s="74">
        <v>516.17748071100004</v>
      </c>
      <c r="K52" s="74">
        <v>513.59849840300001</v>
      </c>
      <c r="L52" s="60">
        <v>110.35866605699999</v>
      </c>
      <c r="M52" s="61">
        <v>193.85747457100001</v>
      </c>
      <c r="N52" s="61">
        <v>33.778019667999999</v>
      </c>
      <c r="O52" s="61">
        <v>3.4836213740000002</v>
      </c>
      <c r="P52" s="61">
        <v>32.513799491</v>
      </c>
      <c r="Q52" s="61">
        <v>5.8060356229999996</v>
      </c>
      <c r="R52" s="61">
        <v>132.83320901499999</v>
      </c>
      <c r="S52" s="63">
        <v>0.96767260399999999</v>
      </c>
      <c r="T52" s="162">
        <v>0</v>
      </c>
      <c r="U52" s="52">
        <v>1603.4521504156667</v>
      </c>
      <c r="V52" s="52">
        <v>6.2904566750000006</v>
      </c>
      <c r="W52" s="52">
        <v>683.45837688933318</v>
      </c>
      <c r="X52" s="121">
        <v>115.13409391866666</v>
      </c>
      <c r="Y52" s="121">
        <v>109.35811963066665</v>
      </c>
      <c r="Z52" s="121">
        <v>11.332869741666668</v>
      </c>
      <c r="AA52" s="121">
        <v>79.503912949333341</v>
      </c>
      <c r="AB52" s="121">
        <v>368.12938064899998</v>
      </c>
      <c r="AC52" s="52">
        <v>482.49401237400002</v>
      </c>
      <c r="AD52" s="52">
        <v>430.26768986600007</v>
      </c>
      <c r="AE52" s="121">
        <v>114.35260424633333</v>
      </c>
      <c r="AF52" s="121">
        <v>141.82265025266668</v>
      </c>
      <c r="AG52" s="121">
        <v>35.529986637666667</v>
      </c>
      <c r="AH52" s="121">
        <v>1.6360225666666668</v>
      </c>
      <c r="AI52" s="121">
        <v>14.997755697333332</v>
      </c>
      <c r="AJ52" s="121">
        <v>5.6198617566666664</v>
      </c>
      <c r="AK52" s="121">
        <v>114.041334775</v>
      </c>
      <c r="AL52" s="121">
        <v>2.2674739336666665</v>
      </c>
      <c r="AM52" s="52">
        <v>0.94161461133333335</v>
      </c>
      <c r="AN52" s="53">
        <v>9811.7708412829998</v>
      </c>
      <c r="AO52" s="53">
        <v>44.476356667000005</v>
      </c>
      <c r="AP52" s="53">
        <v>3958.288362885</v>
      </c>
      <c r="AQ52" s="122">
        <v>746.54422909300001</v>
      </c>
      <c r="AR52" s="122">
        <v>752.44660345699992</v>
      </c>
      <c r="AS52" s="122">
        <v>33.201948678000001</v>
      </c>
      <c r="AT52" s="122">
        <v>284.155054447</v>
      </c>
      <c r="AU52" s="122">
        <v>2141.9405272100003</v>
      </c>
      <c r="AV52" s="53">
        <v>2287.2749705649999</v>
      </c>
      <c r="AW52" s="53">
        <v>3506.2613015500006</v>
      </c>
      <c r="AX52" s="122">
        <v>1231.0576372590001</v>
      </c>
      <c r="AY52" s="122">
        <v>861.2470640439999</v>
      </c>
      <c r="AZ52" s="122">
        <v>569.05801400500002</v>
      </c>
      <c r="BA52" s="122">
        <v>27.946267199000001</v>
      </c>
      <c r="BB52" s="122">
        <v>92.550502375999997</v>
      </c>
      <c r="BC52" s="122">
        <v>19.576415212000001</v>
      </c>
      <c r="BD52" s="122">
        <v>688.38461992399994</v>
      </c>
      <c r="BE52" s="122">
        <v>16.440781530999999</v>
      </c>
      <c r="BF52" s="53">
        <v>15.469849616000001</v>
      </c>
    </row>
    <row r="53" spans="1:58" s="29" customFormat="1" x14ac:dyDescent="0.25">
      <c r="A53" s="37" t="s">
        <v>174</v>
      </c>
      <c r="B53" s="59">
        <v>1890.061166641</v>
      </c>
      <c r="C53" s="74">
        <v>7.4144738800000001</v>
      </c>
      <c r="D53" s="74">
        <v>829.03372949200002</v>
      </c>
      <c r="E53" s="60">
        <v>110.763559022</v>
      </c>
      <c r="F53" s="61">
        <v>123.536899744</v>
      </c>
      <c r="G53" s="61">
        <v>13.072888157</v>
      </c>
      <c r="H53" s="61">
        <v>99.781727115999999</v>
      </c>
      <c r="I53" s="62">
        <v>481.87865545300002</v>
      </c>
      <c r="J53" s="74">
        <v>563.51717054200003</v>
      </c>
      <c r="K53" s="74">
        <v>489.900674993</v>
      </c>
      <c r="L53" s="60">
        <v>79.659201894999995</v>
      </c>
      <c r="M53" s="61">
        <v>225.48854345800001</v>
      </c>
      <c r="N53" s="61">
        <v>52.816393329999997</v>
      </c>
      <c r="O53" s="61">
        <v>0</v>
      </c>
      <c r="P53" s="61">
        <v>16.975242829999999</v>
      </c>
      <c r="Q53" s="61">
        <v>3.5121192059999999</v>
      </c>
      <c r="R53" s="61">
        <v>109.497996937</v>
      </c>
      <c r="S53" s="63">
        <v>1.9511773370000001</v>
      </c>
      <c r="T53" s="162">
        <v>0.19511773399999999</v>
      </c>
      <c r="U53" s="52">
        <v>1775.6994786446667</v>
      </c>
      <c r="V53" s="52">
        <v>4.607687980333333</v>
      </c>
      <c r="W53" s="52">
        <v>750.42686732999994</v>
      </c>
      <c r="X53" s="121">
        <v>108.58431114066667</v>
      </c>
      <c r="Y53" s="121">
        <v>120.65004106566666</v>
      </c>
      <c r="Z53" s="121">
        <v>16.997422701999998</v>
      </c>
      <c r="AA53" s="121">
        <v>56.627475959999998</v>
      </c>
      <c r="AB53" s="121">
        <v>447.56761646166666</v>
      </c>
      <c r="AC53" s="52">
        <v>513.26206609466669</v>
      </c>
      <c r="AD53" s="52">
        <v>507.09575497999998</v>
      </c>
      <c r="AE53" s="121">
        <v>113.196885571</v>
      </c>
      <c r="AF53" s="121">
        <v>194.30215949533331</v>
      </c>
      <c r="AG53" s="121">
        <v>39.451141869333334</v>
      </c>
      <c r="AH53" s="121">
        <v>1.6747597266666665</v>
      </c>
      <c r="AI53" s="121">
        <v>20.606292487999998</v>
      </c>
      <c r="AJ53" s="121">
        <v>7.0609550426666665</v>
      </c>
      <c r="AK53" s="121">
        <v>127.15313622566664</v>
      </c>
      <c r="AL53" s="121">
        <v>3.6504245613333333</v>
      </c>
      <c r="AM53" s="52">
        <v>0.30710225966666665</v>
      </c>
      <c r="AN53" s="53">
        <v>10186.168741469</v>
      </c>
      <c r="AO53" s="53">
        <v>35.402457521999999</v>
      </c>
      <c r="AP53" s="53">
        <v>4274.226655466</v>
      </c>
      <c r="AQ53" s="122">
        <v>689.254369838</v>
      </c>
      <c r="AR53" s="122">
        <v>723.86763869399999</v>
      </c>
      <c r="AS53" s="122">
        <v>75.699499615000008</v>
      </c>
      <c r="AT53" s="122">
        <v>253.58130341200001</v>
      </c>
      <c r="AU53" s="122">
        <v>2531.8238439070001</v>
      </c>
      <c r="AV53" s="53">
        <v>2353.7977227840001</v>
      </c>
      <c r="AW53" s="53">
        <v>3512.512813796</v>
      </c>
      <c r="AX53" s="122">
        <v>1065.694266405</v>
      </c>
      <c r="AY53" s="122">
        <v>1088.5966616370001</v>
      </c>
      <c r="AZ53" s="122">
        <v>575.52140769899995</v>
      </c>
      <c r="BA53" s="122">
        <v>5.1820656750000005</v>
      </c>
      <c r="BB53" s="122">
        <v>77.751840501000004</v>
      </c>
      <c r="BC53" s="122">
        <v>46.377474020999998</v>
      </c>
      <c r="BD53" s="122">
        <v>637.97794028199996</v>
      </c>
      <c r="BE53" s="122">
        <v>15.411157576000001</v>
      </c>
      <c r="BF53" s="53">
        <v>10.229091901</v>
      </c>
    </row>
    <row r="54" spans="1:58" s="105" customFormat="1" x14ac:dyDescent="0.25">
      <c r="A54" s="98" t="s">
        <v>175</v>
      </c>
      <c r="B54" s="99">
        <v>2415.4861693100002</v>
      </c>
      <c r="C54" s="100">
        <v>28.599761302000001</v>
      </c>
      <c r="D54" s="100">
        <v>952.20397775699996</v>
      </c>
      <c r="E54" s="101">
        <v>135.45840663300001</v>
      </c>
      <c r="F54" s="102">
        <v>114.758995056</v>
      </c>
      <c r="G54" s="102">
        <v>31.498385758000001</v>
      </c>
      <c r="H54" s="102">
        <v>68.686392190000007</v>
      </c>
      <c r="I54" s="103">
        <v>601.80179811999994</v>
      </c>
      <c r="J54" s="100">
        <v>594.83809592800003</v>
      </c>
      <c r="K54" s="100">
        <v>835.01329356300005</v>
      </c>
      <c r="L54" s="101">
        <v>233.97304441599999</v>
      </c>
      <c r="M54" s="102">
        <v>362.53417718100002</v>
      </c>
      <c r="N54" s="102">
        <v>42.263807602999997</v>
      </c>
      <c r="O54" s="102">
        <v>0.96620815199999999</v>
      </c>
      <c r="P54" s="102">
        <v>2.8986244559999998</v>
      </c>
      <c r="Q54" s="102">
        <v>7.729665217</v>
      </c>
      <c r="R54" s="102">
        <v>179.81672577800001</v>
      </c>
      <c r="S54" s="104">
        <v>4.8310407599999996</v>
      </c>
      <c r="T54" s="163">
        <v>4.8310407599999996</v>
      </c>
      <c r="U54" s="100">
        <v>2065.656353118</v>
      </c>
      <c r="V54" s="100">
        <v>9.7065708216666664</v>
      </c>
      <c r="W54" s="100">
        <v>826.05037909600003</v>
      </c>
      <c r="X54" s="120">
        <v>113.00919499966666</v>
      </c>
      <c r="Y54" s="120">
        <v>134.74702139799999</v>
      </c>
      <c r="Z54" s="120">
        <v>24.612018353333337</v>
      </c>
      <c r="AA54" s="120">
        <v>22.141847169333332</v>
      </c>
      <c r="AB54" s="120">
        <v>531.54029717566664</v>
      </c>
      <c r="AC54" s="100">
        <v>554.07962024200003</v>
      </c>
      <c r="AD54" s="100">
        <v>673.62922072433332</v>
      </c>
      <c r="AE54" s="120">
        <v>155.04787921900001</v>
      </c>
      <c r="AF54" s="120">
        <v>283.30069732299995</v>
      </c>
      <c r="AG54" s="120">
        <v>39.241600121333335</v>
      </c>
      <c r="AH54" s="120">
        <v>0.7641336070000001</v>
      </c>
      <c r="AI54" s="120">
        <v>7.9738026670000002</v>
      </c>
      <c r="AJ54" s="120">
        <v>7.1046161373333332</v>
      </c>
      <c r="AK54" s="120">
        <v>177.72810956466665</v>
      </c>
      <c r="AL54" s="120">
        <v>2.468382085</v>
      </c>
      <c r="AM54" s="100">
        <v>2.1905622340000002</v>
      </c>
      <c r="AN54" s="100">
        <v>12230.838408003001</v>
      </c>
      <c r="AO54" s="100">
        <v>85.218313070999997</v>
      </c>
      <c r="AP54" s="100">
        <v>4364.9832739210005</v>
      </c>
      <c r="AQ54" s="120">
        <v>717.41427492000003</v>
      </c>
      <c r="AR54" s="120">
        <v>600.66368996699998</v>
      </c>
      <c r="AS54" s="120">
        <v>89.848580762000012</v>
      </c>
      <c r="AT54" s="120">
        <v>120.276371961</v>
      </c>
      <c r="AU54" s="120">
        <v>2836.7803563110001</v>
      </c>
      <c r="AV54" s="100">
        <v>2350.1335307529998</v>
      </c>
      <c r="AW54" s="100">
        <v>5412.0865800410002</v>
      </c>
      <c r="AX54" s="120">
        <v>1437.8319543760001</v>
      </c>
      <c r="AY54" s="120">
        <v>1526.9881243150001</v>
      </c>
      <c r="AZ54" s="120">
        <v>612.87369699199996</v>
      </c>
      <c r="BA54" s="120">
        <v>13.350235346000002</v>
      </c>
      <c r="BB54" s="120">
        <v>36.937107478999998</v>
      </c>
      <c r="BC54" s="120">
        <v>24.233750733000001</v>
      </c>
      <c r="BD54" s="120">
        <v>1675.8762185989999</v>
      </c>
      <c r="BE54" s="120">
        <v>83.995492201000005</v>
      </c>
      <c r="BF54" s="100">
        <v>18.416710216999999</v>
      </c>
    </row>
    <row r="55" spans="1:58" s="29" customFormat="1" x14ac:dyDescent="0.25">
      <c r="A55" s="37" t="s">
        <v>176</v>
      </c>
      <c r="B55" s="59">
        <v>1899.2335682410001</v>
      </c>
      <c r="C55" s="74">
        <v>4.3152331909999999</v>
      </c>
      <c r="D55" s="74">
        <v>908.40431623899997</v>
      </c>
      <c r="E55" s="60">
        <v>199.36758238900001</v>
      </c>
      <c r="F55" s="61">
        <v>65.591189865000004</v>
      </c>
      <c r="G55" s="61">
        <v>14.711022243</v>
      </c>
      <c r="H55" s="61">
        <v>65.150586279999999</v>
      </c>
      <c r="I55" s="62">
        <v>563.583935462</v>
      </c>
      <c r="J55" s="74">
        <v>496.09911527600002</v>
      </c>
      <c r="K55" s="74">
        <v>483.35361285800008</v>
      </c>
      <c r="L55" s="60">
        <v>114.66975936599999</v>
      </c>
      <c r="M55" s="61">
        <v>236.80900878700001</v>
      </c>
      <c r="N55" s="61">
        <v>34.950260231000001</v>
      </c>
      <c r="O55" s="61">
        <v>3.138351412</v>
      </c>
      <c r="P55" s="61">
        <v>2.157616596</v>
      </c>
      <c r="Q55" s="61">
        <v>3.9229392650000001</v>
      </c>
      <c r="R55" s="61">
        <v>78.682916891999994</v>
      </c>
      <c r="S55" s="63">
        <v>9.0227603090000006</v>
      </c>
      <c r="T55" s="162">
        <v>7.0612906769999997</v>
      </c>
      <c r="U55" s="52">
        <v>2049.2257696249999</v>
      </c>
      <c r="V55" s="52">
        <v>5.5109707226666664</v>
      </c>
      <c r="W55" s="52">
        <v>905.44178466899996</v>
      </c>
      <c r="X55" s="121">
        <v>160.68475955566669</v>
      </c>
      <c r="Y55" s="121">
        <v>103.81685212866667</v>
      </c>
      <c r="Z55" s="121">
        <v>14.847634419</v>
      </c>
      <c r="AA55" s="121">
        <v>73.948810826333329</v>
      </c>
      <c r="AB55" s="121">
        <v>552.14372773933337</v>
      </c>
      <c r="AC55" s="52">
        <v>566.09163818500008</v>
      </c>
      <c r="AD55" s="52">
        <v>567.35287086300013</v>
      </c>
      <c r="AE55" s="121">
        <v>144.11434069633333</v>
      </c>
      <c r="AF55" s="121">
        <v>240.09940377300003</v>
      </c>
      <c r="AG55" s="121">
        <v>39.369354891999997</v>
      </c>
      <c r="AH55" s="121">
        <v>4.7573262216666663</v>
      </c>
      <c r="AI55" s="121">
        <v>1.4378193953333334</v>
      </c>
      <c r="AJ55" s="121">
        <v>5.8924118400000003</v>
      </c>
      <c r="AK55" s="121">
        <v>124.68967379199999</v>
      </c>
      <c r="AL55" s="121">
        <v>6.9925402526666671</v>
      </c>
      <c r="AM55" s="52">
        <v>4.8285051853333334</v>
      </c>
      <c r="AN55" s="53">
        <v>11819.088195433</v>
      </c>
      <c r="AO55" s="53">
        <v>22.680513699000002</v>
      </c>
      <c r="AP55" s="53">
        <v>5038.51628351</v>
      </c>
      <c r="AQ55" s="122">
        <v>1095.295195467</v>
      </c>
      <c r="AR55" s="122">
        <v>450.15237505200002</v>
      </c>
      <c r="AS55" s="122">
        <v>87.323894557000003</v>
      </c>
      <c r="AT55" s="122">
        <v>267.77083316</v>
      </c>
      <c r="AU55" s="122">
        <v>3137.9739852739999</v>
      </c>
      <c r="AV55" s="53">
        <v>2421.5940413950002</v>
      </c>
      <c r="AW55" s="53">
        <v>4304.638732937</v>
      </c>
      <c r="AX55" s="122">
        <v>1140.196066794</v>
      </c>
      <c r="AY55" s="122">
        <v>1691.747860831</v>
      </c>
      <c r="AZ55" s="122">
        <v>590.96306733999995</v>
      </c>
      <c r="BA55" s="122">
        <v>34.543507476999999</v>
      </c>
      <c r="BB55" s="122">
        <v>8.8616252600000003</v>
      </c>
      <c r="BC55" s="122">
        <v>33.917459513000004</v>
      </c>
      <c r="BD55" s="122">
        <v>762.94935453200003</v>
      </c>
      <c r="BE55" s="122">
        <v>41.459791190000004</v>
      </c>
      <c r="BF55" s="53">
        <v>31.658623892000001</v>
      </c>
    </row>
    <row r="56" spans="1:58" s="29" customFormat="1" x14ac:dyDescent="0.25">
      <c r="A56" s="37" t="s">
        <v>177</v>
      </c>
      <c r="B56" s="59">
        <v>1851.441131732</v>
      </c>
      <c r="C56" s="74">
        <v>3.2196608210000002</v>
      </c>
      <c r="D56" s="74">
        <v>804.97494316899997</v>
      </c>
      <c r="E56" s="60">
        <v>148.511569087</v>
      </c>
      <c r="F56" s="61">
        <v>69.669822336999999</v>
      </c>
      <c r="G56" s="61">
        <v>58.711462021999999</v>
      </c>
      <c r="H56" s="61">
        <v>60.413590984000002</v>
      </c>
      <c r="I56" s="62">
        <v>467.66849873899997</v>
      </c>
      <c r="J56" s="74">
        <v>588.74155634500005</v>
      </c>
      <c r="K56" s="74">
        <v>445.98233981300007</v>
      </c>
      <c r="L56" s="60">
        <v>101.263193152</v>
      </c>
      <c r="M56" s="61">
        <v>225.65772070400001</v>
      </c>
      <c r="N56" s="61">
        <v>41.799146407000002</v>
      </c>
      <c r="O56" s="61">
        <v>1.5151345039999999</v>
      </c>
      <c r="P56" s="61">
        <v>1.5151345039999999</v>
      </c>
      <c r="Q56" s="61">
        <v>3.5984444469999999</v>
      </c>
      <c r="R56" s="61">
        <v>67.035121648000001</v>
      </c>
      <c r="S56" s="63">
        <v>3.5984444469999999</v>
      </c>
      <c r="T56" s="162">
        <v>8.5226315840000009</v>
      </c>
      <c r="U56" s="52">
        <v>1816.704526493</v>
      </c>
      <c r="V56" s="52">
        <v>4.3638883093333334</v>
      </c>
      <c r="W56" s="52">
        <v>796.56961377466666</v>
      </c>
      <c r="X56" s="121">
        <v>170.41642355566665</v>
      </c>
      <c r="Y56" s="121">
        <v>78.739807276666667</v>
      </c>
      <c r="Z56" s="121">
        <v>25.256450962333332</v>
      </c>
      <c r="AA56" s="121">
        <v>69.451757462333333</v>
      </c>
      <c r="AB56" s="121">
        <v>452.70517451766665</v>
      </c>
      <c r="AC56" s="52">
        <v>557.74168439766675</v>
      </c>
      <c r="AD56" s="52">
        <v>451.32905583166678</v>
      </c>
      <c r="AE56" s="121">
        <v>109.62637477466666</v>
      </c>
      <c r="AF56" s="121">
        <v>206.316531983</v>
      </c>
      <c r="AG56" s="121">
        <v>51.859763952333338</v>
      </c>
      <c r="AH56" s="121">
        <v>3.0201051910000003</v>
      </c>
      <c r="AI56" s="121">
        <v>1.7322537566666665</v>
      </c>
      <c r="AJ56" s="121">
        <v>4.0571492876666664</v>
      </c>
      <c r="AK56" s="121">
        <v>70.377097706666675</v>
      </c>
      <c r="AL56" s="121">
        <v>4.3397791796666665</v>
      </c>
      <c r="AM56" s="52">
        <v>6.7002841796666672</v>
      </c>
      <c r="AN56" s="53">
        <v>11159.627571771998</v>
      </c>
      <c r="AO56" s="53">
        <v>20.422502977000001</v>
      </c>
      <c r="AP56" s="53">
        <v>4843.2498317159989</v>
      </c>
      <c r="AQ56" s="122">
        <v>1207.3962798749999</v>
      </c>
      <c r="AR56" s="122">
        <v>346.258978179</v>
      </c>
      <c r="AS56" s="122">
        <v>104.09922655</v>
      </c>
      <c r="AT56" s="122">
        <v>300.04297350499996</v>
      </c>
      <c r="AU56" s="122">
        <v>2885.4523736069996</v>
      </c>
      <c r="AV56" s="53">
        <v>2602.030505922</v>
      </c>
      <c r="AW56" s="53">
        <v>3652.5672802849999</v>
      </c>
      <c r="AX56" s="122">
        <v>1159.9025806770001</v>
      </c>
      <c r="AY56" s="122">
        <v>1313.584891774</v>
      </c>
      <c r="AZ56" s="122">
        <v>685.01271912199991</v>
      </c>
      <c r="BA56" s="122">
        <v>23.519538431000001</v>
      </c>
      <c r="BB56" s="122">
        <v>16.553697362999998</v>
      </c>
      <c r="BC56" s="122">
        <v>16.338002381999999</v>
      </c>
      <c r="BD56" s="122">
        <v>404.60610499400002</v>
      </c>
      <c r="BE56" s="122">
        <v>33.049745541999997</v>
      </c>
      <c r="BF56" s="53">
        <v>41.357450872000001</v>
      </c>
    </row>
    <row r="57" spans="1:58" s="29" customFormat="1" x14ac:dyDescent="0.25">
      <c r="A57" s="37" t="s">
        <v>178</v>
      </c>
      <c r="B57" s="59">
        <v>1890.239487719</v>
      </c>
      <c r="C57" s="74">
        <v>1.3664922939999999</v>
      </c>
      <c r="D57" s="74">
        <v>779.92536014899997</v>
      </c>
      <c r="E57" s="60">
        <v>238.14436398000001</v>
      </c>
      <c r="F57" s="61">
        <v>79.828433156000003</v>
      </c>
      <c r="G57" s="61">
        <v>32.795815050000002</v>
      </c>
      <c r="H57" s="61">
        <v>0.98842118899999998</v>
      </c>
      <c r="I57" s="62">
        <v>428.16832677399998</v>
      </c>
      <c r="J57" s="74">
        <v>668.56935147700005</v>
      </c>
      <c r="K57" s="74">
        <v>436.08359373299999</v>
      </c>
      <c r="L57" s="60">
        <v>128.71431064399999</v>
      </c>
      <c r="M57" s="61">
        <v>174.03866823800001</v>
      </c>
      <c r="N57" s="61">
        <v>38.010624626000002</v>
      </c>
      <c r="O57" s="61">
        <v>0.97606592400000003</v>
      </c>
      <c r="P57" s="61">
        <v>1.1712791090000001</v>
      </c>
      <c r="Q57" s="61">
        <v>20.497384405999998</v>
      </c>
      <c r="R57" s="61">
        <v>71.699194861999999</v>
      </c>
      <c r="S57" s="63">
        <v>0.97606592400000003</v>
      </c>
      <c r="T57" s="162">
        <v>4.2946900660000003</v>
      </c>
      <c r="U57" s="52">
        <v>1718.0109588973335</v>
      </c>
      <c r="V57" s="52">
        <v>2.1989634223333332</v>
      </c>
      <c r="W57" s="52">
        <v>697.3622196276666</v>
      </c>
      <c r="X57" s="121">
        <v>172.99180797366668</v>
      </c>
      <c r="Y57" s="121">
        <v>69.535106392000003</v>
      </c>
      <c r="Z57" s="121">
        <v>24.27921335933333</v>
      </c>
      <c r="AA57" s="121">
        <v>26.786822338666667</v>
      </c>
      <c r="AB57" s="121">
        <v>403.76926956400001</v>
      </c>
      <c r="AC57" s="52">
        <v>596.33052830733334</v>
      </c>
      <c r="AD57" s="52">
        <v>418.3623671973333</v>
      </c>
      <c r="AE57" s="121">
        <v>112.37602650033334</v>
      </c>
      <c r="AF57" s="121">
        <v>179.33496080400002</v>
      </c>
      <c r="AG57" s="121">
        <v>33.815179996666664</v>
      </c>
      <c r="AH57" s="121">
        <v>2.1044732503333337</v>
      </c>
      <c r="AI57" s="121">
        <v>1.0677168889999999</v>
      </c>
      <c r="AJ57" s="121">
        <v>19.757942420000003</v>
      </c>
      <c r="AK57" s="121">
        <v>67.380418024666668</v>
      </c>
      <c r="AL57" s="121">
        <v>2.5256493123333335</v>
      </c>
      <c r="AM57" s="52">
        <v>3.7568803426666668</v>
      </c>
      <c r="AN57" s="53">
        <v>10680.372822769999</v>
      </c>
      <c r="AO57" s="53">
        <v>13.236870133</v>
      </c>
      <c r="AP57" s="53">
        <v>4499.5596349759999</v>
      </c>
      <c r="AQ57" s="122">
        <v>1252.1409568500001</v>
      </c>
      <c r="AR57" s="122">
        <v>318.19972425899999</v>
      </c>
      <c r="AS57" s="122">
        <v>86.718487226999997</v>
      </c>
      <c r="AT57" s="122">
        <v>74.459120877000004</v>
      </c>
      <c r="AU57" s="122">
        <v>2768.0413457629998</v>
      </c>
      <c r="AV57" s="53">
        <v>2800.5845860650002</v>
      </c>
      <c r="AW57" s="53">
        <v>3334.5496989729991</v>
      </c>
      <c r="AX57" s="122">
        <v>1231.4456137769998</v>
      </c>
      <c r="AY57" s="122">
        <v>990.56133875499995</v>
      </c>
      <c r="AZ57" s="122">
        <v>516.44327328600002</v>
      </c>
      <c r="BA57" s="122">
        <v>13.446070525</v>
      </c>
      <c r="BB57" s="122">
        <v>7.0444852020000006</v>
      </c>
      <c r="BC57" s="122">
        <v>107.220537632</v>
      </c>
      <c r="BD57" s="122">
        <v>443.82804046399997</v>
      </c>
      <c r="BE57" s="122">
        <v>24.560339331999998</v>
      </c>
      <c r="BF57" s="53">
        <v>32.442032623000003</v>
      </c>
    </row>
    <row r="58" spans="1:58" s="105" customFormat="1" x14ac:dyDescent="0.25">
      <c r="A58" s="98" t="s">
        <v>179</v>
      </c>
      <c r="B58" s="99">
        <v>2419.2768655549999</v>
      </c>
      <c r="C58" s="100">
        <v>17.153223710999999</v>
      </c>
      <c r="D58" s="100">
        <v>919.69011889400008</v>
      </c>
      <c r="E58" s="101">
        <v>305.65874561499999</v>
      </c>
      <c r="F58" s="102">
        <v>67.734527</v>
      </c>
      <c r="G58" s="102">
        <v>29.488126154</v>
      </c>
      <c r="H58" s="102">
        <v>7.806900282</v>
      </c>
      <c r="I58" s="103">
        <v>509.00181984300002</v>
      </c>
      <c r="J58" s="100">
        <v>1036.1192933479999</v>
      </c>
      <c r="K58" s="100">
        <v>436.29212136700005</v>
      </c>
      <c r="L58" s="101">
        <v>126.890404547</v>
      </c>
      <c r="M58" s="102">
        <v>152.24907558300001</v>
      </c>
      <c r="N58" s="102">
        <v>47.162928113</v>
      </c>
      <c r="O58" s="102">
        <v>3.8546570139999998</v>
      </c>
      <c r="P58" s="102">
        <v>3.8546570139999998</v>
      </c>
      <c r="Q58" s="102">
        <v>0.96366425300000003</v>
      </c>
      <c r="R58" s="102">
        <v>96.691146427000007</v>
      </c>
      <c r="S58" s="104">
        <v>4.6255884160000003</v>
      </c>
      <c r="T58" s="163">
        <v>10.022108234999999</v>
      </c>
      <c r="U58" s="100">
        <v>1906.2243210606666</v>
      </c>
      <c r="V58" s="100">
        <v>10.586849508</v>
      </c>
      <c r="W58" s="100">
        <v>743.41295978566666</v>
      </c>
      <c r="X58" s="120">
        <v>227.52641536800002</v>
      </c>
      <c r="Y58" s="120">
        <v>64.609666792999988</v>
      </c>
      <c r="Z58" s="120">
        <v>21.964024373333331</v>
      </c>
      <c r="AA58" s="120">
        <v>5.5419337996666664</v>
      </c>
      <c r="AB58" s="120">
        <v>423.77091945166666</v>
      </c>
      <c r="AC58" s="100">
        <v>734.82499375099997</v>
      </c>
      <c r="AD58" s="100">
        <v>411.86838217166672</v>
      </c>
      <c r="AE58" s="120">
        <v>124.91594530133334</v>
      </c>
      <c r="AF58" s="120">
        <v>157.83362524500001</v>
      </c>
      <c r="AG58" s="120">
        <v>34.617039686333335</v>
      </c>
      <c r="AH58" s="120">
        <v>2.2639834413333335</v>
      </c>
      <c r="AI58" s="120">
        <v>2.6487584960000001</v>
      </c>
      <c r="AJ58" s="120">
        <v>2.7964406370000003</v>
      </c>
      <c r="AK58" s="120">
        <v>83.711699482</v>
      </c>
      <c r="AL58" s="120">
        <v>3.0808898826666664</v>
      </c>
      <c r="AM58" s="100">
        <v>5.5311358443333338</v>
      </c>
      <c r="AN58" s="100">
        <v>11672.172876275999</v>
      </c>
      <c r="AO58" s="100">
        <v>46.009061688000003</v>
      </c>
      <c r="AP58" s="100">
        <v>5154.1034157349995</v>
      </c>
      <c r="AQ58" s="120">
        <v>1432.3299143879999</v>
      </c>
      <c r="AR58" s="120">
        <v>254.93149299999999</v>
      </c>
      <c r="AS58" s="120">
        <v>98.232200406000004</v>
      </c>
      <c r="AT58" s="120">
        <v>19.403299018999999</v>
      </c>
      <c r="AU58" s="120">
        <v>3349.206508922</v>
      </c>
      <c r="AV58" s="100">
        <v>3410.7645951180002</v>
      </c>
      <c r="AW58" s="100">
        <v>3020.1350390460002</v>
      </c>
      <c r="AX58" s="120">
        <v>1108.3838205030002</v>
      </c>
      <c r="AY58" s="120">
        <v>652.98294631499994</v>
      </c>
      <c r="AZ58" s="120">
        <v>530.56835718399998</v>
      </c>
      <c r="BA58" s="120">
        <v>38.226528299999998</v>
      </c>
      <c r="BB58" s="120">
        <v>17.397535558000001</v>
      </c>
      <c r="BC58" s="120">
        <v>7.658492356</v>
      </c>
      <c r="BD58" s="120">
        <v>645.68657633500004</v>
      </c>
      <c r="BE58" s="120">
        <v>19.230782495</v>
      </c>
      <c r="BF58" s="100">
        <v>41.160764689000004</v>
      </c>
    </row>
    <row r="59" spans="1:58" s="29" customFormat="1" x14ac:dyDescent="0.25">
      <c r="A59" s="37" t="s">
        <v>180</v>
      </c>
      <c r="B59" s="59">
        <v>2269.3515336889996</v>
      </c>
      <c r="C59" s="74">
        <v>36.361094178000002</v>
      </c>
      <c r="D59" s="74">
        <v>810.29784867399997</v>
      </c>
      <c r="E59" s="60">
        <v>211.881160601</v>
      </c>
      <c r="F59" s="61">
        <v>86.936862220999998</v>
      </c>
      <c r="G59" s="61">
        <v>33.107733119999999</v>
      </c>
      <c r="H59" s="61">
        <v>15.309934393000001</v>
      </c>
      <c r="I59" s="62">
        <v>463.06215833900001</v>
      </c>
      <c r="J59" s="74">
        <v>967.079361844</v>
      </c>
      <c r="K59" s="74">
        <v>451.02024867599988</v>
      </c>
      <c r="L59" s="60">
        <v>222.096915618</v>
      </c>
      <c r="M59" s="61">
        <v>93.877840546000002</v>
      </c>
      <c r="N59" s="61">
        <v>31.477559252999999</v>
      </c>
      <c r="O59" s="61">
        <v>4.7843544969999998</v>
      </c>
      <c r="P59" s="61">
        <v>4.0188577780000001</v>
      </c>
      <c r="Q59" s="61">
        <v>4.7843544969999998</v>
      </c>
      <c r="R59" s="61">
        <v>84.621889449999998</v>
      </c>
      <c r="S59" s="63">
        <v>5.3584770370000001</v>
      </c>
      <c r="T59" s="162">
        <v>4.5929803170000003</v>
      </c>
      <c r="U59" s="52">
        <v>2002.0152889686667</v>
      </c>
      <c r="V59" s="52">
        <v>32.004272539666665</v>
      </c>
      <c r="W59" s="52">
        <v>753.80529076366656</v>
      </c>
      <c r="X59" s="121">
        <v>203.18981247900001</v>
      </c>
      <c r="Y59" s="121">
        <v>80.084142461333329</v>
      </c>
      <c r="Z59" s="121">
        <v>32.512675602000002</v>
      </c>
      <c r="AA59" s="121">
        <v>10.792423174333335</v>
      </c>
      <c r="AB59" s="121">
        <v>427.22623704699998</v>
      </c>
      <c r="AC59" s="52">
        <v>825.74228658466654</v>
      </c>
      <c r="AD59" s="52">
        <v>383.51176733633326</v>
      </c>
      <c r="AE59" s="121">
        <v>141.84754193433332</v>
      </c>
      <c r="AF59" s="121">
        <v>114.82878719833333</v>
      </c>
      <c r="AG59" s="121">
        <v>29.949416710999998</v>
      </c>
      <c r="AH59" s="121">
        <v>5.1218767696666667</v>
      </c>
      <c r="AI59" s="121">
        <v>3.9639126140000003</v>
      </c>
      <c r="AJ59" s="121">
        <v>2.5903119599999997</v>
      </c>
      <c r="AK59" s="121">
        <v>80.385009385666663</v>
      </c>
      <c r="AL59" s="121">
        <v>4.8249107633333326</v>
      </c>
      <c r="AM59" s="52">
        <v>6.9516717443333329</v>
      </c>
      <c r="AN59" s="53">
        <v>11634.570197790999</v>
      </c>
      <c r="AO59" s="53">
        <v>98.393078051000003</v>
      </c>
      <c r="AP59" s="53">
        <v>4782.3319098270003</v>
      </c>
      <c r="AQ59" s="122">
        <v>1216.3625670239999</v>
      </c>
      <c r="AR59" s="122">
        <v>298.31340612999998</v>
      </c>
      <c r="AS59" s="122">
        <v>129.79553336399999</v>
      </c>
      <c r="AT59" s="122">
        <v>37.820902156999999</v>
      </c>
      <c r="AU59" s="122">
        <v>3100.039501152</v>
      </c>
      <c r="AV59" s="53">
        <v>3507.9422179899998</v>
      </c>
      <c r="AW59" s="53">
        <v>3193.760333234</v>
      </c>
      <c r="AX59" s="122">
        <v>1248.9009531850002</v>
      </c>
      <c r="AY59" s="122">
        <v>787.09313039599988</v>
      </c>
      <c r="AZ59" s="122">
        <v>534.1643236939999</v>
      </c>
      <c r="BA59" s="122">
        <v>105.122314147</v>
      </c>
      <c r="BB59" s="122">
        <v>13.762179789000001</v>
      </c>
      <c r="BC59" s="122">
        <v>14.700652406</v>
      </c>
      <c r="BD59" s="122">
        <v>474.26500251599998</v>
      </c>
      <c r="BE59" s="122">
        <v>15.751777100999998</v>
      </c>
      <c r="BF59" s="53">
        <v>52.142658689000001</v>
      </c>
    </row>
    <row r="60" spans="1:58" s="29" customFormat="1" x14ac:dyDescent="0.25">
      <c r="A60" s="37" t="s">
        <v>181</v>
      </c>
      <c r="B60" s="59">
        <v>2448.445575709</v>
      </c>
      <c r="C60" s="74">
        <v>23.402298495</v>
      </c>
      <c r="D60" s="74">
        <v>814.43161365900005</v>
      </c>
      <c r="E60" s="60">
        <v>193.16577156400001</v>
      </c>
      <c r="F60" s="61">
        <v>110.89342023100001</v>
      </c>
      <c r="G60" s="61">
        <v>31.138595517999999</v>
      </c>
      <c r="H60" s="61">
        <v>6.85494673</v>
      </c>
      <c r="I60" s="62">
        <v>472.37887961600001</v>
      </c>
      <c r="J60" s="74">
        <v>1112.623009376</v>
      </c>
      <c r="K60" s="74">
        <v>493.540283391</v>
      </c>
      <c r="L60" s="60">
        <v>177.48319120799999</v>
      </c>
      <c r="M60" s="61">
        <v>93.534281078999996</v>
      </c>
      <c r="N60" s="61">
        <v>39.157520529000003</v>
      </c>
      <c r="O60" s="61">
        <v>0.96703712799999997</v>
      </c>
      <c r="P60" s="61">
        <v>11.411038109</v>
      </c>
      <c r="Q60" s="61">
        <v>16.439631173999999</v>
      </c>
      <c r="R60" s="61">
        <v>153.58054703600001</v>
      </c>
      <c r="S60" s="63">
        <v>0.96703712799999997</v>
      </c>
      <c r="T60" s="162">
        <v>4.4483707880000001</v>
      </c>
      <c r="U60" s="52">
        <v>2140.7697486323336</v>
      </c>
      <c r="V60" s="52">
        <v>17.125677271666664</v>
      </c>
      <c r="W60" s="52">
        <v>779.30882639133335</v>
      </c>
      <c r="X60" s="121">
        <v>186.03578201566665</v>
      </c>
      <c r="Y60" s="121">
        <v>90.980271722333342</v>
      </c>
      <c r="Z60" s="121">
        <v>22.567142544999999</v>
      </c>
      <c r="AA60" s="121">
        <v>8.9497293879999997</v>
      </c>
      <c r="AB60" s="121">
        <v>470.77590072033331</v>
      </c>
      <c r="AC60" s="52">
        <v>951.57881667299989</v>
      </c>
      <c r="AD60" s="52">
        <v>388.73568151466674</v>
      </c>
      <c r="AE60" s="121">
        <v>146.98112113299999</v>
      </c>
      <c r="AF60" s="121">
        <v>85.777072054666675</v>
      </c>
      <c r="AG60" s="121">
        <v>31.942688413000003</v>
      </c>
      <c r="AH60" s="121">
        <v>3.1160291873333335</v>
      </c>
      <c r="AI60" s="121">
        <v>6.0869251003333327</v>
      </c>
      <c r="AJ60" s="121">
        <v>10.198300026333333</v>
      </c>
      <c r="AK60" s="121">
        <v>103.11759611433335</v>
      </c>
      <c r="AL60" s="121">
        <v>1.5159494856666667</v>
      </c>
      <c r="AM60" s="52">
        <v>4.0207467816666664</v>
      </c>
      <c r="AN60" s="53">
        <v>12778.408655209001</v>
      </c>
      <c r="AO60" s="53">
        <v>64.334587890999998</v>
      </c>
      <c r="AP60" s="53">
        <v>5147.0938373950003</v>
      </c>
      <c r="AQ60" s="122">
        <v>1174.809712622</v>
      </c>
      <c r="AR60" s="122">
        <v>417.50554214500005</v>
      </c>
      <c r="AS60" s="122">
        <v>159.70855109499999</v>
      </c>
      <c r="AT60" s="122">
        <v>22.075356392000003</v>
      </c>
      <c r="AU60" s="122">
        <v>3372.9946751410002</v>
      </c>
      <c r="AV60" s="53">
        <v>3944.5467865910005</v>
      </c>
      <c r="AW60" s="53">
        <v>3582.9240753680006</v>
      </c>
      <c r="AX60" s="122">
        <v>1405.247432351</v>
      </c>
      <c r="AY60" s="122">
        <v>774.902626166</v>
      </c>
      <c r="AZ60" s="122">
        <v>527.24183639400007</v>
      </c>
      <c r="BA60" s="122">
        <v>19.801246112999998</v>
      </c>
      <c r="BB60" s="122">
        <v>19.774963527000001</v>
      </c>
      <c r="BC60" s="122">
        <v>72.747128604000011</v>
      </c>
      <c r="BD60" s="122">
        <v>751.72474212099996</v>
      </c>
      <c r="BE60" s="122">
        <v>11.484100092</v>
      </c>
      <c r="BF60" s="53">
        <v>39.509367963999999</v>
      </c>
    </row>
    <row r="61" spans="1:58" s="29" customFormat="1" x14ac:dyDescent="0.25">
      <c r="A61" s="37" t="s">
        <v>182</v>
      </c>
      <c r="B61" s="59">
        <v>2169.9434255339997</v>
      </c>
      <c r="C61" s="74">
        <v>67.411614466000003</v>
      </c>
      <c r="D61" s="74">
        <v>771.52574009699993</v>
      </c>
      <c r="E61" s="60">
        <v>225.56952460900001</v>
      </c>
      <c r="F61" s="61">
        <v>123.35142543100001</v>
      </c>
      <c r="G61" s="61">
        <v>26.728803403000001</v>
      </c>
      <c r="H61" s="61">
        <v>0</v>
      </c>
      <c r="I61" s="62">
        <v>395.87598665399997</v>
      </c>
      <c r="J61" s="74">
        <v>968.40084375799995</v>
      </c>
      <c r="K61" s="74">
        <v>354.74381444699998</v>
      </c>
      <c r="L61" s="60">
        <v>109.20293739900001</v>
      </c>
      <c r="M61" s="61">
        <v>87.787037389000005</v>
      </c>
      <c r="N61" s="61">
        <v>33.936843527000001</v>
      </c>
      <c r="O61" s="61">
        <v>2.9480297869999998</v>
      </c>
      <c r="P61" s="61">
        <v>4.9133829789999997</v>
      </c>
      <c r="Q61" s="61">
        <v>29.480297871000001</v>
      </c>
      <c r="R61" s="61">
        <v>85.492608899000004</v>
      </c>
      <c r="S61" s="63">
        <v>0.98267659600000001</v>
      </c>
      <c r="T61" s="162">
        <v>7.8614127659999999</v>
      </c>
      <c r="U61" s="52">
        <v>2130.4282500576669</v>
      </c>
      <c r="V61" s="52">
        <v>19.572285289333333</v>
      </c>
      <c r="W61" s="52">
        <v>769.49861829399981</v>
      </c>
      <c r="X61" s="121">
        <v>212.36899391633335</v>
      </c>
      <c r="Y61" s="121">
        <v>115.27661918733334</v>
      </c>
      <c r="Z61" s="121">
        <v>28.484537045666666</v>
      </c>
      <c r="AA61" s="121">
        <v>6.3436030839999988</v>
      </c>
      <c r="AB61" s="121">
        <v>407.02486506066663</v>
      </c>
      <c r="AC61" s="52">
        <v>966.79226389133328</v>
      </c>
      <c r="AD61" s="52">
        <v>370.10881392433333</v>
      </c>
      <c r="AE61" s="121">
        <v>124.01889799266667</v>
      </c>
      <c r="AF61" s="121">
        <v>74.329570099000009</v>
      </c>
      <c r="AG61" s="121">
        <v>31.715631169999998</v>
      </c>
      <c r="AH61" s="121">
        <v>3.4832528986666667</v>
      </c>
      <c r="AI61" s="121">
        <v>6.5405716090000006</v>
      </c>
      <c r="AJ61" s="121">
        <v>26.536974887333333</v>
      </c>
      <c r="AK61" s="121">
        <v>102.29375987866666</v>
      </c>
      <c r="AL61" s="121">
        <v>1.1901553890000001</v>
      </c>
      <c r="AM61" s="52">
        <v>4.4562686586666667</v>
      </c>
      <c r="AN61" s="53">
        <v>11682.503473435001</v>
      </c>
      <c r="AO61" s="53">
        <v>101.826137925</v>
      </c>
      <c r="AP61" s="53">
        <v>5034.7536742250004</v>
      </c>
      <c r="AQ61" s="122">
        <v>1417.3856981529998</v>
      </c>
      <c r="AR61" s="122">
        <v>419.77859243199998</v>
      </c>
      <c r="AS61" s="122">
        <v>164.372307065</v>
      </c>
      <c r="AT61" s="122">
        <v>17.506303366000001</v>
      </c>
      <c r="AU61" s="122">
        <v>3015.7107732089999</v>
      </c>
      <c r="AV61" s="53">
        <v>3840.1996357899998</v>
      </c>
      <c r="AW61" s="53">
        <v>2664.8201955719996</v>
      </c>
      <c r="AX61" s="122">
        <v>1046.820647407</v>
      </c>
      <c r="AY61" s="122">
        <v>449.311145635</v>
      </c>
      <c r="AZ61" s="122">
        <v>429.754778316</v>
      </c>
      <c r="BA61" s="122">
        <v>22.558501792999998</v>
      </c>
      <c r="BB61" s="122">
        <v>16.229837227000001</v>
      </c>
      <c r="BC61" s="122">
        <v>121.819462241</v>
      </c>
      <c r="BD61" s="122">
        <v>567.000825674</v>
      </c>
      <c r="BE61" s="122">
        <v>11.324997279</v>
      </c>
      <c r="BF61" s="53">
        <v>40.903829923000004</v>
      </c>
    </row>
    <row r="62" spans="1:58" s="105" customFormat="1" x14ac:dyDescent="0.25">
      <c r="A62" s="98" t="s">
        <v>183</v>
      </c>
      <c r="B62" s="99">
        <v>1891.8217200640001</v>
      </c>
      <c r="C62" s="100">
        <v>29.300137229000001</v>
      </c>
      <c r="D62" s="100">
        <v>699.80926898400003</v>
      </c>
      <c r="E62" s="101">
        <v>182.816915021</v>
      </c>
      <c r="F62" s="102">
        <v>170.22716633700003</v>
      </c>
      <c r="G62" s="102">
        <v>21.448466467999999</v>
      </c>
      <c r="H62" s="102">
        <v>0</v>
      </c>
      <c r="I62" s="103">
        <v>325.31672115800001</v>
      </c>
      <c r="J62" s="100">
        <v>788.18223687</v>
      </c>
      <c r="K62" s="100">
        <v>363.99734791199995</v>
      </c>
      <c r="L62" s="101">
        <v>144.310396328</v>
      </c>
      <c r="M62" s="102">
        <v>57.296135077999999</v>
      </c>
      <c r="N62" s="102">
        <v>34.077809973999997</v>
      </c>
      <c r="O62" s="102">
        <v>6.8941499359999998</v>
      </c>
      <c r="P62" s="102">
        <v>15.128829027</v>
      </c>
      <c r="Q62" s="102">
        <v>32.938716362000001</v>
      </c>
      <c r="R62" s="102">
        <v>68.372202920000007</v>
      </c>
      <c r="S62" s="104">
        <v>4.9791082869999999</v>
      </c>
      <c r="T62" s="163">
        <v>10.532729069</v>
      </c>
      <c r="U62" s="100">
        <v>1797.2849434079999</v>
      </c>
      <c r="V62" s="100">
        <v>28.812016940333333</v>
      </c>
      <c r="W62" s="100">
        <v>648.47696747366672</v>
      </c>
      <c r="X62" s="120">
        <v>169.88369870033333</v>
      </c>
      <c r="Y62" s="120">
        <v>164.29612531199999</v>
      </c>
      <c r="Z62" s="120">
        <v>23.415209110999999</v>
      </c>
      <c r="AA62" s="120">
        <v>0</v>
      </c>
      <c r="AB62" s="120">
        <v>290.88193435033332</v>
      </c>
      <c r="AC62" s="100">
        <v>803.86165791400015</v>
      </c>
      <c r="AD62" s="100">
        <v>305.21821247133335</v>
      </c>
      <c r="AE62" s="120">
        <v>102.06146183066669</v>
      </c>
      <c r="AF62" s="120">
        <v>57.826261995000003</v>
      </c>
      <c r="AG62" s="120">
        <v>29.719720426999999</v>
      </c>
      <c r="AH62" s="120">
        <v>4.2763551489999996</v>
      </c>
      <c r="AI62" s="120">
        <v>7.7248126849999998</v>
      </c>
      <c r="AJ62" s="120">
        <v>31.054096253333338</v>
      </c>
      <c r="AK62" s="120">
        <v>69.588096207333322</v>
      </c>
      <c r="AL62" s="120">
        <v>2.9674079239999998</v>
      </c>
      <c r="AM62" s="100">
        <v>10.916088608666668</v>
      </c>
      <c r="AN62" s="100">
        <v>9832.6479339470006</v>
      </c>
      <c r="AO62" s="100">
        <v>167.99043856099999</v>
      </c>
      <c r="AP62" s="100">
        <v>3705.0791704620001</v>
      </c>
      <c r="AQ62" s="120">
        <v>1085.3385519890001</v>
      </c>
      <c r="AR62" s="120">
        <v>368.75307935499995</v>
      </c>
      <c r="AS62" s="120">
        <v>156.00160656</v>
      </c>
      <c r="AT62" s="120">
        <v>0</v>
      </c>
      <c r="AU62" s="120">
        <v>2094.9859325580001</v>
      </c>
      <c r="AV62" s="100">
        <v>3187.7300139919998</v>
      </c>
      <c r="AW62" s="100">
        <v>2696.2890486350007</v>
      </c>
      <c r="AX62" s="120">
        <v>881.50273905200015</v>
      </c>
      <c r="AY62" s="120">
        <v>355.47820454999999</v>
      </c>
      <c r="AZ62" s="120">
        <v>471.26137654299998</v>
      </c>
      <c r="BA62" s="120">
        <v>31.580198730999999</v>
      </c>
      <c r="BB62" s="120">
        <v>67.954932858000006</v>
      </c>
      <c r="BC62" s="120">
        <v>210.33595318800002</v>
      </c>
      <c r="BD62" s="120">
        <v>661.11356640300005</v>
      </c>
      <c r="BE62" s="120">
        <v>17.062077309999999</v>
      </c>
      <c r="BF62" s="100">
        <v>75.559262297000004</v>
      </c>
    </row>
    <row r="63" spans="1:58" s="29" customFormat="1" x14ac:dyDescent="0.25">
      <c r="A63" s="37" t="s">
        <v>184</v>
      </c>
      <c r="B63" s="59">
        <v>2136.5241876489999</v>
      </c>
      <c r="C63" s="74">
        <v>24.238636442000001</v>
      </c>
      <c r="D63" s="74">
        <v>697.23390688099994</v>
      </c>
      <c r="E63" s="60">
        <v>194.304735744</v>
      </c>
      <c r="F63" s="61">
        <v>171.11318978200001</v>
      </c>
      <c r="G63" s="61">
        <v>23.853896181</v>
      </c>
      <c r="H63" s="61">
        <v>3.5064935180000001</v>
      </c>
      <c r="I63" s="62">
        <v>304.45559165600002</v>
      </c>
      <c r="J63" s="74">
        <v>853.40747755300004</v>
      </c>
      <c r="K63" s="74">
        <v>548.37062776900007</v>
      </c>
      <c r="L63" s="60">
        <v>182.556189534</v>
      </c>
      <c r="M63" s="61">
        <v>178.63459621300001</v>
      </c>
      <c r="N63" s="61">
        <v>46.214453611000003</v>
      </c>
      <c r="O63" s="61">
        <v>5.7711039150000003</v>
      </c>
      <c r="P63" s="61">
        <v>11.157467569</v>
      </c>
      <c r="Q63" s="61">
        <v>64.636363845000005</v>
      </c>
      <c r="R63" s="61">
        <v>59.208082951999998</v>
      </c>
      <c r="S63" s="63">
        <v>0.19237013</v>
      </c>
      <c r="T63" s="162">
        <v>13.273539004</v>
      </c>
      <c r="U63" s="52">
        <v>1988.8585827663335</v>
      </c>
      <c r="V63" s="52">
        <v>22.739888963666662</v>
      </c>
      <c r="W63" s="52">
        <v>678.68072612166668</v>
      </c>
      <c r="X63" s="121">
        <v>187.33765948200002</v>
      </c>
      <c r="Y63" s="121">
        <v>170.882492531</v>
      </c>
      <c r="Z63" s="121">
        <v>21.639927855666667</v>
      </c>
      <c r="AA63" s="121">
        <v>2.0661747890000002</v>
      </c>
      <c r="AB63" s="121">
        <v>296.75447146400001</v>
      </c>
      <c r="AC63" s="52">
        <v>822.79123564533347</v>
      </c>
      <c r="AD63" s="52">
        <v>451.5118232123333</v>
      </c>
      <c r="AE63" s="121">
        <v>151.59069610300003</v>
      </c>
      <c r="AF63" s="121">
        <v>148.97572469933334</v>
      </c>
      <c r="AG63" s="121">
        <v>36.294866981999995</v>
      </c>
      <c r="AH63" s="121">
        <v>5.7732712333333334</v>
      </c>
      <c r="AI63" s="121">
        <v>9.7902196989999997</v>
      </c>
      <c r="AJ63" s="121">
        <v>47.527929308666671</v>
      </c>
      <c r="AK63" s="121">
        <v>51.166512894666674</v>
      </c>
      <c r="AL63" s="121">
        <v>0.39260229233333338</v>
      </c>
      <c r="AM63" s="52">
        <v>13.134908823333333</v>
      </c>
      <c r="AN63" s="53">
        <v>11347.938774352</v>
      </c>
      <c r="AO63" s="53">
        <v>193.85342633799999</v>
      </c>
      <c r="AP63" s="53">
        <v>4410.9033192070001</v>
      </c>
      <c r="AQ63" s="122">
        <v>1325.0930831740002</v>
      </c>
      <c r="AR63" s="122">
        <v>395.55747144200001</v>
      </c>
      <c r="AS63" s="122">
        <v>175.033166193</v>
      </c>
      <c r="AT63" s="122">
        <v>4.0147043050000004</v>
      </c>
      <c r="AU63" s="122">
        <v>2511.2048940929999</v>
      </c>
      <c r="AV63" s="53">
        <v>3360.6880594469999</v>
      </c>
      <c r="AW63" s="53">
        <v>3270.6585128940001</v>
      </c>
      <c r="AX63" s="122">
        <v>1297.9386598000001</v>
      </c>
      <c r="AY63" s="122">
        <v>803.33756606099996</v>
      </c>
      <c r="AZ63" s="122">
        <v>434.38198676700006</v>
      </c>
      <c r="BA63" s="122">
        <v>24.710973185000004</v>
      </c>
      <c r="BB63" s="122">
        <v>97.180177704000002</v>
      </c>
      <c r="BC63" s="122">
        <v>392.21431223299999</v>
      </c>
      <c r="BD63" s="122">
        <v>215.847323383</v>
      </c>
      <c r="BE63" s="122">
        <v>5.0475137610000003</v>
      </c>
      <c r="BF63" s="53">
        <v>111.835456466</v>
      </c>
    </row>
    <row r="64" spans="1:58" s="29" customFormat="1" x14ac:dyDescent="0.25">
      <c r="A64" s="37" t="s">
        <v>185</v>
      </c>
      <c r="B64" s="59">
        <v>2306.9550236369996</v>
      </c>
      <c r="C64" s="74">
        <v>20.513218763000001</v>
      </c>
      <c r="D64" s="74">
        <v>758.46173571500003</v>
      </c>
      <c r="E64" s="60">
        <v>213.71477429500001</v>
      </c>
      <c r="F64" s="61">
        <v>152.22846694</v>
      </c>
      <c r="G64" s="61">
        <v>37.930102617999999</v>
      </c>
      <c r="H64" s="61">
        <v>0.97985281899999999</v>
      </c>
      <c r="I64" s="62">
        <v>353.60853904300001</v>
      </c>
      <c r="J64" s="74">
        <v>954.12262033599995</v>
      </c>
      <c r="K64" s="74">
        <v>559.34337894399994</v>
      </c>
      <c r="L64" s="60">
        <v>196.209317384</v>
      </c>
      <c r="M64" s="61">
        <v>156.77647699799999</v>
      </c>
      <c r="N64" s="61">
        <v>35.400289892000004</v>
      </c>
      <c r="O64" s="61">
        <v>9.676046586</v>
      </c>
      <c r="P64" s="61">
        <v>9.2890047229999997</v>
      </c>
      <c r="Q64" s="61">
        <v>87.664982070999997</v>
      </c>
      <c r="R64" s="61">
        <v>64.327261289999996</v>
      </c>
      <c r="S64" s="63">
        <v>0</v>
      </c>
      <c r="T64" s="162">
        <v>14.514069878999999</v>
      </c>
      <c r="U64" s="52">
        <v>2111.5752023553332</v>
      </c>
      <c r="V64" s="52">
        <v>24.749366860333335</v>
      </c>
      <c r="W64" s="52">
        <v>690.16696609300004</v>
      </c>
      <c r="X64" s="121">
        <v>176.99653068666666</v>
      </c>
      <c r="Y64" s="121">
        <v>172.89164733066664</v>
      </c>
      <c r="Z64" s="121">
        <v>30.279231190000001</v>
      </c>
      <c r="AA64" s="121">
        <v>2.0163734663333335</v>
      </c>
      <c r="AB64" s="121">
        <v>307.98318341933333</v>
      </c>
      <c r="AC64" s="52">
        <v>866.57246374166664</v>
      </c>
      <c r="AD64" s="52">
        <v>516.01618146433339</v>
      </c>
      <c r="AE64" s="121">
        <v>175.928281492</v>
      </c>
      <c r="AF64" s="121">
        <v>142.93582979566668</v>
      </c>
      <c r="AG64" s="121">
        <v>35.512668375333327</v>
      </c>
      <c r="AH64" s="121">
        <v>7.3454045450000001</v>
      </c>
      <c r="AI64" s="121">
        <v>15.761087543999999</v>
      </c>
      <c r="AJ64" s="121">
        <v>75.374358517666678</v>
      </c>
      <c r="AK64" s="121">
        <v>61.897445968333329</v>
      </c>
      <c r="AL64" s="121">
        <v>1.2611052263333333</v>
      </c>
      <c r="AM64" s="52">
        <v>14.070224196</v>
      </c>
      <c r="AN64" s="53">
        <v>12754.486474631001</v>
      </c>
      <c r="AO64" s="53">
        <v>229.99855630899998</v>
      </c>
      <c r="AP64" s="53">
        <v>4683.9131146910004</v>
      </c>
      <c r="AQ64" s="122">
        <v>1397.207100182</v>
      </c>
      <c r="AR64" s="122">
        <v>432.69827136399999</v>
      </c>
      <c r="AS64" s="122">
        <v>226.96297309800002</v>
      </c>
      <c r="AT64" s="122">
        <v>4.0881675199999998</v>
      </c>
      <c r="AU64" s="122">
        <v>2622.9566025270001</v>
      </c>
      <c r="AV64" s="53">
        <v>3931.2274758870003</v>
      </c>
      <c r="AW64" s="53">
        <v>3767.2190099389995</v>
      </c>
      <c r="AX64" s="122">
        <v>1534.2932565400001</v>
      </c>
      <c r="AY64" s="122">
        <v>749.603856329</v>
      </c>
      <c r="AZ64" s="122">
        <v>440.05089303399996</v>
      </c>
      <c r="BA64" s="122">
        <v>40.577096316999999</v>
      </c>
      <c r="BB64" s="122">
        <v>83.17535517799999</v>
      </c>
      <c r="BC64" s="122">
        <v>476.58300011799997</v>
      </c>
      <c r="BD64" s="122">
        <v>432.80589442600001</v>
      </c>
      <c r="BE64" s="122">
        <v>10.129657996999999</v>
      </c>
      <c r="BF64" s="53">
        <v>142.12831780499999</v>
      </c>
    </row>
    <row r="65" spans="1:58" s="29" customFormat="1" x14ac:dyDescent="0.25">
      <c r="A65" s="37" t="s">
        <v>186</v>
      </c>
      <c r="B65" s="59">
        <v>2464.394458104</v>
      </c>
      <c r="C65" s="74">
        <v>31.983231082</v>
      </c>
      <c r="D65" s="74">
        <v>877.61609731700003</v>
      </c>
      <c r="E65" s="60">
        <v>182.90965246499999</v>
      </c>
      <c r="F65" s="61">
        <v>172.99694365400001</v>
      </c>
      <c r="G65" s="61">
        <v>18.414587593</v>
      </c>
      <c r="H65" s="61">
        <v>0</v>
      </c>
      <c r="I65" s="62">
        <v>503.29491360499998</v>
      </c>
      <c r="J65" s="74">
        <v>894.24546920700004</v>
      </c>
      <c r="K65" s="74">
        <v>655.31604086599998</v>
      </c>
      <c r="L65" s="60">
        <v>318.653235521</v>
      </c>
      <c r="M65" s="61">
        <v>151.14768287300001</v>
      </c>
      <c r="N65" s="61">
        <v>30.223418222999999</v>
      </c>
      <c r="O65" s="61">
        <v>7.5596728009999996</v>
      </c>
      <c r="P65" s="61">
        <v>12.211779140999999</v>
      </c>
      <c r="Q65" s="61">
        <v>53.886898430000002</v>
      </c>
      <c r="R65" s="61">
        <v>77.756598593999996</v>
      </c>
      <c r="S65" s="63">
        <v>3.8767552830000001</v>
      </c>
      <c r="T65" s="162">
        <v>5.2336196319999999</v>
      </c>
      <c r="U65" s="52">
        <v>2304.2711456063334</v>
      </c>
      <c r="V65" s="52">
        <v>25.206841470333334</v>
      </c>
      <c r="W65" s="52">
        <v>758.41963610566665</v>
      </c>
      <c r="X65" s="121">
        <v>167.48247182200001</v>
      </c>
      <c r="Y65" s="121">
        <v>148.50673347633332</v>
      </c>
      <c r="Z65" s="121">
        <v>26.932919424666668</v>
      </c>
      <c r="AA65" s="121">
        <v>0.44445791033333332</v>
      </c>
      <c r="AB65" s="121">
        <v>415.05305347233337</v>
      </c>
      <c r="AC65" s="52">
        <v>862.80280477899998</v>
      </c>
      <c r="AD65" s="52">
        <v>651.91709206000007</v>
      </c>
      <c r="AE65" s="121">
        <v>247.68870019766669</v>
      </c>
      <c r="AF65" s="121">
        <v>160.24544337933332</v>
      </c>
      <c r="AG65" s="121">
        <v>29.947484228666667</v>
      </c>
      <c r="AH65" s="121">
        <v>11.701022204666666</v>
      </c>
      <c r="AI65" s="121">
        <v>39.348929567333336</v>
      </c>
      <c r="AJ65" s="121">
        <v>90.227540431333338</v>
      </c>
      <c r="AK65" s="121">
        <v>68.234778980666661</v>
      </c>
      <c r="AL65" s="121">
        <v>4.5231930703333338</v>
      </c>
      <c r="AM65" s="52">
        <v>5.9247711913333339</v>
      </c>
      <c r="AN65" s="53">
        <v>14846.607654676001</v>
      </c>
      <c r="AO65" s="53">
        <v>259.33916689399996</v>
      </c>
      <c r="AP65" s="53">
        <v>5536.1049701190004</v>
      </c>
      <c r="AQ65" s="122">
        <v>1241.000403107</v>
      </c>
      <c r="AR65" s="122">
        <v>824.226537839</v>
      </c>
      <c r="AS65" s="122">
        <v>170.83139599899999</v>
      </c>
      <c r="AT65" s="122">
        <v>3.0162469749999996</v>
      </c>
      <c r="AU65" s="122">
        <v>3297.0303861990001</v>
      </c>
      <c r="AV65" s="53">
        <v>3940.7745562539999</v>
      </c>
      <c r="AW65" s="53">
        <v>5066.2833394520003</v>
      </c>
      <c r="AX65" s="122">
        <v>2378.0356664800001</v>
      </c>
      <c r="AY65" s="122">
        <v>943.84836288799988</v>
      </c>
      <c r="AZ65" s="122">
        <v>502.29537791799999</v>
      </c>
      <c r="BA65" s="122">
        <v>86.840411794999994</v>
      </c>
      <c r="BB65" s="122">
        <v>171.51403171999999</v>
      </c>
      <c r="BC65" s="122">
        <v>358.662994938</v>
      </c>
      <c r="BD65" s="122">
        <v>602.55717602599998</v>
      </c>
      <c r="BE65" s="122">
        <v>22.529317686999999</v>
      </c>
      <c r="BF65" s="53">
        <v>44.105621957000004</v>
      </c>
    </row>
    <row r="66" spans="1:58" s="105" customFormat="1" x14ac:dyDescent="0.25">
      <c r="A66" s="98" t="s">
        <v>187</v>
      </c>
      <c r="B66" s="99">
        <v>2423.4251696060001</v>
      </c>
      <c r="C66" s="100">
        <v>26.380133724</v>
      </c>
      <c r="D66" s="100">
        <v>833.954829389</v>
      </c>
      <c r="E66" s="101">
        <v>181.27094043700001</v>
      </c>
      <c r="F66" s="102">
        <v>160.11733200200001</v>
      </c>
      <c r="G66" s="102">
        <v>22.721575032000001</v>
      </c>
      <c r="H66" s="102">
        <v>0.974965674</v>
      </c>
      <c r="I66" s="103">
        <v>468.870016244</v>
      </c>
      <c r="J66" s="100">
        <v>790.831324064</v>
      </c>
      <c r="K66" s="100">
        <v>760.12787203099992</v>
      </c>
      <c r="L66" s="101">
        <v>324.20496686299998</v>
      </c>
      <c r="M66" s="102">
        <v>188.45210030999999</v>
      </c>
      <c r="N66" s="102">
        <v>34.643537285999997</v>
      </c>
      <c r="O66" s="102">
        <v>15.404457648999999</v>
      </c>
      <c r="P66" s="102">
        <v>22.336463591000001</v>
      </c>
      <c r="Q66" s="102">
        <v>41.206924209999997</v>
      </c>
      <c r="R66" s="102">
        <v>131.56875347499999</v>
      </c>
      <c r="S66" s="104">
        <v>2.310668647</v>
      </c>
      <c r="T66" s="163">
        <v>12.131010398000001</v>
      </c>
      <c r="U66" s="100">
        <v>2302.038510855667</v>
      </c>
      <c r="V66" s="100">
        <v>21.882436066666667</v>
      </c>
      <c r="W66" s="100">
        <v>797.94550989033326</v>
      </c>
      <c r="X66" s="120">
        <v>183.92985096300001</v>
      </c>
      <c r="Y66" s="120">
        <v>176.01841792899998</v>
      </c>
      <c r="Z66" s="120">
        <v>20.593320289000001</v>
      </c>
      <c r="AA66" s="120">
        <v>0.67773200433333336</v>
      </c>
      <c r="AB66" s="120">
        <v>416.72618870499997</v>
      </c>
      <c r="AC66" s="100">
        <v>777.8698888593334</v>
      </c>
      <c r="AD66" s="100">
        <v>695.6505061196666</v>
      </c>
      <c r="AE66" s="120">
        <v>288.27598507566671</v>
      </c>
      <c r="AF66" s="120">
        <v>160.94456019433332</v>
      </c>
      <c r="AG66" s="120">
        <v>36.569367916333334</v>
      </c>
      <c r="AH66" s="120">
        <v>19.961956706999999</v>
      </c>
      <c r="AI66" s="120">
        <v>31.652065014999994</v>
      </c>
      <c r="AJ66" s="120">
        <v>53.499581967333334</v>
      </c>
      <c r="AK66" s="120">
        <v>101.37263365666666</v>
      </c>
      <c r="AL66" s="120">
        <v>3.3743555873333335</v>
      </c>
      <c r="AM66" s="100">
        <v>8.6901699196666673</v>
      </c>
      <c r="AN66" s="100">
        <v>16630.103447819001</v>
      </c>
      <c r="AO66" s="100">
        <v>218.155306795</v>
      </c>
      <c r="AP66" s="100">
        <v>6298.0534321720006</v>
      </c>
      <c r="AQ66" s="120">
        <v>1462.185290357</v>
      </c>
      <c r="AR66" s="120">
        <v>1476.7735257709999</v>
      </c>
      <c r="AS66" s="120">
        <v>76.49393448699999</v>
      </c>
      <c r="AT66" s="120">
        <v>2.888839785</v>
      </c>
      <c r="AU66" s="120">
        <v>3279.7118417720003</v>
      </c>
      <c r="AV66" s="100">
        <v>3782.8454228700002</v>
      </c>
      <c r="AW66" s="100">
        <v>6212.9699450429989</v>
      </c>
      <c r="AX66" s="120">
        <v>2549.6692019130001</v>
      </c>
      <c r="AY66" s="120">
        <v>1115.0695942249999</v>
      </c>
      <c r="AZ66" s="120">
        <v>526.61099353400004</v>
      </c>
      <c r="BA66" s="120">
        <v>164.23606585900001</v>
      </c>
      <c r="BB66" s="120">
        <v>252.32678053299998</v>
      </c>
      <c r="BC66" s="120">
        <v>326.80703974599999</v>
      </c>
      <c r="BD66" s="120">
        <v>1255.9661102760001</v>
      </c>
      <c r="BE66" s="120">
        <v>22.284158957000002</v>
      </c>
      <c r="BF66" s="100">
        <v>118.07934093899999</v>
      </c>
    </row>
    <row r="67" spans="1:58" s="29" customFormat="1" x14ac:dyDescent="0.25">
      <c r="A67" s="37" t="s">
        <v>188</v>
      </c>
      <c r="B67" s="59">
        <v>2455.020752812</v>
      </c>
      <c r="C67" s="74">
        <v>19.965672641000001</v>
      </c>
      <c r="D67" s="74">
        <v>862.93197939099991</v>
      </c>
      <c r="E67" s="60">
        <v>177.67428186699999</v>
      </c>
      <c r="F67" s="61">
        <v>166.34674810299998</v>
      </c>
      <c r="G67" s="61">
        <v>33.534576377999997</v>
      </c>
      <c r="H67" s="61">
        <v>3.9259034330000002</v>
      </c>
      <c r="I67" s="62">
        <v>481.45046961000003</v>
      </c>
      <c r="J67" s="74">
        <v>742.30392296000002</v>
      </c>
      <c r="K67" s="74">
        <v>820.70862816800002</v>
      </c>
      <c r="L67" s="60">
        <v>326.86879005200001</v>
      </c>
      <c r="M67" s="61">
        <v>290.84174053200002</v>
      </c>
      <c r="N67" s="61">
        <v>36.599641748000003</v>
      </c>
      <c r="O67" s="61">
        <v>13.568903736999999</v>
      </c>
      <c r="P67" s="61">
        <v>8.3351837240000002</v>
      </c>
      <c r="Q67" s="61">
        <v>46.328114186999997</v>
      </c>
      <c r="R67" s="61">
        <v>95.258631958999999</v>
      </c>
      <c r="S67" s="63">
        <v>2.9076222289999998</v>
      </c>
      <c r="T67" s="162">
        <v>9.1105496519999996</v>
      </c>
      <c r="U67" s="52">
        <v>2324.1204562003331</v>
      </c>
      <c r="V67" s="52">
        <v>20.893207028666666</v>
      </c>
      <c r="W67" s="52">
        <v>790.11263617533325</v>
      </c>
      <c r="X67" s="121">
        <v>176.05373883500002</v>
      </c>
      <c r="Y67" s="121">
        <v>160.18831778233331</v>
      </c>
      <c r="Z67" s="121">
        <v>25.782119938000005</v>
      </c>
      <c r="AA67" s="121">
        <v>2.4731698799999999</v>
      </c>
      <c r="AB67" s="121">
        <v>425.61528973999998</v>
      </c>
      <c r="AC67" s="52">
        <v>716.19772041466661</v>
      </c>
      <c r="AD67" s="52">
        <v>782.75719677766654</v>
      </c>
      <c r="AE67" s="121">
        <v>339.68641159233334</v>
      </c>
      <c r="AF67" s="121">
        <v>244.23043588733333</v>
      </c>
      <c r="AG67" s="121">
        <v>36.56041900733333</v>
      </c>
      <c r="AH67" s="121">
        <v>12.557867982333335</v>
      </c>
      <c r="AI67" s="121">
        <v>12.827688029000001</v>
      </c>
      <c r="AJ67" s="121">
        <v>42.578417535333337</v>
      </c>
      <c r="AK67" s="121">
        <v>91.014284938666663</v>
      </c>
      <c r="AL67" s="121">
        <v>3.3016718053333336</v>
      </c>
      <c r="AM67" s="52">
        <v>14.159695804</v>
      </c>
      <c r="AN67" s="53">
        <v>17433.110565921001</v>
      </c>
      <c r="AO67" s="53">
        <v>184.95294570000001</v>
      </c>
      <c r="AP67" s="53">
        <v>7084.9966110250007</v>
      </c>
      <c r="AQ67" s="122">
        <v>1611.106563431</v>
      </c>
      <c r="AR67" s="122">
        <v>1647.8881669759999</v>
      </c>
      <c r="AS67" s="122">
        <v>108.197746731</v>
      </c>
      <c r="AT67" s="122">
        <v>11.259210387</v>
      </c>
      <c r="AU67" s="122">
        <v>3706.5449234999996</v>
      </c>
      <c r="AV67" s="53">
        <v>3858.7669537720003</v>
      </c>
      <c r="AW67" s="53">
        <v>6094.9500203279986</v>
      </c>
      <c r="AX67" s="122">
        <v>2668.2825437209999</v>
      </c>
      <c r="AY67" s="122">
        <v>1632.998348439</v>
      </c>
      <c r="AZ67" s="122">
        <v>603.81000548199995</v>
      </c>
      <c r="BA67" s="122">
        <v>53.761467017999998</v>
      </c>
      <c r="BB67" s="122">
        <v>73.730354832999993</v>
      </c>
      <c r="BC67" s="122">
        <v>304.68563489100001</v>
      </c>
      <c r="BD67" s="122">
        <v>745.48088220399995</v>
      </c>
      <c r="BE67" s="122">
        <v>12.20078374</v>
      </c>
      <c r="BF67" s="53">
        <v>209.44403509600002</v>
      </c>
    </row>
    <row r="68" spans="1:58" x14ac:dyDescent="0.25">
      <c r="A68" s="37" t="s">
        <v>189</v>
      </c>
      <c r="B68" s="59">
        <v>2200.9115831819995</v>
      </c>
      <c r="C68" s="74">
        <v>40.963081666000001</v>
      </c>
      <c r="D68" s="74">
        <v>750.33709013999999</v>
      </c>
      <c r="E68" s="60">
        <v>227.77871023200001</v>
      </c>
      <c r="F68" s="61">
        <v>109.129764335</v>
      </c>
      <c r="G68" s="61">
        <v>22.714125852999999</v>
      </c>
      <c r="H68" s="61">
        <v>0</v>
      </c>
      <c r="I68" s="62">
        <v>390.71448972000002</v>
      </c>
      <c r="J68" s="74">
        <v>630.95580600999995</v>
      </c>
      <c r="K68" s="74">
        <v>771.66664356499984</v>
      </c>
      <c r="L68" s="60">
        <v>305.91912088800001</v>
      </c>
      <c r="M68" s="61">
        <v>273.06929781399998</v>
      </c>
      <c r="N68" s="61">
        <v>33.290816454000002</v>
      </c>
      <c r="O68" s="61">
        <v>17.278266674000001</v>
      </c>
      <c r="P68" s="61">
        <v>10.677580529</v>
      </c>
      <c r="Q68" s="61">
        <v>57.270659201000001</v>
      </c>
      <c r="R68" s="61">
        <v>69.113318481999997</v>
      </c>
      <c r="S68" s="63">
        <v>5.0475835230000001</v>
      </c>
      <c r="T68" s="162">
        <v>6.9889618010000003</v>
      </c>
      <c r="U68" s="52">
        <v>2188.7707492943332</v>
      </c>
      <c r="V68" s="52">
        <v>24.04470584666667</v>
      </c>
      <c r="W68" s="52">
        <v>729.89828381633333</v>
      </c>
      <c r="X68" s="121">
        <v>189.70371613400002</v>
      </c>
      <c r="Y68" s="121">
        <v>120.848958817</v>
      </c>
      <c r="Z68" s="121">
        <v>27.901136195000003</v>
      </c>
      <c r="AA68" s="121">
        <v>0.76103917366666662</v>
      </c>
      <c r="AB68" s="121">
        <v>390.68343349666662</v>
      </c>
      <c r="AC68" s="52">
        <v>644.68593788199996</v>
      </c>
      <c r="AD68" s="52">
        <v>783.91043420200003</v>
      </c>
      <c r="AE68" s="121">
        <v>288.98328190066667</v>
      </c>
      <c r="AF68" s="121">
        <v>286.73969224833331</v>
      </c>
      <c r="AG68" s="121">
        <v>31.644660425666668</v>
      </c>
      <c r="AH68" s="121">
        <v>17.124071614000002</v>
      </c>
      <c r="AI68" s="121">
        <v>7.3886807579999996</v>
      </c>
      <c r="AJ68" s="121">
        <v>56.97120997566666</v>
      </c>
      <c r="AK68" s="121">
        <v>91.552671412666669</v>
      </c>
      <c r="AL68" s="121">
        <v>3.506165867</v>
      </c>
      <c r="AM68" s="52">
        <v>6.231387547333334</v>
      </c>
      <c r="AN68" s="53">
        <v>15674.211039737</v>
      </c>
      <c r="AO68" s="53">
        <v>274.17088954899998</v>
      </c>
      <c r="AP68" s="53">
        <v>5912.0782635180003</v>
      </c>
      <c r="AQ68" s="122">
        <v>1858.9155211849998</v>
      </c>
      <c r="AR68" s="122">
        <v>550.13774676499997</v>
      </c>
      <c r="AS68" s="122">
        <v>105.384076135</v>
      </c>
      <c r="AT68" s="122">
        <v>1.0766027819999999</v>
      </c>
      <c r="AU68" s="122">
        <v>3396.5643166509999</v>
      </c>
      <c r="AV68" s="53">
        <v>3382.16499131</v>
      </c>
      <c r="AW68" s="53">
        <v>6061.5983180470012</v>
      </c>
      <c r="AX68" s="122">
        <v>2403.3466074130001</v>
      </c>
      <c r="AY68" s="122">
        <v>1763.082316605</v>
      </c>
      <c r="AZ68" s="122">
        <v>498.75268511000002</v>
      </c>
      <c r="BA68" s="122">
        <v>80.101425154999987</v>
      </c>
      <c r="BB68" s="122">
        <v>128.32478927400001</v>
      </c>
      <c r="BC68" s="122">
        <v>399.32030785999996</v>
      </c>
      <c r="BD68" s="122">
        <v>780.41266824500008</v>
      </c>
      <c r="BE68" s="122">
        <v>8.2575183850000009</v>
      </c>
      <c r="BF68" s="53">
        <v>44.198577313000001</v>
      </c>
    </row>
    <row r="69" spans="1:58" x14ac:dyDescent="0.25">
      <c r="A69" s="37" t="s">
        <v>190</v>
      </c>
      <c r="B69" s="59">
        <v>1919.3686854519999</v>
      </c>
      <c r="C69" s="74">
        <v>43.073907204999998</v>
      </c>
      <c r="D69" s="74">
        <v>583.19997663799995</v>
      </c>
      <c r="E69" s="60">
        <v>174.09593822400001</v>
      </c>
      <c r="F69" s="61">
        <v>91.881781144000001</v>
      </c>
      <c r="G69" s="61">
        <v>26.775672046</v>
      </c>
      <c r="H69" s="61">
        <v>2.947239631</v>
      </c>
      <c r="I69" s="62">
        <v>287.49934559299999</v>
      </c>
      <c r="J69" s="74">
        <v>513.06306340100002</v>
      </c>
      <c r="K69" s="74">
        <v>774.40496654599997</v>
      </c>
      <c r="L69" s="60">
        <v>255.51874802899999</v>
      </c>
      <c r="M69" s="61">
        <v>285.11351561700002</v>
      </c>
      <c r="N69" s="61">
        <v>40.164597456000003</v>
      </c>
      <c r="O69" s="61">
        <v>23.865272911000002</v>
      </c>
      <c r="P69" s="61">
        <v>17.656421422000001</v>
      </c>
      <c r="Q69" s="61">
        <v>66.357100287999998</v>
      </c>
      <c r="R69" s="61">
        <v>84.177097950999993</v>
      </c>
      <c r="S69" s="63">
        <v>1.5522128719999999</v>
      </c>
      <c r="T69" s="162">
        <v>5.6267716620000003</v>
      </c>
      <c r="U69" s="52">
        <v>1951.9470845423332</v>
      </c>
      <c r="V69" s="52">
        <v>47.728300090666664</v>
      </c>
      <c r="W69" s="52">
        <v>625.68073547633333</v>
      </c>
      <c r="X69" s="121">
        <v>171.24897323266669</v>
      </c>
      <c r="Y69" s="121">
        <v>101.732273807</v>
      </c>
      <c r="Z69" s="121">
        <v>22.031454223333331</v>
      </c>
      <c r="AA69" s="121">
        <v>1.4277382999999999</v>
      </c>
      <c r="AB69" s="121">
        <v>329.24029591333334</v>
      </c>
      <c r="AC69" s="52">
        <v>541.69713354166663</v>
      </c>
      <c r="AD69" s="52">
        <v>729.6850792183335</v>
      </c>
      <c r="AE69" s="121">
        <v>254.13061394900001</v>
      </c>
      <c r="AF69" s="121">
        <v>256.52279123433334</v>
      </c>
      <c r="AG69" s="121">
        <v>32.368210046333338</v>
      </c>
      <c r="AH69" s="121">
        <v>24.958208987000003</v>
      </c>
      <c r="AI69" s="121">
        <v>9.6511777980000009</v>
      </c>
      <c r="AJ69" s="121">
        <v>73.87884853766667</v>
      </c>
      <c r="AK69" s="121">
        <v>75.183163619000013</v>
      </c>
      <c r="AL69" s="121">
        <v>2.9920650470000001</v>
      </c>
      <c r="AM69" s="52">
        <v>7.1558362153333333</v>
      </c>
      <c r="AN69" s="53">
        <v>13994.878284103997</v>
      </c>
      <c r="AO69" s="53">
        <v>359.90560788899995</v>
      </c>
      <c r="AP69" s="53">
        <v>4764.952037821</v>
      </c>
      <c r="AQ69" s="122">
        <v>1436.7518357910001</v>
      </c>
      <c r="AR69" s="122">
        <v>560.90203777900001</v>
      </c>
      <c r="AS69" s="122">
        <v>76.952808676000004</v>
      </c>
      <c r="AT69" s="122">
        <v>16.648299097999999</v>
      </c>
      <c r="AU69" s="122">
        <v>2673.6970564769999</v>
      </c>
      <c r="AV69" s="53">
        <v>2872.9190232239998</v>
      </c>
      <c r="AW69" s="53">
        <v>5913.740190892001</v>
      </c>
      <c r="AX69" s="122">
        <v>2355.041735626</v>
      </c>
      <c r="AY69" s="122">
        <v>1502.1386161219998</v>
      </c>
      <c r="AZ69" s="122">
        <v>694.24307451599998</v>
      </c>
      <c r="BA69" s="122">
        <v>116.620721266</v>
      </c>
      <c r="BB69" s="122">
        <v>91.180934133999997</v>
      </c>
      <c r="BC69" s="122">
        <v>389.94603846200005</v>
      </c>
      <c r="BD69" s="122">
        <v>750.24628159099996</v>
      </c>
      <c r="BE69" s="122">
        <v>14.322789175</v>
      </c>
      <c r="BF69" s="53">
        <v>83.361424278000001</v>
      </c>
    </row>
    <row r="70" spans="1:58" s="106" customFormat="1" x14ac:dyDescent="0.25">
      <c r="A70" s="98" t="s">
        <v>191</v>
      </c>
      <c r="B70" s="99">
        <v>2294.911572129</v>
      </c>
      <c r="C70" s="100">
        <v>25.115327983</v>
      </c>
      <c r="D70" s="100">
        <v>719.93539039400002</v>
      </c>
      <c r="E70" s="101">
        <v>202.889004083</v>
      </c>
      <c r="F70" s="102">
        <v>112.394785099</v>
      </c>
      <c r="G70" s="102">
        <v>17.463001488</v>
      </c>
      <c r="H70" s="102">
        <v>44.110781748000001</v>
      </c>
      <c r="I70" s="103">
        <v>343.07781797600001</v>
      </c>
      <c r="J70" s="100">
        <v>670.35498149600005</v>
      </c>
      <c r="K70" s="100">
        <v>873.03082675999997</v>
      </c>
      <c r="L70" s="101">
        <v>248.85046363199999</v>
      </c>
      <c r="M70" s="102">
        <v>384.11943027699999</v>
      </c>
      <c r="N70" s="102">
        <v>25.080158902000001</v>
      </c>
      <c r="O70" s="102">
        <v>17.855428488000001</v>
      </c>
      <c r="P70" s="102">
        <v>35.318429975999997</v>
      </c>
      <c r="Q70" s="102">
        <v>66.516376453999996</v>
      </c>
      <c r="R70" s="102">
        <v>94.309471532000003</v>
      </c>
      <c r="S70" s="104">
        <v>0.98106749900000001</v>
      </c>
      <c r="T70" s="163">
        <v>6.4750454959999999</v>
      </c>
      <c r="U70" s="100">
        <v>2140.6201620890001</v>
      </c>
      <c r="V70" s="100">
        <v>30.563767273666667</v>
      </c>
      <c r="W70" s="100">
        <v>669.18971757633324</v>
      </c>
      <c r="X70" s="120">
        <v>173.86189162766667</v>
      </c>
      <c r="Y70" s="120">
        <v>110.600075753</v>
      </c>
      <c r="Z70" s="120">
        <v>20.151556843666665</v>
      </c>
      <c r="AA70" s="120">
        <v>31.92650724566667</v>
      </c>
      <c r="AB70" s="120">
        <v>332.64968610633332</v>
      </c>
      <c r="AC70" s="100">
        <v>612.52142273266657</v>
      </c>
      <c r="AD70" s="100">
        <v>821.92103840433322</v>
      </c>
      <c r="AE70" s="120">
        <v>261.62692827066667</v>
      </c>
      <c r="AF70" s="120">
        <v>328.39571636066665</v>
      </c>
      <c r="AG70" s="120">
        <v>24.894640281333334</v>
      </c>
      <c r="AH70" s="120">
        <v>20.881706863999998</v>
      </c>
      <c r="AI70" s="120">
        <v>29.991445991666666</v>
      </c>
      <c r="AJ70" s="120">
        <v>65.441373401666667</v>
      </c>
      <c r="AK70" s="120">
        <v>89.905905189333339</v>
      </c>
      <c r="AL70" s="120">
        <v>0.78332204499999991</v>
      </c>
      <c r="AM70" s="100">
        <v>6.4242161019999999</v>
      </c>
      <c r="AN70" s="100">
        <v>16147.497701181001</v>
      </c>
      <c r="AO70" s="100">
        <v>248.590299786</v>
      </c>
      <c r="AP70" s="100">
        <v>5466.8574941320003</v>
      </c>
      <c r="AQ70" s="120">
        <v>1618.280639908</v>
      </c>
      <c r="AR70" s="120">
        <v>641.69389464599999</v>
      </c>
      <c r="AS70" s="120">
        <v>60.552127127000006</v>
      </c>
      <c r="AT70" s="120">
        <v>86.477658209999987</v>
      </c>
      <c r="AU70" s="120">
        <v>3059.8531742409996</v>
      </c>
      <c r="AV70" s="100">
        <v>3432.2473093050003</v>
      </c>
      <c r="AW70" s="100">
        <v>6907.3713275009995</v>
      </c>
      <c r="AX70" s="120">
        <v>2436.008296041</v>
      </c>
      <c r="AY70" s="120">
        <v>1972.0158545500001</v>
      </c>
      <c r="AZ70" s="120">
        <v>510.958952587</v>
      </c>
      <c r="BA70" s="120">
        <v>96.625656668000005</v>
      </c>
      <c r="BB70" s="120">
        <v>188.26312130299999</v>
      </c>
      <c r="BC70" s="120">
        <v>440.312714798</v>
      </c>
      <c r="BD70" s="120">
        <v>1244.473026803</v>
      </c>
      <c r="BE70" s="120">
        <v>18.713704751000002</v>
      </c>
      <c r="BF70" s="100">
        <v>92.431270457000011</v>
      </c>
    </row>
    <row r="71" spans="1:58" x14ac:dyDescent="0.25">
      <c r="A71" s="37" t="s">
        <v>192</v>
      </c>
      <c r="B71" s="59">
        <v>2215.8043327949999</v>
      </c>
      <c r="C71" s="74">
        <v>11.41033292</v>
      </c>
      <c r="D71" s="74">
        <v>686.080983167</v>
      </c>
      <c r="E71" s="60">
        <v>167.840525555</v>
      </c>
      <c r="F71" s="61">
        <v>105.46999182</v>
      </c>
      <c r="G71" s="61">
        <v>11.213603042000001</v>
      </c>
      <c r="H71" s="61">
        <v>20.519673347000001</v>
      </c>
      <c r="I71" s="62">
        <v>381.03718940300001</v>
      </c>
      <c r="J71" s="74">
        <v>706.96003114999996</v>
      </c>
      <c r="K71" s="74">
        <v>806.43473861000018</v>
      </c>
      <c r="L71" s="60">
        <v>244.379499893</v>
      </c>
      <c r="M71" s="61">
        <v>359.91348342100002</v>
      </c>
      <c r="N71" s="61">
        <v>34.750400556000002</v>
      </c>
      <c r="O71" s="61">
        <v>12.787442065</v>
      </c>
      <c r="P71" s="61">
        <v>9.8364938960000003</v>
      </c>
      <c r="Q71" s="61">
        <v>53.117067040999999</v>
      </c>
      <c r="R71" s="61">
        <v>88.502673690999998</v>
      </c>
      <c r="S71" s="63">
        <v>3.1476780469999999</v>
      </c>
      <c r="T71" s="162">
        <v>4.9182469480000002</v>
      </c>
      <c r="U71" s="52">
        <v>2033.5862421510001</v>
      </c>
      <c r="V71" s="52">
        <v>6.3800441189999999</v>
      </c>
      <c r="W71" s="52">
        <v>617.67389039466673</v>
      </c>
      <c r="X71" s="121">
        <v>157.75839738400001</v>
      </c>
      <c r="Y71" s="121">
        <v>97.246101034666665</v>
      </c>
      <c r="Z71" s="121">
        <v>13.055264792333332</v>
      </c>
      <c r="AA71" s="121">
        <v>17.442936588333335</v>
      </c>
      <c r="AB71" s="121">
        <v>332.17119059533337</v>
      </c>
      <c r="AC71" s="52">
        <v>615.89262149233343</v>
      </c>
      <c r="AD71" s="52">
        <v>790.632822369</v>
      </c>
      <c r="AE71" s="121">
        <v>238.75142641933334</v>
      </c>
      <c r="AF71" s="121">
        <v>365.43308871566666</v>
      </c>
      <c r="AG71" s="121">
        <v>32.245482949333336</v>
      </c>
      <c r="AH71" s="121">
        <v>17.178090836666666</v>
      </c>
      <c r="AI71" s="121">
        <v>13.924719051333332</v>
      </c>
      <c r="AJ71" s="121">
        <v>40.132609809333331</v>
      </c>
      <c r="AK71" s="121">
        <v>81.245691148000006</v>
      </c>
      <c r="AL71" s="121">
        <v>1.7217134393333335</v>
      </c>
      <c r="AM71" s="52">
        <v>3.0068637759999999</v>
      </c>
      <c r="AN71" s="53">
        <v>14713.230613043999</v>
      </c>
      <c r="AO71" s="53">
        <v>53.555310167999998</v>
      </c>
      <c r="AP71" s="53">
        <v>5351.6832672569999</v>
      </c>
      <c r="AQ71" s="122">
        <v>1427.2930006280001</v>
      </c>
      <c r="AR71" s="122">
        <v>538.10072056900003</v>
      </c>
      <c r="AS71" s="122">
        <v>44.573161958</v>
      </c>
      <c r="AT71" s="122">
        <v>83.136260522000001</v>
      </c>
      <c r="AU71" s="122">
        <v>3258.58012358</v>
      </c>
      <c r="AV71" s="53">
        <v>2972.9430655899996</v>
      </c>
      <c r="AW71" s="53">
        <v>6277.8929716509983</v>
      </c>
      <c r="AX71" s="122">
        <v>2130.4771269930002</v>
      </c>
      <c r="AY71" s="122">
        <v>2133.1432556999998</v>
      </c>
      <c r="AZ71" s="122">
        <v>636.52978716400003</v>
      </c>
      <c r="BA71" s="122">
        <v>61.613691989000003</v>
      </c>
      <c r="BB71" s="122">
        <v>150.246550412</v>
      </c>
      <c r="BC71" s="122">
        <v>390.232646762</v>
      </c>
      <c r="BD71" s="122">
        <v>757.74540205699998</v>
      </c>
      <c r="BE71" s="122">
        <v>17.904510574</v>
      </c>
      <c r="BF71" s="53">
        <v>57.155998378000007</v>
      </c>
    </row>
    <row r="72" spans="1:58" x14ac:dyDescent="0.25">
      <c r="A72" s="37" t="s">
        <v>193</v>
      </c>
      <c r="B72" s="59">
        <v>2360.2619660170003</v>
      </c>
      <c r="C72" s="74">
        <v>16.746884827999999</v>
      </c>
      <c r="D72" s="74">
        <v>774.61969371800001</v>
      </c>
      <c r="E72" s="60">
        <v>155.855880015</v>
      </c>
      <c r="F72" s="61">
        <v>116.03291158899999</v>
      </c>
      <c r="G72" s="61">
        <v>12.319547459000001</v>
      </c>
      <c r="H72" s="61">
        <v>22.611827619</v>
      </c>
      <c r="I72" s="62">
        <v>467.79952703599997</v>
      </c>
      <c r="J72" s="74">
        <v>665.52717667499996</v>
      </c>
      <c r="K72" s="74">
        <v>895.28350777600008</v>
      </c>
      <c r="L72" s="60">
        <v>276.39827959899998</v>
      </c>
      <c r="M72" s="61">
        <v>393.42832343600003</v>
      </c>
      <c r="N72" s="61">
        <v>36.724703323999996</v>
      </c>
      <c r="O72" s="61">
        <v>14.436969679000001</v>
      </c>
      <c r="P72" s="61">
        <v>7.1222383750000002</v>
      </c>
      <c r="Q72" s="61">
        <v>54.475498922</v>
      </c>
      <c r="R72" s="61">
        <v>107.307692428</v>
      </c>
      <c r="S72" s="63">
        <v>5.3898020129999997</v>
      </c>
      <c r="T72" s="162">
        <v>8.0847030199999992</v>
      </c>
      <c r="U72" s="52">
        <v>2267.9440027673331</v>
      </c>
      <c r="V72" s="52">
        <v>14.118577424333333</v>
      </c>
      <c r="W72" s="52">
        <v>704.17190782566661</v>
      </c>
      <c r="X72" s="121">
        <v>147.53260038233333</v>
      </c>
      <c r="Y72" s="121">
        <v>109.91295417099998</v>
      </c>
      <c r="Z72" s="121">
        <v>11.018279536333333</v>
      </c>
      <c r="AA72" s="121">
        <v>22.990738602333334</v>
      </c>
      <c r="AB72" s="121">
        <v>412.71733513366667</v>
      </c>
      <c r="AC72" s="52">
        <v>652.34837475333336</v>
      </c>
      <c r="AD72" s="52">
        <v>892.76892138033327</v>
      </c>
      <c r="AE72" s="121">
        <v>296.98914930466668</v>
      </c>
      <c r="AF72" s="121">
        <v>375.92846512533333</v>
      </c>
      <c r="AG72" s="121">
        <v>33.623751858333328</v>
      </c>
      <c r="AH72" s="121">
        <v>13.559615235333332</v>
      </c>
      <c r="AI72" s="121">
        <v>13.096979230333332</v>
      </c>
      <c r="AJ72" s="121">
        <v>63.782476854333339</v>
      </c>
      <c r="AK72" s="121">
        <v>91.564697780000003</v>
      </c>
      <c r="AL72" s="121">
        <v>4.2237859919999998</v>
      </c>
      <c r="AM72" s="52">
        <v>4.5362213836666667</v>
      </c>
      <c r="AN72" s="53">
        <v>16505.74626127</v>
      </c>
      <c r="AO72" s="53">
        <v>212.13971589100001</v>
      </c>
      <c r="AP72" s="53">
        <v>6016.2548420960002</v>
      </c>
      <c r="AQ72" s="122">
        <v>1303.5235378580001</v>
      </c>
      <c r="AR72" s="122">
        <v>780.29823908200001</v>
      </c>
      <c r="AS72" s="122">
        <v>45.940678296000002</v>
      </c>
      <c r="AT72" s="122">
        <v>76.536896728000002</v>
      </c>
      <c r="AU72" s="122">
        <v>3809.9554901320003</v>
      </c>
      <c r="AV72" s="53">
        <v>3297.6425948919996</v>
      </c>
      <c r="AW72" s="53">
        <v>6886.4940240940005</v>
      </c>
      <c r="AX72" s="122">
        <v>2809.0961068060001</v>
      </c>
      <c r="AY72" s="122">
        <v>2024.2105610180001</v>
      </c>
      <c r="AZ72" s="122">
        <v>582.38395551999997</v>
      </c>
      <c r="BA72" s="122">
        <v>54.861828474000006</v>
      </c>
      <c r="BB72" s="122">
        <v>174.087321024</v>
      </c>
      <c r="BC72" s="122">
        <v>504.06840850999993</v>
      </c>
      <c r="BD72" s="122">
        <v>671.98483147599995</v>
      </c>
      <c r="BE72" s="122">
        <v>65.801011266000003</v>
      </c>
      <c r="BF72" s="53">
        <v>93.215084297000004</v>
      </c>
    </row>
    <row r="73" spans="1:58" x14ac:dyDescent="0.25">
      <c r="A73" s="37" t="s">
        <v>194</v>
      </c>
      <c r="B73" s="59">
        <v>2605.8624282569999</v>
      </c>
      <c r="C73" s="74">
        <v>14.408572483</v>
      </c>
      <c r="D73" s="74">
        <v>780.96766372900004</v>
      </c>
      <c r="E73" s="60">
        <v>154.10266107800001</v>
      </c>
      <c r="F73" s="61">
        <v>114.413627019</v>
      </c>
      <c r="G73" s="61">
        <v>12.487429485</v>
      </c>
      <c r="H73" s="61">
        <v>28.014642198000001</v>
      </c>
      <c r="I73" s="62">
        <v>471.94930394900001</v>
      </c>
      <c r="J73" s="74">
        <v>812.51050917500004</v>
      </c>
      <c r="K73" s="74">
        <v>984.71979618599994</v>
      </c>
      <c r="L73" s="60">
        <v>345.91387882800001</v>
      </c>
      <c r="M73" s="61">
        <v>427.866048643</v>
      </c>
      <c r="N73" s="61">
        <v>40.378002637999998</v>
      </c>
      <c r="O73" s="61">
        <v>15.369143981000001</v>
      </c>
      <c r="P73" s="61">
        <v>9.9899435879999992</v>
      </c>
      <c r="Q73" s="61">
        <v>36.501716956000003</v>
      </c>
      <c r="R73" s="61">
        <v>102.16917536</v>
      </c>
      <c r="S73" s="63">
        <v>6.531886192</v>
      </c>
      <c r="T73" s="162">
        <v>13.255886684</v>
      </c>
      <c r="U73" s="52">
        <v>2444.334096276667</v>
      </c>
      <c r="V73" s="52">
        <v>16.591775827999999</v>
      </c>
      <c r="W73" s="52">
        <v>737.16162238633331</v>
      </c>
      <c r="X73" s="121">
        <v>144.77828541466667</v>
      </c>
      <c r="Y73" s="121">
        <v>114.077666557</v>
      </c>
      <c r="Z73" s="121">
        <v>11.753903918333334</v>
      </c>
      <c r="AA73" s="121">
        <v>19.901587866</v>
      </c>
      <c r="AB73" s="121">
        <v>446.65017863033336</v>
      </c>
      <c r="AC73" s="52">
        <v>726.71457601700001</v>
      </c>
      <c r="AD73" s="52">
        <v>953.55924792266683</v>
      </c>
      <c r="AE73" s="121">
        <v>320.59710058633334</v>
      </c>
      <c r="AF73" s="121">
        <v>408.24282769799999</v>
      </c>
      <c r="AG73" s="121">
        <v>35.310741360999998</v>
      </c>
      <c r="AH73" s="121">
        <v>14.388597918333334</v>
      </c>
      <c r="AI73" s="121">
        <v>9.334683411666667</v>
      </c>
      <c r="AJ73" s="121">
        <v>62.523361979999997</v>
      </c>
      <c r="AK73" s="121">
        <v>96.135740431999992</v>
      </c>
      <c r="AL73" s="121">
        <v>7.0261945353333344</v>
      </c>
      <c r="AM73" s="52">
        <v>10.306874122666667</v>
      </c>
      <c r="AN73" s="53">
        <v>16290.421685326</v>
      </c>
      <c r="AO73" s="53">
        <v>190.773576878</v>
      </c>
      <c r="AP73" s="53">
        <v>5525.8870877500003</v>
      </c>
      <c r="AQ73" s="122">
        <v>1234.19295192</v>
      </c>
      <c r="AR73" s="122">
        <v>834.85396820800008</v>
      </c>
      <c r="AS73" s="122">
        <v>37.757694104999999</v>
      </c>
      <c r="AT73" s="122">
        <v>65.587690462000012</v>
      </c>
      <c r="AU73" s="122">
        <v>3353.494783055</v>
      </c>
      <c r="AV73" s="53">
        <v>3518.4681105710001</v>
      </c>
      <c r="AW73" s="53">
        <v>6953.8854851759997</v>
      </c>
      <c r="AX73" s="122">
        <v>2842.362747188</v>
      </c>
      <c r="AY73" s="122">
        <v>2205.6009432589999</v>
      </c>
      <c r="AZ73" s="122">
        <v>562.54952361200003</v>
      </c>
      <c r="BA73" s="122">
        <v>53.774316597000002</v>
      </c>
      <c r="BB73" s="122">
        <v>164.71933620499999</v>
      </c>
      <c r="BC73" s="122">
        <v>236.01454642600004</v>
      </c>
      <c r="BD73" s="122">
        <v>841.03531632599993</v>
      </c>
      <c r="BE73" s="122">
        <v>47.828755563000001</v>
      </c>
      <c r="BF73" s="53">
        <v>101.407424951</v>
      </c>
    </row>
    <row r="74" spans="1:58" s="106" customFormat="1" x14ac:dyDescent="0.25">
      <c r="A74" s="98" t="s">
        <v>195</v>
      </c>
      <c r="B74" s="99">
        <v>2847.4398804289999</v>
      </c>
      <c r="C74" s="100">
        <v>12.556899152</v>
      </c>
      <c r="D74" s="100">
        <v>967.92794192199995</v>
      </c>
      <c r="E74" s="101">
        <v>138.918944275</v>
      </c>
      <c r="F74" s="102">
        <v>260.917918375</v>
      </c>
      <c r="G74" s="102">
        <v>14.126511547</v>
      </c>
      <c r="H74" s="102">
        <v>20.861936885999999</v>
      </c>
      <c r="I74" s="103">
        <v>533.10263083899997</v>
      </c>
      <c r="J74" s="100">
        <v>831.87948814900005</v>
      </c>
      <c r="K74" s="100">
        <v>1022.1262489549999</v>
      </c>
      <c r="L74" s="101">
        <v>322.54761300899997</v>
      </c>
      <c r="M74" s="102">
        <v>457.51680224299997</v>
      </c>
      <c r="N74" s="102">
        <v>43.395168509000001</v>
      </c>
      <c r="O74" s="102">
        <v>10.791085209</v>
      </c>
      <c r="P74" s="102">
        <v>16.284728588</v>
      </c>
      <c r="Q74" s="102">
        <v>34.139069571</v>
      </c>
      <c r="R74" s="102">
        <v>129.603719856</v>
      </c>
      <c r="S74" s="104">
        <v>7.8480619699999998</v>
      </c>
      <c r="T74" s="163">
        <v>12.949302251000001</v>
      </c>
      <c r="U74" s="100">
        <v>2698.3236071913329</v>
      </c>
      <c r="V74" s="100">
        <v>14.558447548666669</v>
      </c>
      <c r="W74" s="100">
        <v>834.06552994699996</v>
      </c>
      <c r="X74" s="120">
        <v>136.10813046600001</v>
      </c>
      <c r="Y74" s="120">
        <v>200.31813578466665</v>
      </c>
      <c r="Z74" s="120">
        <v>14.409268423666667</v>
      </c>
      <c r="AA74" s="120">
        <v>21.217403858333334</v>
      </c>
      <c r="AB74" s="120">
        <v>462.01259141433337</v>
      </c>
      <c r="AC74" s="100">
        <v>821.76776157899997</v>
      </c>
      <c r="AD74" s="100">
        <v>1016.6040153460001</v>
      </c>
      <c r="AE74" s="120">
        <v>327.60732133000005</v>
      </c>
      <c r="AF74" s="120">
        <v>461.2079592836667</v>
      </c>
      <c r="AG74" s="120">
        <v>41.695301031666666</v>
      </c>
      <c r="AH74" s="120">
        <v>12.632535588000001</v>
      </c>
      <c r="AI74" s="120">
        <v>12.031417219</v>
      </c>
      <c r="AJ74" s="120">
        <v>33.162800001666668</v>
      </c>
      <c r="AK74" s="120">
        <v>122.83076769366666</v>
      </c>
      <c r="AL74" s="120">
        <v>5.435913198333334</v>
      </c>
      <c r="AM74" s="100">
        <v>11.327852770666667</v>
      </c>
      <c r="AN74" s="100">
        <v>16216.043271447001</v>
      </c>
      <c r="AO74" s="100">
        <v>179.12875669900001</v>
      </c>
      <c r="AP74" s="100">
        <v>5542.6537991040004</v>
      </c>
      <c r="AQ74" s="120">
        <v>1093.817851799</v>
      </c>
      <c r="AR74" s="120">
        <v>1482.420112542</v>
      </c>
      <c r="AS74" s="120">
        <v>28.467004432000003</v>
      </c>
      <c r="AT74" s="120">
        <v>31.838442855000004</v>
      </c>
      <c r="AU74" s="120">
        <v>2906.1103874760001</v>
      </c>
      <c r="AV74" s="100">
        <v>3357.0432482160004</v>
      </c>
      <c r="AW74" s="100">
        <v>7041.1638709629997</v>
      </c>
      <c r="AX74" s="120">
        <v>3139.9094971459999</v>
      </c>
      <c r="AY74" s="120">
        <v>2118.7989826379999</v>
      </c>
      <c r="AZ74" s="120">
        <v>581.50092798499998</v>
      </c>
      <c r="BA74" s="120">
        <v>44.966092280000005</v>
      </c>
      <c r="BB74" s="120">
        <v>117.23067404</v>
      </c>
      <c r="BC74" s="120">
        <v>198.99706479400001</v>
      </c>
      <c r="BD74" s="120">
        <v>788.39288338200004</v>
      </c>
      <c r="BE74" s="120">
        <v>51.367748698</v>
      </c>
      <c r="BF74" s="100">
        <v>96.053596464999998</v>
      </c>
    </row>
    <row r="75" spans="1:58" x14ac:dyDescent="0.25">
      <c r="A75" s="37" t="s">
        <v>196</v>
      </c>
      <c r="B75" s="59">
        <v>2826.1403506030001</v>
      </c>
      <c r="C75" s="74">
        <v>26.047358031000002</v>
      </c>
      <c r="D75" s="74">
        <v>799.70317586600004</v>
      </c>
      <c r="E75" s="60">
        <v>167.594436161</v>
      </c>
      <c r="F75" s="61">
        <v>131.703623303</v>
      </c>
      <c r="G75" s="61">
        <v>12.72991182</v>
      </c>
      <c r="H75" s="61">
        <v>38.078178301999998</v>
      </c>
      <c r="I75" s="62">
        <v>449.59702628000002</v>
      </c>
      <c r="J75" s="74">
        <v>897.19594871699996</v>
      </c>
      <c r="K75" s="74">
        <v>1077.734044349</v>
      </c>
      <c r="L75" s="60">
        <v>394.92430950699998</v>
      </c>
      <c r="M75" s="61">
        <v>491.148767932</v>
      </c>
      <c r="N75" s="61">
        <v>22.996430196999999</v>
      </c>
      <c r="O75" s="61">
        <v>9.5963950639999993</v>
      </c>
      <c r="P75" s="61">
        <v>14.492514995000001</v>
      </c>
      <c r="Q75" s="61">
        <v>17.821876547999999</v>
      </c>
      <c r="R75" s="61">
        <v>123.816078148</v>
      </c>
      <c r="S75" s="63">
        <v>2.9376719580000001</v>
      </c>
      <c r="T75" s="162">
        <v>25.45982364</v>
      </c>
      <c r="U75" s="52">
        <v>2722.1732463423336</v>
      </c>
      <c r="V75" s="52">
        <v>22.582298936000001</v>
      </c>
      <c r="W75" s="52">
        <v>763.23488768433344</v>
      </c>
      <c r="X75" s="121">
        <v>152.11578072166665</v>
      </c>
      <c r="Y75" s="121">
        <v>144.30682579199998</v>
      </c>
      <c r="Z75" s="121">
        <v>9.2992073176666672</v>
      </c>
      <c r="AA75" s="121">
        <v>42.010591381666671</v>
      </c>
      <c r="AB75" s="121">
        <v>415.50248247133339</v>
      </c>
      <c r="AC75" s="52">
        <v>837.93743476400005</v>
      </c>
      <c r="AD75" s="52">
        <v>1079.1613765723332</v>
      </c>
      <c r="AE75" s="121">
        <v>386.40457586100001</v>
      </c>
      <c r="AF75" s="121">
        <v>498.88595507333326</v>
      </c>
      <c r="AG75" s="121">
        <v>30.388593700000001</v>
      </c>
      <c r="AH75" s="121">
        <v>10.308199428666667</v>
      </c>
      <c r="AI75" s="121">
        <v>15.385240686000001</v>
      </c>
      <c r="AJ75" s="121">
        <v>21.076512133666668</v>
      </c>
      <c r="AK75" s="121">
        <v>113.35637435400001</v>
      </c>
      <c r="AL75" s="121">
        <v>3.355925335666667</v>
      </c>
      <c r="AM75" s="52">
        <v>19.257248385666667</v>
      </c>
      <c r="AN75" s="53">
        <v>17485.211522723999</v>
      </c>
      <c r="AO75" s="53">
        <v>186.756218891</v>
      </c>
      <c r="AP75" s="53">
        <v>5877.9732625020006</v>
      </c>
      <c r="AQ75" s="122">
        <v>1244.9752121070001</v>
      </c>
      <c r="AR75" s="122">
        <v>1074.2778877579999</v>
      </c>
      <c r="AS75" s="122">
        <v>21.289689283999998</v>
      </c>
      <c r="AT75" s="122">
        <v>112.791608924</v>
      </c>
      <c r="AU75" s="122">
        <v>3424.638864429</v>
      </c>
      <c r="AV75" s="53">
        <v>3830.417678148</v>
      </c>
      <c r="AW75" s="53">
        <v>7468.6084742669991</v>
      </c>
      <c r="AX75" s="122">
        <v>3758.3521674200001</v>
      </c>
      <c r="AY75" s="122">
        <v>2177.3624638729998</v>
      </c>
      <c r="AZ75" s="122">
        <v>419.55667669600001</v>
      </c>
      <c r="BA75" s="122">
        <v>39.580248387000005</v>
      </c>
      <c r="BB75" s="122">
        <v>108.36312605999998</v>
      </c>
      <c r="BC75" s="122">
        <v>119.658819261</v>
      </c>
      <c r="BD75" s="122">
        <v>799.06615834199999</v>
      </c>
      <c r="BE75" s="122">
        <v>46.668814228000002</v>
      </c>
      <c r="BF75" s="53">
        <v>121.45588891599999</v>
      </c>
    </row>
    <row r="76" spans="1:58" x14ac:dyDescent="0.25">
      <c r="A76" s="37" t="s">
        <v>197</v>
      </c>
      <c r="B76" s="59">
        <v>3442.2999216860003</v>
      </c>
      <c r="C76" s="74">
        <v>84.121075399000006</v>
      </c>
      <c r="D76" s="74">
        <v>953.60358860700001</v>
      </c>
      <c r="E76" s="60">
        <v>156.874710241</v>
      </c>
      <c r="F76" s="61">
        <v>137.67850988999999</v>
      </c>
      <c r="G76" s="61">
        <v>23.677099025</v>
      </c>
      <c r="H76" s="61">
        <v>47.527201456</v>
      </c>
      <c r="I76" s="62">
        <v>587.846067995</v>
      </c>
      <c r="J76" s="74">
        <v>983.26197568199996</v>
      </c>
      <c r="K76" s="74">
        <v>1404.3735688740003</v>
      </c>
      <c r="L76" s="60">
        <v>491.03026448600002</v>
      </c>
      <c r="M76" s="61">
        <v>652.46826672400005</v>
      </c>
      <c r="N76" s="61">
        <v>26.896124021999999</v>
      </c>
      <c r="O76" s="61">
        <v>5.7749022009999997</v>
      </c>
      <c r="P76" s="61">
        <v>17.324706603999999</v>
      </c>
      <c r="Q76" s="61">
        <v>42.734276289999997</v>
      </c>
      <c r="R76" s="61">
        <v>161.02264916499999</v>
      </c>
      <c r="S76" s="63">
        <v>7.1223793820000001</v>
      </c>
      <c r="T76" s="162">
        <v>16.939713124000001</v>
      </c>
      <c r="U76" s="52">
        <v>3212.7170424913334</v>
      </c>
      <c r="V76" s="52">
        <v>54.921184654000001</v>
      </c>
      <c r="W76" s="52">
        <v>912.58303390033325</v>
      </c>
      <c r="X76" s="121">
        <v>157.45609772200001</v>
      </c>
      <c r="Y76" s="121">
        <v>134.10869410699999</v>
      </c>
      <c r="Z76" s="121">
        <v>18.374260420333332</v>
      </c>
      <c r="AA76" s="121">
        <v>44.30882359466667</v>
      </c>
      <c r="AB76" s="121">
        <v>558.3351580563334</v>
      </c>
      <c r="AC76" s="52">
        <v>926.12650319600004</v>
      </c>
      <c r="AD76" s="52">
        <v>1298.6922929596667</v>
      </c>
      <c r="AE76" s="121">
        <v>447.43954030766668</v>
      </c>
      <c r="AF76" s="121">
        <v>626.81988927466671</v>
      </c>
      <c r="AG76" s="121">
        <v>22.625083063333335</v>
      </c>
      <c r="AH76" s="121">
        <v>7.5515431703333329</v>
      </c>
      <c r="AI76" s="121">
        <v>15.287188723</v>
      </c>
      <c r="AJ76" s="121">
        <v>31.754578811333332</v>
      </c>
      <c r="AK76" s="121">
        <v>142.205508761</v>
      </c>
      <c r="AL76" s="121">
        <v>5.0089608483333334</v>
      </c>
      <c r="AM76" s="52">
        <v>20.394027781333335</v>
      </c>
      <c r="AN76" s="53">
        <v>22671.453020513</v>
      </c>
      <c r="AO76" s="53">
        <v>351.10671462200003</v>
      </c>
      <c r="AP76" s="53">
        <v>7201.3322703390004</v>
      </c>
      <c r="AQ76" s="122">
        <v>1342.4994275529998</v>
      </c>
      <c r="AR76" s="122">
        <v>1436.7808559580001</v>
      </c>
      <c r="AS76" s="122">
        <v>82.869401953999997</v>
      </c>
      <c r="AT76" s="122">
        <v>133.36511801700001</v>
      </c>
      <c r="AU76" s="122">
        <v>4205.817466857</v>
      </c>
      <c r="AV76" s="53">
        <v>4437.5335676080003</v>
      </c>
      <c r="AW76" s="53">
        <v>10559.739333957001</v>
      </c>
      <c r="AX76" s="122">
        <v>4215.5314579669994</v>
      </c>
      <c r="AY76" s="122">
        <v>4789.5714899640006</v>
      </c>
      <c r="AZ76" s="122">
        <v>243.081197406</v>
      </c>
      <c r="BA76" s="122">
        <v>27.962370862999997</v>
      </c>
      <c r="BB76" s="122">
        <v>45.942520422000001</v>
      </c>
      <c r="BC76" s="122">
        <v>160.65623977600001</v>
      </c>
      <c r="BD76" s="122">
        <v>1040.080395508</v>
      </c>
      <c r="BE76" s="122">
        <v>36.913662050999996</v>
      </c>
      <c r="BF76" s="53">
        <v>121.741133987</v>
      </c>
    </row>
    <row r="77" spans="1:58" x14ac:dyDescent="0.25">
      <c r="A77" s="37" t="s">
        <v>198</v>
      </c>
      <c r="B77" s="59">
        <v>3496.839927858</v>
      </c>
      <c r="C77" s="74">
        <v>78.293126880000003</v>
      </c>
      <c r="D77" s="74">
        <v>1006.24270088</v>
      </c>
      <c r="E77" s="60">
        <v>191.65745885800001</v>
      </c>
      <c r="F77" s="61">
        <v>122.162525523</v>
      </c>
      <c r="G77" s="61">
        <v>27.508395930999999</v>
      </c>
      <c r="H77" s="61">
        <v>52.365057499999999</v>
      </c>
      <c r="I77" s="62">
        <v>612.54926306799996</v>
      </c>
      <c r="J77" s="74">
        <v>993.32382286100005</v>
      </c>
      <c r="K77" s="74">
        <v>1405.899361689</v>
      </c>
      <c r="L77" s="60">
        <v>495.36537999400002</v>
      </c>
      <c r="M77" s="61">
        <v>690.77712423100002</v>
      </c>
      <c r="N77" s="61">
        <v>16.022620799999999</v>
      </c>
      <c r="O77" s="61">
        <v>8.6564882300000008</v>
      </c>
      <c r="P77" s="61">
        <v>7.3099233940000001</v>
      </c>
      <c r="Q77" s="61">
        <v>31.932823247999998</v>
      </c>
      <c r="R77" s="61">
        <v>152.18004009500001</v>
      </c>
      <c r="S77" s="63">
        <v>3.6549616970000001</v>
      </c>
      <c r="T77" s="162">
        <v>13.080915548</v>
      </c>
      <c r="U77" s="52">
        <v>3430.2729238126667</v>
      </c>
      <c r="V77" s="52">
        <v>70.400728795999996</v>
      </c>
      <c r="W77" s="52">
        <v>951.23998515066671</v>
      </c>
      <c r="X77" s="121">
        <v>169.25512782500002</v>
      </c>
      <c r="Y77" s="121">
        <v>142.13132913433333</v>
      </c>
      <c r="Z77" s="121">
        <v>25.758439172666669</v>
      </c>
      <c r="AA77" s="121">
        <v>47.531747590000002</v>
      </c>
      <c r="AB77" s="121">
        <v>566.5633414286666</v>
      </c>
      <c r="AC77" s="52">
        <v>941.23837877066671</v>
      </c>
      <c r="AD77" s="52">
        <v>1452.2864229243332</v>
      </c>
      <c r="AE77" s="121">
        <v>527.01908995199994</v>
      </c>
      <c r="AF77" s="121">
        <v>683.34598044633333</v>
      </c>
      <c r="AG77" s="121">
        <v>25.254056750333334</v>
      </c>
      <c r="AH77" s="121">
        <v>10.202975527666666</v>
      </c>
      <c r="AI77" s="121">
        <v>10.933708246666669</v>
      </c>
      <c r="AJ77" s="121">
        <v>45.172353765333334</v>
      </c>
      <c r="AK77" s="121">
        <v>145.03446680633331</v>
      </c>
      <c r="AL77" s="121">
        <v>5.3237914296666666</v>
      </c>
      <c r="AM77" s="52">
        <v>15.107408171000003</v>
      </c>
      <c r="AN77" s="53">
        <v>23854.791051947999</v>
      </c>
      <c r="AO77" s="53">
        <v>377.78859349800001</v>
      </c>
      <c r="AP77" s="53">
        <v>7770.7331569909993</v>
      </c>
      <c r="AQ77" s="122">
        <v>1472.2852353799999</v>
      </c>
      <c r="AR77" s="122">
        <v>1513.5531296870001</v>
      </c>
      <c r="AS77" s="122">
        <v>100.062657152</v>
      </c>
      <c r="AT77" s="122">
        <v>183.15730679000001</v>
      </c>
      <c r="AU77" s="122">
        <v>4501.6748279820004</v>
      </c>
      <c r="AV77" s="53">
        <v>4339.3012618040002</v>
      </c>
      <c r="AW77" s="53">
        <v>11284.560660380001</v>
      </c>
      <c r="AX77" s="122">
        <v>4734.0981738740002</v>
      </c>
      <c r="AY77" s="122">
        <v>5006.3904358660002</v>
      </c>
      <c r="AZ77" s="122">
        <v>243.65127526800001</v>
      </c>
      <c r="BA77" s="122">
        <v>40.371044636000001</v>
      </c>
      <c r="BB77" s="122">
        <v>20.583116705000002</v>
      </c>
      <c r="BC77" s="122">
        <v>143.92945089299999</v>
      </c>
      <c r="BD77" s="122">
        <v>1064.1893988950001</v>
      </c>
      <c r="BE77" s="122">
        <v>31.347764243</v>
      </c>
      <c r="BF77" s="53">
        <v>82.407379274999997</v>
      </c>
    </row>
    <row r="78" spans="1:58" s="106" customFormat="1" x14ac:dyDescent="0.25">
      <c r="A78" s="98" t="s">
        <v>199</v>
      </c>
      <c r="B78" s="99">
        <v>4377.301926911</v>
      </c>
      <c r="C78" s="100">
        <v>149.76604321299999</v>
      </c>
      <c r="D78" s="100">
        <v>1804.9990962930001</v>
      </c>
      <c r="E78" s="101">
        <v>205.36737478699999</v>
      </c>
      <c r="F78" s="102">
        <v>111.83955398000001</v>
      </c>
      <c r="G78" s="102">
        <v>29.353659109999999</v>
      </c>
      <c r="H78" s="102">
        <v>847.15550702300004</v>
      </c>
      <c r="I78" s="103">
        <v>611.28300139299995</v>
      </c>
      <c r="J78" s="100">
        <v>1018.235288022</v>
      </c>
      <c r="K78" s="100">
        <v>1394.810480184</v>
      </c>
      <c r="L78" s="101">
        <v>512.43634971300003</v>
      </c>
      <c r="M78" s="102">
        <v>635.50047885799995</v>
      </c>
      <c r="N78" s="102">
        <v>29.729355935000001</v>
      </c>
      <c r="O78" s="102">
        <v>11.249752399</v>
      </c>
      <c r="P78" s="102">
        <v>20.138570336000001</v>
      </c>
      <c r="Q78" s="102">
        <v>27.673977446999999</v>
      </c>
      <c r="R78" s="102">
        <v>149.84763496100001</v>
      </c>
      <c r="S78" s="104">
        <v>8.2343605350000004</v>
      </c>
      <c r="T78" s="163">
        <v>9.4910191990000001</v>
      </c>
      <c r="U78" s="100">
        <v>3606.2456466546669</v>
      </c>
      <c r="V78" s="100">
        <v>97.46968523466667</v>
      </c>
      <c r="W78" s="100">
        <v>1189.3282235853333</v>
      </c>
      <c r="X78" s="120">
        <v>208.44905149500002</v>
      </c>
      <c r="Y78" s="120">
        <v>119.95737490833334</v>
      </c>
      <c r="Z78" s="120">
        <v>26.064939070999998</v>
      </c>
      <c r="AA78" s="120">
        <v>263.12727207533334</v>
      </c>
      <c r="AB78" s="120">
        <v>571.72958603566667</v>
      </c>
      <c r="AC78" s="100">
        <v>969.02288865899993</v>
      </c>
      <c r="AD78" s="100">
        <v>1341.1214580753335</v>
      </c>
      <c r="AE78" s="120">
        <v>479.18868613133333</v>
      </c>
      <c r="AF78" s="120">
        <v>643.90525278266671</v>
      </c>
      <c r="AG78" s="120">
        <v>23.406008140333331</v>
      </c>
      <c r="AH78" s="120">
        <v>8.4063614379999994</v>
      </c>
      <c r="AI78" s="120">
        <v>12.902433387000002</v>
      </c>
      <c r="AJ78" s="120">
        <v>29.314980571666666</v>
      </c>
      <c r="AK78" s="120">
        <v>138.4691712486667</v>
      </c>
      <c r="AL78" s="120">
        <v>5.528564375666666</v>
      </c>
      <c r="AM78" s="100">
        <v>9.3033911003333341</v>
      </c>
      <c r="AN78" s="100">
        <v>23715.162680625999</v>
      </c>
      <c r="AO78" s="100">
        <v>354.38400322000001</v>
      </c>
      <c r="AP78" s="100">
        <v>7948.9733644870003</v>
      </c>
      <c r="AQ78" s="120">
        <v>1683.5984122960001</v>
      </c>
      <c r="AR78" s="120">
        <v>1293.894498979</v>
      </c>
      <c r="AS78" s="120">
        <v>63.258098758999992</v>
      </c>
      <c r="AT78" s="120">
        <v>389.15991333299996</v>
      </c>
      <c r="AU78" s="120">
        <v>4519.0624411199997</v>
      </c>
      <c r="AV78" s="100">
        <v>4182.7136185569998</v>
      </c>
      <c r="AW78" s="100">
        <v>11162.994512421001</v>
      </c>
      <c r="AX78" s="120">
        <v>4345.4478481739998</v>
      </c>
      <c r="AY78" s="120">
        <v>5161.247272828</v>
      </c>
      <c r="AZ78" s="120">
        <v>250.332468339</v>
      </c>
      <c r="BA78" s="120">
        <v>37.143613159000004</v>
      </c>
      <c r="BB78" s="120">
        <v>14.834835203000001</v>
      </c>
      <c r="BC78" s="120">
        <v>141.99888565000001</v>
      </c>
      <c r="BD78" s="120">
        <v>1165.9134786499999</v>
      </c>
      <c r="BE78" s="120">
        <v>46.076110417999999</v>
      </c>
      <c r="BF78" s="100">
        <v>66.097181941000002</v>
      </c>
    </row>
    <row r="79" spans="1:58" x14ac:dyDescent="0.25">
      <c r="A79" s="37" t="s">
        <v>200</v>
      </c>
      <c r="B79" s="59">
        <v>3453.0635895290006</v>
      </c>
      <c r="C79" s="74">
        <v>43.243721602000001</v>
      </c>
      <c r="D79" s="74">
        <v>886.140472305</v>
      </c>
      <c r="E79" s="60">
        <v>173.607928488</v>
      </c>
      <c r="F79" s="61">
        <v>121.67109986600001</v>
      </c>
      <c r="G79" s="61">
        <v>56.564332274000002</v>
      </c>
      <c r="H79" s="61">
        <v>73.552937189000005</v>
      </c>
      <c r="I79" s="62">
        <v>460.744174488</v>
      </c>
      <c r="J79" s="74">
        <v>885.76090041600003</v>
      </c>
      <c r="K79" s="74">
        <v>1626.9145124770002</v>
      </c>
      <c r="L79" s="60">
        <v>658.21101309000005</v>
      </c>
      <c r="M79" s="61">
        <v>640.26774242199997</v>
      </c>
      <c r="N79" s="61">
        <v>26.308862737999998</v>
      </c>
      <c r="O79" s="61">
        <v>15.251133958</v>
      </c>
      <c r="P79" s="61">
        <v>38.224361059000003</v>
      </c>
      <c r="Q79" s="61">
        <v>27.799535315</v>
      </c>
      <c r="R79" s="61">
        <v>218.34218362300001</v>
      </c>
      <c r="S79" s="63">
        <v>2.5096802720000002</v>
      </c>
      <c r="T79" s="162">
        <v>11.003982729000001</v>
      </c>
      <c r="U79" s="52">
        <v>3350.6881853969994</v>
      </c>
      <c r="V79" s="52">
        <v>37.089581129333332</v>
      </c>
      <c r="W79" s="52">
        <v>860.40367356433342</v>
      </c>
      <c r="X79" s="121">
        <v>169.36649807733332</v>
      </c>
      <c r="Y79" s="121">
        <v>116.89730845433333</v>
      </c>
      <c r="Z79" s="121">
        <v>58.363547854333341</v>
      </c>
      <c r="AA79" s="121">
        <v>76.606322516666651</v>
      </c>
      <c r="AB79" s="121">
        <v>439.16999666166674</v>
      </c>
      <c r="AC79" s="52">
        <v>890.22632387533338</v>
      </c>
      <c r="AD79" s="52">
        <v>1556.6296393406669</v>
      </c>
      <c r="AE79" s="121">
        <v>629.11203586966667</v>
      </c>
      <c r="AF79" s="121">
        <v>637.06530384066662</v>
      </c>
      <c r="AG79" s="121">
        <v>23.600629035333331</v>
      </c>
      <c r="AH79" s="121">
        <v>8.3665309029999992</v>
      </c>
      <c r="AI79" s="121">
        <v>34.101417194666666</v>
      </c>
      <c r="AJ79" s="121">
        <v>26.416674599</v>
      </c>
      <c r="AK79" s="121">
        <v>194.98430637299998</v>
      </c>
      <c r="AL79" s="121">
        <v>2.9827415253333331</v>
      </c>
      <c r="AM79" s="52">
        <v>6.3389674873333322</v>
      </c>
      <c r="AN79" s="53">
        <v>24092.382170066001</v>
      </c>
      <c r="AO79" s="53">
        <v>89.956960249000005</v>
      </c>
      <c r="AP79" s="53">
        <v>7726.5478283270004</v>
      </c>
      <c r="AQ79" s="122">
        <v>1767.8039999099999</v>
      </c>
      <c r="AR79" s="122">
        <v>2412.2513555700002</v>
      </c>
      <c r="AS79" s="122">
        <v>279.69071759600001</v>
      </c>
      <c r="AT79" s="122">
        <v>201.262575844</v>
      </c>
      <c r="AU79" s="122">
        <v>3065.5391794070001</v>
      </c>
      <c r="AV79" s="53">
        <v>3611.4863670699997</v>
      </c>
      <c r="AW79" s="53">
        <v>12596.851941338</v>
      </c>
      <c r="AX79" s="122">
        <v>6037.6490795120008</v>
      </c>
      <c r="AY79" s="122">
        <v>4429.646646575</v>
      </c>
      <c r="AZ79" s="122">
        <v>202.63835333899999</v>
      </c>
      <c r="BA79" s="122">
        <v>86.317089224</v>
      </c>
      <c r="BB79" s="122">
        <v>186.92554859099999</v>
      </c>
      <c r="BC79" s="122">
        <v>215.283606636</v>
      </c>
      <c r="BD79" s="122">
        <v>1394.5710979390001</v>
      </c>
      <c r="BE79" s="122">
        <v>43.820519521999998</v>
      </c>
      <c r="BF79" s="53">
        <v>67.539073081999987</v>
      </c>
    </row>
    <row r="80" spans="1:58" x14ac:dyDescent="0.25">
      <c r="A80" s="37" t="s">
        <v>201</v>
      </c>
      <c r="B80" s="59">
        <v>3504.7703037339998</v>
      </c>
      <c r="C80" s="74">
        <v>29.631380857</v>
      </c>
      <c r="D80" s="74">
        <v>971.88405661199999</v>
      </c>
      <c r="E80" s="60">
        <v>181.073211243</v>
      </c>
      <c r="F80" s="61">
        <v>122.843598853</v>
      </c>
      <c r="G80" s="61">
        <v>74.365207441999999</v>
      </c>
      <c r="H80" s="61">
        <v>91.570525359000001</v>
      </c>
      <c r="I80" s="62">
        <v>502.03151371500002</v>
      </c>
      <c r="J80" s="74">
        <v>864.595172596</v>
      </c>
      <c r="K80" s="74">
        <v>1631.2040559050001</v>
      </c>
      <c r="L80" s="60">
        <v>614.99994339700004</v>
      </c>
      <c r="M80" s="61">
        <v>726.62481085599995</v>
      </c>
      <c r="N80" s="61">
        <v>24.426235529</v>
      </c>
      <c r="O80" s="61">
        <v>8.6026589589999993</v>
      </c>
      <c r="P80" s="61">
        <v>45.689677580000001</v>
      </c>
      <c r="Q80" s="61">
        <v>5.7351059720000004</v>
      </c>
      <c r="R80" s="61">
        <v>202.831581223</v>
      </c>
      <c r="S80" s="63">
        <v>2.2940423889999999</v>
      </c>
      <c r="T80" s="162">
        <v>7.4556377639999996</v>
      </c>
      <c r="U80" s="52">
        <v>3573.7501724070003</v>
      </c>
      <c r="V80" s="52">
        <v>32.184799959999999</v>
      </c>
      <c r="W80" s="52">
        <v>1035.8172520620001</v>
      </c>
      <c r="X80" s="121">
        <v>174.75314967099999</v>
      </c>
      <c r="Y80" s="121">
        <v>142.426102579</v>
      </c>
      <c r="Z80" s="121">
        <v>65.858707628333335</v>
      </c>
      <c r="AA80" s="121">
        <v>85.050069296666678</v>
      </c>
      <c r="AB80" s="121">
        <v>567.72922288699999</v>
      </c>
      <c r="AC80" s="52">
        <v>870.8577011343333</v>
      </c>
      <c r="AD80" s="52">
        <v>1628.4989633286668</v>
      </c>
      <c r="AE80" s="121">
        <v>655.14532817633324</v>
      </c>
      <c r="AF80" s="121">
        <v>692.64590198299993</v>
      </c>
      <c r="AG80" s="121">
        <v>27.334286706</v>
      </c>
      <c r="AH80" s="121">
        <v>8.8207638986666677</v>
      </c>
      <c r="AI80" s="121">
        <v>46.382788180333336</v>
      </c>
      <c r="AJ80" s="121">
        <v>10.635692411666666</v>
      </c>
      <c r="AK80" s="121">
        <v>184.62038907366664</v>
      </c>
      <c r="AL80" s="121">
        <v>2.9138128989999998</v>
      </c>
      <c r="AM80" s="52">
        <v>6.3914559220000013</v>
      </c>
      <c r="AN80" s="53">
        <v>25624.602402182001</v>
      </c>
      <c r="AO80" s="53">
        <v>60.359458058999998</v>
      </c>
      <c r="AP80" s="53">
        <v>10288.158497986</v>
      </c>
      <c r="AQ80" s="122">
        <v>1779.357639067</v>
      </c>
      <c r="AR80" s="122">
        <v>3336.4510445340002</v>
      </c>
      <c r="AS80" s="122">
        <v>344.67948463299996</v>
      </c>
      <c r="AT80" s="122">
        <v>205.099651677</v>
      </c>
      <c r="AU80" s="122">
        <v>4622.5706780749997</v>
      </c>
      <c r="AV80" s="53">
        <v>3472.0023622150002</v>
      </c>
      <c r="AW80" s="53">
        <v>11746.551335115999</v>
      </c>
      <c r="AX80" s="122">
        <v>5762.0703173340007</v>
      </c>
      <c r="AY80" s="122">
        <v>4179.0388212979997</v>
      </c>
      <c r="AZ80" s="122">
        <v>223.04940038199999</v>
      </c>
      <c r="BA80" s="122">
        <v>34.116999941000003</v>
      </c>
      <c r="BB80" s="122">
        <v>175.69234102799999</v>
      </c>
      <c r="BC80" s="122">
        <v>5.1085941639999994</v>
      </c>
      <c r="BD80" s="122">
        <v>1318.421206209</v>
      </c>
      <c r="BE80" s="122">
        <v>49.053654760000001</v>
      </c>
      <c r="BF80" s="53">
        <v>57.530748806000005</v>
      </c>
    </row>
    <row r="81" spans="1:58" x14ac:dyDescent="0.25">
      <c r="A81" s="37" t="s">
        <v>202</v>
      </c>
      <c r="B81" s="59">
        <v>3507.327908624</v>
      </c>
      <c r="C81" s="74">
        <v>60.880276668999997</v>
      </c>
      <c r="D81" s="74">
        <v>994.37661456000001</v>
      </c>
      <c r="E81" s="60">
        <v>164.24610318800001</v>
      </c>
      <c r="F81" s="61">
        <v>118.867327176</v>
      </c>
      <c r="G81" s="61">
        <v>62.421549495999997</v>
      </c>
      <c r="H81" s="61">
        <v>101.146029275</v>
      </c>
      <c r="I81" s="62">
        <v>547.69560542500005</v>
      </c>
      <c r="J81" s="74">
        <v>826.87902637100001</v>
      </c>
      <c r="K81" s="74">
        <v>1617.8709450949998</v>
      </c>
      <c r="L81" s="60">
        <v>558.87788107599999</v>
      </c>
      <c r="M81" s="61">
        <v>785.26267183799996</v>
      </c>
      <c r="N81" s="61">
        <v>17.879102889999999</v>
      </c>
      <c r="O81" s="61">
        <v>9.2476369619999996</v>
      </c>
      <c r="P81" s="61">
        <v>13.293478133000001</v>
      </c>
      <c r="Q81" s="61">
        <v>3.8531820680000002</v>
      </c>
      <c r="R81" s="61">
        <v>228.10837840400001</v>
      </c>
      <c r="S81" s="63">
        <v>1.348613724</v>
      </c>
      <c r="T81" s="162">
        <v>7.3210459290000003</v>
      </c>
      <c r="U81" s="52">
        <v>3475.5393057526671</v>
      </c>
      <c r="V81" s="52">
        <v>48.151140026999997</v>
      </c>
      <c r="W81" s="52">
        <v>986.65103928433336</v>
      </c>
      <c r="X81" s="121">
        <v>171.71607494700001</v>
      </c>
      <c r="Y81" s="121">
        <v>137.876111627</v>
      </c>
      <c r="Z81" s="121">
        <v>64.305174710666662</v>
      </c>
      <c r="AA81" s="121">
        <v>95.923574458666678</v>
      </c>
      <c r="AB81" s="121">
        <v>516.83010354099997</v>
      </c>
      <c r="AC81" s="52">
        <v>827.35421590499993</v>
      </c>
      <c r="AD81" s="52">
        <v>1607.707204177</v>
      </c>
      <c r="AE81" s="121">
        <v>611.36769927733337</v>
      </c>
      <c r="AF81" s="121">
        <v>707.60862093466676</v>
      </c>
      <c r="AG81" s="121">
        <v>20.841190397666665</v>
      </c>
      <c r="AH81" s="121">
        <v>7.9052450876666667</v>
      </c>
      <c r="AI81" s="121">
        <v>15.318968780333334</v>
      </c>
      <c r="AJ81" s="121">
        <v>5.9843379866666666</v>
      </c>
      <c r="AK81" s="121">
        <v>236.56727583366668</v>
      </c>
      <c r="AL81" s="121">
        <v>2.113865879</v>
      </c>
      <c r="AM81" s="52">
        <v>5.6757063593333328</v>
      </c>
      <c r="AN81" s="53">
        <v>23705.191666853003</v>
      </c>
      <c r="AO81" s="53">
        <v>84.778200956999996</v>
      </c>
      <c r="AP81" s="53">
        <v>9281.2675185749995</v>
      </c>
      <c r="AQ81" s="122">
        <v>1696.593170616</v>
      </c>
      <c r="AR81" s="122">
        <v>3130.0149521989997</v>
      </c>
      <c r="AS81" s="122">
        <v>272.03876193099995</v>
      </c>
      <c r="AT81" s="122">
        <v>206.038846272</v>
      </c>
      <c r="AU81" s="122">
        <v>3976.5817875570001</v>
      </c>
      <c r="AV81" s="53">
        <v>3339.5305848899998</v>
      </c>
      <c r="AW81" s="53">
        <v>10962.451291079</v>
      </c>
      <c r="AX81" s="122">
        <v>5002.5254497570004</v>
      </c>
      <c r="AY81" s="122">
        <v>3957.8292372380001</v>
      </c>
      <c r="AZ81" s="122">
        <v>221.184583035</v>
      </c>
      <c r="BA81" s="122">
        <v>13.364190079</v>
      </c>
      <c r="BB81" s="122">
        <v>17.160193651</v>
      </c>
      <c r="BC81" s="122">
        <v>48.041312095000002</v>
      </c>
      <c r="BD81" s="122">
        <v>1669.8595829159999</v>
      </c>
      <c r="BE81" s="122">
        <v>32.486742307999997</v>
      </c>
      <c r="BF81" s="53">
        <v>37.164071352000001</v>
      </c>
    </row>
    <row r="82" spans="1:58" s="106" customFormat="1" x14ac:dyDescent="0.25">
      <c r="A82" s="98" t="s">
        <v>203</v>
      </c>
      <c r="B82" s="99">
        <v>3217.7124339350003</v>
      </c>
      <c r="C82" s="100">
        <v>47.906416043</v>
      </c>
      <c r="D82" s="100">
        <v>856.475136894</v>
      </c>
      <c r="E82" s="101">
        <v>148.303270986</v>
      </c>
      <c r="F82" s="102">
        <v>85.893828987999996</v>
      </c>
      <c r="G82" s="102">
        <v>52.208216667000002</v>
      </c>
      <c r="H82" s="102">
        <v>90.533349501000004</v>
      </c>
      <c r="I82" s="103">
        <v>479.53647075200001</v>
      </c>
      <c r="J82" s="100">
        <v>852.08641530199998</v>
      </c>
      <c r="K82" s="100">
        <v>1449.707818567</v>
      </c>
      <c r="L82" s="101">
        <v>616.92060345899995</v>
      </c>
      <c r="M82" s="102">
        <v>550.13942591</v>
      </c>
      <c r="N82" s="102">
        <v>14.371859358</v>
      </c>
      <c r="O82" s="102">
        <v>14.665229400999999</v>
      </c>
      <c r="P82" s="102">
        <v>13.100938265</v>
      </c>
      <c r="Q82" s="102">
        <v>0.39107278400000001</v>
      </c>
      <c r="R82" s="102">
        <v>236.79457072599999</v>
      </c>
      <c r="S82" s="104">
        <v>3.3241186639999998</v>
      </c>
      <c r="T82" s="163">
        <v>11.536647129</v>
      </c>
      <c r="U82" s="100">
        <v>3322.3855905673336</v>
      </c>
      <c r="V82" s="100">
        <v>64.763193161666663</v>
      </c>
      <c r="W82" s="100">
        <v>883.72954181833336</v>
      </c>
      <c r="X82" s="120">
        <v>147.53962454966666</v>
      </c>
      <c r="Y82" s="120">
        <v>128.84371831033334</v>
      </c>
      <c r="Z82" s="120">
        <v>54.377100637666672</v>
      </c>
      <c r="AA82" s="120">
        <v>95.088516017333333</v>
      </c>
      <c r="AB82" s="120">
        <v>457.88058230333331</v>
      </c>
      <c r="AC82" s="100">
        <v>807.87314599066667</v>
      </c>
      <c r="AD82" s="100">
        <v>1555.4346831106668</v>
      </c>
      <c r="AE82" s="120">
        <v>598.64035760366664</v>
      </c>
      <c r="AF82" s="120">
        <v>692.21333449433325</v>
      </c>
      <c r="AG82" s="120">
        <v>17.045660147333333</v>
      </c>
      <c r="AH82" s="120">
        <v>13.516058594333336</v>
      </c>
      <c r="AI82" s="120">
        <v>11.873499259666668</v>
      </c>
      <c r="AJ82" s="120">
        <v>0.89389887233333332</v>
      </c>
      <c r="AK82" s="120">
        <v>218.43425183766669</v>
      </c>
      <c r="AL82" s="120">
        <v>2.8176223013333335</v>
      </c>
      <c r="AM82" s="100">
        <v>10.585026485999999</v>
      </c>
      <c r="AN82" s="100">
        <v>23591.080992076</v>
      </c>
      <c r="AO82" s="100">
        <v>122.43736981500001</v>
      </c>
      <c r="AP82" s="100">
        <v>8261.9049244580001</v>
      </c>
      <c r="AQ82" s="120">
        <v>1569.9495332470001</v>
      </c>
      <c r="AR82" s="120">
        <v>3090.1172387679999</v>
      </c>
      <c r="AS82" s="120">
        <v>266.88346907300001</v>
      </c>
      <c r="AT82" s="120">
        <v>147.31845320100001</v>
      </c>
      <c r="AU82" s="120">
        <v>3187.6362301690001</v>
      </c>
      <c r="AV82" s="100">
        <v>3485.2049223020003</v>
      </c>
      <c r="AW82" s="100">
        <v>11639.845452326001</v>
      </c>
      <c r="AX82" s="120">
        <v>5529.4949588939999</v>
      </c>
      <c r="AY82" s="120">
        <v>3801.4501851619998</v>
      </c>
      <c r="AZ82" s="120">
        <v>237.82798041699999</v>
      </c>
      <c r="BA82" s="120">
        <v>29.222389774</v>
      </c>
      <c r="BB82" s="120">
        <v>22.071609641000002</v>
      </c>
      <c r="BC82" s="120">
        <v>11.960228487</v>
      </c>
      <c r="BD82" s="120">
        <v>1962.552521484</v>
      </c>
      <c r="BE82" s="120">
        <v>45.265578466999997</v>
      </c>
      <c r="BF82" s="100">
        <v>81.688323174999994</v>
      </c>
    </row>
    <row r="83" spans="1:58" x14ac:dyDescent="0.25">
      <c r="A83" s="37" t="s">
        <v>204</v>
      </c>
      <c r="B83" s="59">
        <v>3202.0604405300005</v>
      </c>
      <c r="C83" s="74">
        <v>64.539883704999994</v>
      </c>
      <c r="D83" s="74">
        <v>850.903204684</v>
      </c>
      <c r="E83" s="60">
        <v>156.711795198</v>
      </c>
      <c r="F83" s="61">
        <v>121.848277763</v>
      </c>
      <c r="G83" s="61">
        <v>64.346070240000003</v>
      </c>
      <c r="H83" s="61">
        <v>80.432587799999993</v>
      </c>
      <c r="I83" s="62">
        <v>427.56447368300002</v>
      </c>
      <c r="J83" s="74">
        <v>806.32030362900002</v>
      </c>
      <c r="K83" s="74">
        <v>1472.7383233930004</v>
      </c>
      <c r="L83" s="60">
        <v>566.42600137500006</v>
      </c>
      <c r="M83" s="61">
        <v>643.79377693699996</v>
      </c>
      <c r="N83" s="61">
        <v>20.251714358000001</v>
      </c>
      <c r="O83" s="61">
        <v>17.443211812000001</v>
      </c>
      <c r="P83" s="61">
        <v>8.9154193710000005</v>
      </c>
      <c r="Q83" s="61">
        <v>4.6515231500000001</v>
      </c>
      <c r="R83" s="61">
        <v>201.37218969700001</v>
      </c>
      <c r="S83" s="63">
        <v>9.8844866929999995</v>
      </c>
      <c r="T83" s="162">
        <v>7.558725119</v>
      </c>
      <c r="U83" s="52">
        <v>3286.1307111170004</v>
      </c>
      <c r="V83" s="52">
        <v>55.576431638999999</v>
      </c>
      <c r="W83" s="52">
        <v>869.65668388166671</v>
      </c>
      <c r="X83" s="121">
        <v>161.39697703733333</v>
      </c>
      <c r="Y83" s="121">
        <v>131.03944717233333</v>
      </c>
      <c r="Z83" s="121">
        <v>54.728326794333334</v>
      </c>
      <c r="AA83" s="121">
        <v>83.584410046333332</v>
      </c>
      <c r="AB83" s="121">
        <v>438.90752283133338</v>
      </c>
      <c r="AC83" s="52">
        <v>813.03284325633331</v>
      </c>
      <c r="AD83" s="52">
        <v>1539.5952813153335</v>
      </c>
      <c r="AE83" s="121">
        <v>605.00285016066664</v>
      </c>
      <c r="AF83" s="121">
        <v>660.03834059799999</v>
      </c>
      <c r="AG83" s="121">
        <v>21.220582210333333</v>
      </c>
      <c r="AH83" s="121">
        <v>17.175624493666664</v>
      </c>
      <c r="AI83" s="121">
        <v>11.250081509666666</v>
      </c>
      <c r="AJ83" s="121">
        <v>4.3826012543333333</v>
      </c>
      <c r="AK83" s="121">
        <v>214.13097558000001</v>
      </c>
      <c r="AL83" s="121">
        <v>6.3942255086666675</v>
      </c>
      <c r="AM83" s="52">
        <v>8.2694710246666663</v>
      </c>
      <c r="AN83" s="53">
        <v>23784.467351353003</v>
      </c>
      <c r="AO83" s="53">
        <v>90.14866267299999</v>
      </c>
      <c r="AP83" s="53">
        <v>8757.1893775480003</v>
      </c>
      <c r="AQ83" s="122">
        <v>1713.3014015639999</v>
      </c>
      <c r="AR83" s="122">
        <v>3437.1815056330001</v>
      </c>
      <c r="AS83" s="122">
        <v>256.78713840799998</v>
      </c>
      <c r="AT83" s="122">
        <v>179.72040515099999</v>
      </c>
      <c r="AU83" s="122">
        <v>3170.1989267919998</v>
      </c>
      <c r="AV83" s="53">
        <v>3361.5229529889998</v>
      </c>
      <c r="AW83" s="53">
        <v>11477.919648174999</v>
      </c>
      <c r="AX83" s="122">
        <v>5038.6682122989996</v>
      </c>
      <c r="AY83" s="122">
        <v>4168.0794537729998</v>
      </c>
      <c r="AZ83" s="122">
        <v>284.37041339899997</v>
      </c>
      <c r="BA83" s="122">
        <v>24.096522615999998</v>
      </c>
      <c r="BB83" s="122">
        <v>13.367452352000001</v>
      </c>
      <c r="BC83" s="122">
        <v>138.43595102699999</v>
      </c>
      <c r="BD83" s="122">
        <v>1751.174712987</v>
      </c>
      <c r="BE83" s="122">
        <v>59.726929722000001</v>
      </c>
      <c r="BF83" s="53">
        <v>97.686709968000002</v>
      </c>
    </row>
    <row r="84" spans="1:58" x14ac:dyDescent="0.25">
      <c r="A84" s="37" t="s">
        <v>205</v>
      </c>
      <c r="B84" s="59">
        <v>2963.6709574450001</v>
      </c>
      <c r="C84" s="74">
        <v>67.42377132</v>
      </c>
      <c r="D84" s="74">
        <v>774.15492157500012</v>
      </c>
      <c r="E84" s="60">
        <v>149.06021116900001</v>
      </c>
      <c r="F84" s="61">
        <v>116.710958171</v>
      </c>
      <c r="G84" s="61">
        <v>57.442039811999997</v>
      </c>
      <c r="H84" s="61">
        <v>93.037271039000004</v>
      </c>
      <c r="I84" s="62">
        <v>357.90444138399999</v>
      </c>
      <c r="J84" s="74">
        <v>779.57287907099999</v>
      </c>
      <c r="K84" s="74">
        <v>1329.7126356189999</v>
      </c>
      <c r="L84" s="60">
        <v>452.16195429800001</v>
      </c>
      <c r="M84" s="61">
        <v>597.92390033200002</v>
      </c>
      <c r="N84" s="61">
        <v>19.913427216999999</v>
      </c>
      <c r="O84" s="61">
        <v>17.891782891999998</v>
      </c>
      <c r="P84" s="61">
        <v>6.5917094870000001</v>
      </c>
      <c r="Q84" s="61">
        <v>2.448349238</v>
      </c>
      <c r="R84" s="61">
        <v>223.36478431699999</v>
      </c>
      <c r="S84" s="63">
        <v>9.4167278379999999</v>
      </c>
      <c r="T84" s="162">
        <v>12.80674986</v>
      </c>
      <c r="U84" s="52">
        <v>3092.3703903133337</v>
      </c>
      <c r="V84" s="52">
        <v>63.614043586000001</v>
      </c>
      <c r="W84" s="52">
        <v>824.265931808</v>
      </c>
      <c r="X84" s="121">
        <v>157.94531299000002</v>
      </c>
      <c r="Y84" s="121">
        <v>142.52608674266665</v>
      </c>
      <c r="Z84" s="121">
        <v>57.280102984333332</v>
      </c>
      <c r="AA84" s="121">
        <v>92.899620029666664</v>
      </c>
      <c r="AB84" s="121">
        <v>373.61480906133335</v>
      </c>
      <c r="AC84" s="52">
        <v>741.45649548500012</v>
      </c>
      <c r="AD84" s="52">
        <v>1446.7274632549997</v>
      </c>
      <c r="AE84" s="121">
        <v>530.65022274299997</v>
      </c>
      <c r="AF84" s="121">
        <v>630.24216266299993</v>
      </c>
      <c r="AG84" s="121">
        <v>32.807641855999996</v>
      </c>
      <c r="AH84" s="121">
        <v>19.399485781666666</v>
      </c>
      <c r="AI84" s="121">
        <v>7.5130118566666662</v>
      </c>
      <c r="AJ84" s="121">
        <v>2.933242829333333</v>
      </c>
      <c r="AK84" s="121">
        <v>212.29989707433333</v>
      </c>
      <c r="AL84" s="121">
        <v>10.881798451</v>
      </c>
      <c r="AM84" s="52">
        <v>16.306456179333335</v>
      </c>
      <c r="AN84" s="53">
        <v>21899.494204511997</v>
      </c>
      <c r="AO84" s="53">
        <v>129.272991451</v>
      </c>
      <c r="AP84" s="53">
        <v>8277.8527446989992</v>
      </c>
      <c r="AQ84" s="122">
        <v>1674.3631286220002</v>
      </c>
      <c r="AR84" s="122">
        <v>3282.2068105979997</v>
      </c>
      <c r="AS84" s="122">
        <v>288.15246348300002</v>
      </c>
      <c r="AT84" s="122">
        <v>162.16256503099999</v>
      </c>
      <c r="AU84" s="122">
        <v>2870.9677769650002</v>
      </c>
      <c r="AV84" s="53">
        <v>3044.4603423540002</v>
      </c>
      <c r="AW84" s="53">
        <v>10316.700773162</v>
      </c>
      <c r="AX84" s="122">
        <v>4538.6850679460003</v>
      </c>
      <c r="AY84" s="122">
        <v>3579.5758762830001</v>
      </c>
      <c r="AZ84" s="122">
        <v>490.108545537</v>
      </c>
      <c r="BA84" s="122">
        <v>23.020170602</v>
      </c>
      <c r="BB84" s="122">
        <v>10.821934843999999</v>
      </c>
      <c r="BC84" s="122">
        <v>23.660421067999998</v>
      </c>
      <c r="BD84" s="122">
        <v>1570.1985186310001</v>
      </c>
      <c r="BE84" s="122">
        <v>80.630238251000009</v>
      </c>
      <c r="BF84" s="53">
        <v>131.20735284599999</v>
      </c>
    </row>
    <row r="85" spans="1:58" x14ac:dyDescent="0.25">
      <c r="A85" s="37" t="s">
        <v>206</v>
      </c>
      <c r="B85" s="59">
        <v>3330.7114470919996</v>
      </c>
      <c r="C85" s="74">
        <v>88.445071264000006</v>
      </c>
      <c r="D85" s="74">
        <v>785.15843337899992</v>
      </c>
      <c r="E85" s="60">
        <v>153.687918884</v>
      </c>
      <c r="F85" s="61">
        <v>133.05431934699999</v>
      </c>
      <c r="G85" s="61">
        <v>48.877539382999998</v>
      </c>
      <c r="H85" s="61">
        <v>97.949037254999993</v>
      </c>
      <c r="I85" s="62">
        <v>351.58961850999998</v>
      </c>
      <c r="J85" s="74">
        <v>887.64182183399998</v>
      </c>
      <c r="K85" s="74">
        <v>1547.9367282679998</v>
      </c>
      <c r="L85" s="60">
        <v>513.13415677700004</v>
      </c>
      <c r="M85" s="61">
        <v>731.55114285699995</v>
      </c>
      <c r="N85" s="61">
        <v>34.037045049</v>
      </c>
      <c r="O85" s="61">
        <v>26.378354588000001</v>
      </c>
      <c r="P85" s="61">
        <v>5.2368792199999996</v>
      </c>
      <c r="Q85" s="61">
        <v>0.96979244799999997</v>
      </c>
      <c r="R85" s="61">
        <v>228.67705925499999</v>
      </c>
      <c r="S85" s="63">
        <v>7.9522980739999998</v>
      </c>
      <c r="T85" s="162">
        <v>21.529392347000002</v>
      </c>
      <c r="U85" s="52">
        <v>3322.6357172423336</v>
      </c>
      <c r="V85" s="52">
        <v>87.21527395599999</v>
      </c>
      <c r="W85" s="52">
        <v>844.35253681100005</v>
      </c>
      <c r="X85" s="121">
        <v>167.63980792266668</v>
      </c>
      <c r="Y85" s="121">
        <v>144.17744749300002</v>
      </c>
      <c r="Z85" s="121">
        <v>56.186435412666668</v>
      </c>
      <c r="AA85" s="121">
        <v>92.602514599333333</v>
      </c>
      <c r="AB85" s="121">
        <v>383.74633138333337</v>
      </c>
      <c r="AC85" s="52">
        <v>851.46557672366669</v>
      </c>
      <c r="AD85" s="52">
        <v>1527.8963548296665</v>
      </c>
      <c r="AE85" s="121">
        <v>531.81994631766668</v>
      </c>
      <c r="AF85" s="121">
        <v>694.57071916833331</v>
      </c>
      <c r="AG85" s="121">
        <v>40.209916856</v>
      </c>
      <c r="AH85" s="121">
        <v>19.544142045000001</v>
      </c>
      <c r="AI85" s="121">
        <v>8.0046323959999999</v>
      </c>
      <c r="AJ85" s="121">
        <v>3.6828715426666663</v>
      </c>
      <c r="AK85" s="121">
        <v>219.90392727299999</v>
      </c>
      <c r="AL85" s="121">
        <v>10.160199231</v>
      </c>
      <c r="AM85" s="52">
        <v>11.705974922000001</v>
      </c>
      <c r="AN85" s="53">
        <v>23127.410031536001</v>
      </c>
      <c r="AO85" s="53">
        <v>209.41206526299999</v>
      </c>
      <c r="AP85" s="53">
        <v>8676.5753523740004</v>
      </c>
      <c r="AQ85" s="122">
        <v>1685.3991867919999</v>
      </c>
      <c r="AR85" s="122">
        <v>3508.3906106720001</v>
      </c>
      <c r="AS85" s="122">
        <v>278.54085880100001</v>
      </c>
      <c r="AT85" s="122">
        <v>192.59864451300001</v>
      </c>
      <c r="AU85" s="122">
        <v>3011.6460515960002</v>
      </c>
      <c r="AV85" s="53">
        <v>3178.0086350849997</v>
      </c>
      <c r="AW85" s="53">
        <v>11002.540456524001</v>
      </c>
      <c r="AX85" s="122">
        <v>4496.0039585719996</v>
      </c>
      <c r="AY85" s="122">
        <v>3896.2989603599999</v>
      </c>
      <c r="AZ85" s="122">
        <v>739.32401646899996</v>
      </c>
      <c r="BA85" s="122">
        <v>38.088648053</v>
      </c>
      <c r="BB85" s="122">
        <v>19.108146939000001</v>
      </c>
      <c r="BC85" s="122">
        <v>78.375543008999998</v>
      </c>
      <c r="BD85" s="122">
        <v>1630.423497794</v>
      </c>
      <c r="BE85" s="122">
        <v>104.917685328</v>
      </c>
      <c r="BF85" s="53">
        <v>60.873522289999997</v>
      </c>
    </row>
    <row r="86" spans="1:58" s="106" customFormat="1" x14ac:dyDescent="0.25">
      <c r="A86" s="98" t="s">
        <v>207</v>
      </c>
      <c r="B86" s="99">
        <v>3301.4915590850001</v>
      </c>
      <c r="C86" s="100">
        <v>47.443457068000001</v>
      </c>
      <c r="D86" s="100">
        <v>763.04397562500003</v>
      </c>
      <c r="E86" s="101">
        <v>161.69125900500001</v>
      </c>
      <c r="F86" s="102">
        <v>125.56005043099999</v>
      </c>
      <c r="G86" s="102">
        <v>38.978441906</v>
      </c>
      <c r="H86" s="102">
        <v>109.45461464500001</v>
      </c>
      <c r="I86" s="103">
        <v>327.35960963799999</v>
      </c>
      <c r="J86" s="100">
        <v>880.53661265000005</v>
      </c>
      <c r="K86" s="100">
        <v>1590.5845711539998</v>
      </c>
      <c r="L86" s="101">
        <v>554.87970889600001</v>
      </c>
      <c r="M86" s="102">
        <v>742.57646785099996</v>
      </c>
      <c r="N86" s="102">
        <v>34.256419121999997</v>
      </c>
      <c r="O86" s="102">
        <v>37.797277000000001</v>
      </c>
      <c r="P86" s="102">
        <v>11.221066608999999</v>
      </c>
      <c r="Q86" s="102">
        <v>0.39372163500000001</v>
      </c>
      <c r="R86" s="102">
        <v>196.07337443700001</v>
      </c>
      <c r="S86" s="104">
        <v>13.386535604000001</v>
      </c>
      <c r="T86" s="163">
        <v>19.882942587999999</v>
      </c>
      <c r="U86" s="100">
        <v>3359.9445276436668</v>
      </c>
      <c r="V86" s="100">
        <v>74.121271788999991</v>
      </c>
      <c r="W86" s="100">
        <v>797.66422298033331</v>
      </c>
      <c r="X86" s="120">
        <v>158.97211034666668</v>
      </c>
      <c r="Y86" s="120">
        <v>156.59247315066668</v>
      </c>
      <c r="Z86" s="120">
        <v>37.19741469866667</v>
      </c>
      <c r="AA86" s="120">
        <v>104.69304542566668</v>
      </c>
      <c r="AB86" s="120">
        <v>340.20917935866669</v>
      </c>
      <c r="AC86" s="100">
        <v>877.21173840099993</v>
      </c>
      <c r="AD86" s="100">
        <v>1590.7183960863333</v>
      </c>
      <c r="AE86" s="120">
        <v>543.37245573966663</v>
      </c>
      <c r="AF86" s="120">
        <v>750.40638003033337</v>
      </c>
      <c r="AG86" s="120">
        <v>36.082044200000006</v>
      </c>
      <c r="AH86" s="120">
        <v>34.635647887333334</v>
      </c>
      <c r="AI86" s="120">
        <v>10.778725959333334</v>
      </c>
      <c r="AJ86" s="120">
        <v>0.81223368400000007</v>
      </c>
      <c r="AK86" s="120">
        <v>203.57168077366669</v>
      </c>
      <c r="AL86" s="120">
        <v>11.059227812000001</v>
      </c>
      <c r="AM86" s="100">
        <v>20.228898386999997</v>
      </c>
      <c r="AN86" s="100">
        <v>23762.610859814999</v>
      </c>
      <c r="AO86" s="100">
        <v>181.265322172</v>
      </c>
      <c r="AP86" s="100">
        <v>8709.1860293389982</v>
      </c>
      <c r="AQ86" s="120">
        <v>1893.0568105</v>
      </c>
      <c r="AR86" s="120">
        <v>3518.8404044650001</v>
      </c>
      <c r="AS86" s="120">
        <v>140.58637311499999</v>
      </c>
      <c r="AT86" s="120">
        <v>244.36302812899999</v>
      </c>
      <c r="AU86" s="120">
        <v>2912.3394131299997</v>
      </c>
      <c r="AV86" s="100">
        <v>3435.0976827990003</v>
      </c>
      <c r="AW86" s="100">
        <v>11367.522257496999</v>
      </c>
      <c r="AX86" s="120">
        <v>5207.5142364499998</v>
      </c>
      <c r="AY86" s="120">
        <v>3896.9784269870001</v>
      </c>
      <c r="AZ86" s="120">
        <v>460.05778995199995</v>
      </c>
      <c r="BA86" s="120">
        <v>60.821082462000007</v>
      </c>
      <c r="BB86" s="120">
        <v>29.724306708</v>
      </c>
      <c r="BC86" s="120">
        <v>21.324939413000003</v>
      </c>
      <c r="BD86" s="120">
        <v>1650.4301683679998</v>
      </c>
      <c r="BE86" s="120">
        <v>40.671307157000001</v>
      </c>
      <c r="BF86" s="100">
        <v>69.539568008000003</v>
      </c>
    </row>
    <row r="87" spans="1:58" x14ac:dyDescent="0.25">
      <c r="A87" s="98" t="s">
        <v>208</v>
      </c>
      <c r="B87" s="99">
        <v>3388.1027363949997</v>
      </c>
      <c r="C87" s="100">
        <v>64.813106431999998</v>
      </c>
      <c r="D87" s="100">
        <v>8.643828753461003</v>
      </c>
      <c r="E87" s="101">
        <v>171.654015042</v>
      </c>
      <c r="F87" s="102">
        <v>106.984296087</v>
      </c>
      <c r="G87" s="102">
        <v>36.650268517999997</v>
      </c>
      <c r="H87" s="102">
        <v>106.67157100199999</v>
      </c>
      <c r="I87" s="103">
        <v>359.00350303300002</v>
      </c>
      <c r="J87" s="100">
        <v>891.60440543499999</v>
      </c>
      <c r="K87" s="100">
        <v>1634.1325019379999</v>
      </c>
      <c r="L87" s="101">
        <v>511.00592180199999</v>
      </c>
      <c r="M87" s="102">
        <v>810.04525917000001</v>
      </c>
      <c r="N87" s="102">
        <v>38.011410933000001</v>
      </c>
      <c r="O87" s="102">
        <v>31.634968614999998</v>
      </c>
      <c r="P87" s="102">
        <v>27.198357163000001</v>
      </c>
      <c r="Q87" s="102">
        <v>0</v>
      </c>
      <c r="R87" s="102">
        <v>201.76937299799999</v>
      </c>
      <c r="S87" s="104">
        <v>14.467211257000001</v>
      </c>
      <c r="T87" s="163">
        <v>16.589068908000002</v>
      </c>
      <c r="U87" s="100">
        <v>3422.244111061334</v>
      </c>
      <c r="V87" s="100">
        <v>54.796272627000008</v>
      </c>
      <c r="W87" s="100">
        <v>806.53925605799998</v>
      </c>
      <c r="X87" s="120">
        <v>158.04679596366665</v>
      </c>
      <c r="Y87" s="120">
        <v>153.84465602866666</v>
      </c>
      <c r="Z87" s="120">
        <v>34.382256729666665</v>
      </c>
      <c r="AA87" s="120">
        <v>112.66721127033333</v>
      </c>
      <c r="AB87" s="120">
        <v>347.59833606566667</v>
      </c>
      <c r="AC87" s="100">
        <v>865.88292931433341</v>
      </c>
      <c r="AD87" s="100">
        <v>1678.6024381223335</v>
      </c>
      <c r="AE87" s="120">
        <v>572.21674506200009</v>
      </c>
      <c r="AF87" s="120">
        <v>784.63696737066675</v>
      </c>
      <c r="AG87" s="120">
        <v>38.958394187333333</v>
      </c>
      <c r="AH87" s="121">
        <v>41.101819340666665</v>
      </c>
      <c r="AI87" s="121">
        <v>21.620933403666665</v>
      </c>
      <c r="AJ87" s="121">
        <v>1.9174621543333334</v>
      </c>
      <c r="AK87" s="121">
        <v>204.48756210766669</v>
      </c>
      <c r="AL87" s="121">
        <v>13.662554495999998</v>
      </c>
      <c r="AM87" s="52">
        <v>16.423214939666668</v>
      </c>
      <c r="AN87" s="53">
        <v>24517.373836088998</v>
      </c>
      <c r="AO87" s="53">
        <v>101.24014846000001</v>
      </c>
      <c r="AP87" s="53">
        <v>9277.9863068089999</v>
      </c>
      <c r="AQ87" s="122">
        <v>1941.4623540860002</v>
      </c>
      <c r="AR87" s="122">
        <v>3603.0140357810001</v>
      </c>
      <c r="AS87" s="122">
        <v>105.689077467</v>
      </c>
      <c r="AT87" s="122">
        <v>255.85657767699999</v>
      </c>
      <c r="AU87" s="122">
        <v>3371.9642617979998</v>
      </c>
      <c r="AV87" s="53">
        <v>3457.6761375369997</v>
      </c>
      <c r="AW87" s="53">
        <v>11611.488447046</v>
      </c>
      <c r="AX87" s="122">
        <v>5370.8545416719999</v>
      </c>
      <c r="AY87" s="122">
        <v>4012.9296381590002</v>
      </c>
      <c r="AZ87" s="122">
        <v>458.79616539800003</v>
      </c>
      <c r="BA87" s="122">
        <v>46.486236996999999</v>
      </c>
      <c r="BB87" s="122">
        <v>45.265096427000003</v>
      </c>
      <c r="BC87" s="122">
        <v>86.120198835000011</v>
      </c>
      <c r="BD87" s="122">
        <v>1548.002576957</v>
      </c>
      <c r="BE87" s="122">
        <v>43.033992600999994</v>
      </c>
      <c r="BF87" s="53">
        <v>68.982796237000002</v>
      </c>
    </row>
    <row r="88" spans="1:58" x14ac:dyDescent="0.25">
      <c r="A88" s="37" t="s">
        <v>209</v>
      </c>
      <c r="B88" s="59">
        <v>3372.3026521679994</v>
      </c>
      <c r="C88" s="74">
        <v>61.943945982000002</v>
      </c>
      <c r="D88" s="74">
        <v>770.76444720299992</v>
      </c>
      <c r="E88" s="60">
        <v>170.43150739699999</v>
      </c>
      <c r="F88" s="61">
        <v>119.37162147399999</v>
      </c>
      <c r="G88" s="61">
        <v>39.092673226999999</v>
      </c>
      <c r="H88" s="61">
        <v>129.17578979199999</v>
      </c>
      <c r="I88" s="62">
        <v>312.692855313</v>
      </c>
      <c r="J88" s="74">
        <v>907.67691585700004</v>
      </c>
      <c r="K88" s="74">
        <v>1625.3074708409997</v>
      </c>
      <c r="L88" s="60">
        <v>488.40284481100002</v>
      </c>
      <c r="M88" s="61">
        <v>863.01039093899999</v>
      </c>
      <c r="N88" s="61">
        <v>39.904756212000002</v>
      </c>
      <c r="O88" s="61">
        <v>8.4984072229999992</v>
      </c>
      <c r="P88" s="61">
        <v>31.727386967000001</v>
      </c>
      <c r="Q88" s="61">
        <v>1.699681445</v>
      </c>
      <c r="R88" s="61">
        <v>185.07642397199999</v>
      </c>
      <c r="S88" s="63">
        <v>6.9875792719999996</v>
      </c>
      <c r="T88" s="162">
        <v>6.6098722849999998</v>
      </c>
      <c r="U88" s="52">
        <v>3375.4049236200003</v>
      </c>
      <c r="V88" s="52">
        <v>58.645652661000007</v>
      </c>
      <c r="W88" s="52">
        <v>780.50479485233336</v>
      </c>
      <c r="X88" s="121">
        <v>169.77807791733335</v>
      </c>
      <c r="Y88" s="121">
        <v>134.59737904533333</v>
      </c>
      <c r="Z88" s="121">
        <v>39.613980131333335</v>
      </c>
      <c r="AA88" s="121">
        <v>125.87513389566668</v>
      </c>
      <c r="AB88" s="121">
        <v>310.64022386266669</v>
      </c>
      <c r="AC88" s="52">
        <v>862.25811734466663</v>
      </c>
      <c r="AD88" s="52">
        <v>1663.6678479446668</v>
      </c>
      <c r="AE88" s="121">
        <v>525.43348496566659</v>
      </c>
      <c r="AF88" s="121">
        <v>864.72085839099998</v>
      </c>
      <c r="AG88" s="121">
        <v>38.948687896666662</v>
      </c>
      <c r="AH88" s="121">
        <v>15.214719641666667</v>
      </c>
      <c r="AI88" s="121">
        <v>29.253932118666665</v>
      </c>
      <c r="AJ88" s="121">
        <v>0.94276065433333345</v>
      </c>
      <c r="AK88" s="121">
        <v>174.87947948133333</v>
      </c>
      <c r="AL88" s="121">
        <v>14.273924795333334</v>
      </c>
      <c r="AM88" s="52">
        <v>10.328510817333333</v>
      </c>
      <c r="AN88" s="53">
        <v>22904.486458521998</v>
      </c>
      <c r="AO88" s="53">
        <v>156.72083878200002</v>
      </c>
      <c r="AP88" s="53">
        <v>8834.2784843230002</v>
      </c>
      <c r="AQ88" s="122">
        <v>1905.4601695819997</v>
      </c>
      <c r="AR88" s="122">
        <v>3660.2586448719999</v>
      </c>
      <c r="AS88" s="122">
        <v>133.466115307</v>
      </c>
      <c r="AT88" s="122">
        <v>370.232002142</v>
      </c>
      <c r="AU88" s="122">
        <v>2764.86155242</v>
      </c>
      <c r="AV88" s="53">
        <v>3356.6349831400003</v>
      </c>
      <c r="AW88" s="53">
        <v>10529.274124693999</v>
      </c>
      <c r="AX88" s="122">
        <v>4762.7414732759999</v>
      </c>
      <c r="AY88" s="122">
        <v>3453.187531652</v>
      </c>
      <c r="AZ88" s="122">
        <v>521.14268754900002</v>
      </c>
      <c r="BA88" s="122">
        <v>38.177524011000003</v>
      </c>
      <c r="BB88" s="122">
        <v>117.14028593899999</v>
      </c>
      <c r="BC88" s="122">
        <v>17.48081359</v>
      </c>
      <c r="BD88" s="122">
        <v>1517.7277904779999</v>
      </c>
      <c r="BE88" s="122">
        <v>101.676018199</v>
      </c>
      <c r="BF88" s="53">
        <v>27.578027583000001</v>
      </c>
    </row>
    <row r="89" spans="1:58" x14ac:dyDescent="0.25">
      <c r="A89" s="37" t="s">
        <v>210</v>
      </c>
      <c r="B89" s="59">
        <v>3176.5271183069999</v>
      </c>
      <c r="C89" s="74">
        <v>84.439031740000004</v>
      </c>
      <c r="D89" s="74">
        <v>725.49234725899987</v>
      </c>
      <c r="E89" s="60">
        <v>163.62948655</v>
      </c>
      <c r="F89" s="61">
        <v>100.115590621</v>
      </c>
      <c r="G89" s="61">
        <v>48.499306560000001</v>
      </c>
      <c r="H89" s="61">
        <v>107.04627822499999</v>
      </c>
      <c r="I89" s="62">
        <v>306.20168530299998</v>
      </c>
      <c r="J89" s="74">
        <v>825.02478184500001</v>
      </c>
      <c r="K89" s="74">
        <v>1534.6148816219998</v>
      </c>
      <c r="L89" s="60">
        <v>511.31208277600001</v>
      </c>
      <c r="M89" s="61">
        <v>822.68582844399998</v>
      </c>
      <c r="N89" s="61">
        <v>15.121614634</v>
      </c>
      <c r="O89" s="61">
        <v>7.535748828</v>
      </c>
      <c r="P89" s="61">
        <v>23.186919471</v>
      </c>
      <c r="Q89" s="61">
        <v>0.96612164499999997</v>
      </c>
      <c r="R89" s="61">
        <v>147.04371431199999</v>
      </c>
      <c r="S89" s="63">
        <v>6.7628515120000001</v>
      </c>
      <c r="T89" s="162">
        <v>6.9560758409999996</v>
      </c>
      <c r="U89" s="52">
        <v>3289.5632391073327</v>
      </c>
      <c r="V89" s="52">
        <v>72.862723715333331</v>
      </c>
      <c r="W89" s="52">
        <v>736.72722450933327</v>
      </c>
      <c r="X89" s="121">
        <v>170.08985297433333</v>
      </c>
      <c r="Y89" s="121">
        <v>124.46212733233334</v>
      </c>
      <c r="Z89" s="121">
        <v>38.641179454999993</v>
      </c>
      <c r="AA89" s="121">
        <v>111.73890305866666</v>
      </c>
      <c r="AB89" s="121">
        <v>291.79516168899994</v>
      </c>
      <c r="AC89" s="52">
        <v>792.81327809499999</v>
      </c>
      <c r="AD89" s="52">
        <v>1680.8546267836666</v>
      </c>
      <c r="AE89" s="121">
        <v>555.90413686099998</v>
      </c>
      <c r="AF89" s="121">
        <v>897.09010774199999</v>
      </c>
      <c r="AG89" s="121">
        <v>33.611248403666671</v>
      </c>
      <c r="AH89" s="121">
        <v>5.4123550219999998</v>
      </c>
      <c r="AI89" s="121">
        <v>26.286301050333332</v>
      </c>
      <c r="AJ89" s="121">
        <v>1.9342424343333331</v>
      </c>
      <c r="AK89" s="121">
        <v>155.00064689199999</v>
      </c>
      <c r="AL89" s="121">
        <v>5.6155883783333325</v>
      </c>
      <c r="AM89" s="52">
        <v>6.3053860039999998</v>
      </c>
      <c r="AN89" s="53">
        <v>21042.340837657001</v>
      </c>
      <c r="AO89" s="53">
        <v>169.68607939100002</v>
      </c>
      <c r="AP89" s="53">
        <v>8310.6916900369997</v>
      </c>
      <c r="AQ89" s="122">
        <v>1669.6670266379997</v>
      </c>
      <c r="AR89" s="122">
        <v>3709.240010003</v>
      </c>
      <c r="AS89" s="122">
        <v>120.233830563</v>
      </c>
      <c r="AT89" s="122">
        <v>210.93414851099999</v>
      </c>
      <c r="AU89" s="122">
        <v>2600.6166743220001</v>
      </c>
      <c r="AV89" s="53">
        <v>2991.968906736</v>
      </c>
      <c r="AW89" s="53">
        <v>9550.5569896279994</v>
      </c>
      <c r="AX89" s="122">
        <v>4655.8381998450004</v>
      </c>
      <c r="AY89" s="122">
        <v>2881.4916457469999</v>
      </c>
      <c r="AZ89" s="122">
        <v>382.49927851199999</v>
      </c>
      <c r="BA89" s="122">
        <v>17.554736961</v>
      </c>
      <c r="BB89" s="122">
        <v>32.628501464000003</v>
      </c>
      <c r="BC89" s="122">
        <v>42.756733908000001</v>
      </c>
      <c r="BD89" s="122">
        <v>1501.388139139</v>
      </c>
      <c r="BE89" s="122">
        <v>36.399754051999999</v>
      </c>
      <c r="BF89" s="53">
        <v>19.437171865</v>
      </c>
    </row>
    <row r="90" spans="1:58" s="106" customFormat="1" x14ac:dyDescent="0.25">
      <c r="A90" s="98" t="s">
        <v>211</v>
      </c>
      <c r="B90" s="99">
        <v>3358.535183729</v>
      </c>
      <c r="C90" s="100">
        <v>52.462326933</v>
      </c>
      <c r="D90" s="100">
        <v>765.280595984</v>
      </c>
      <c r="E90" s="101">
        <v>185.82443401</v>
      </c>
      <c r="F90" s="102">
        <v>110.96067542599999</v>
      </c>
      <c r="G90" s="102">
        <v>62.996101238999998</v>
      </c>
      <c r="H90" s="102">
        <v>84.063649850000004</v>
      </c>
      <c r="I90" s="103">
        <v>321.435735459</v>
      </c>
      <c r="J90" s="100">
        <v>847.17443954700002</v>
      </c>
      <c r="K90" s="100">
        <v>1675.6484415670002</v>
      </c>
      <c r="L90" s="101">
        <v>429.27452842700001</v>
      </c>
      <c r="M90" s="102">
        <v>1024.974223485</v>
      </c>
      <c r="N90" s="102">
        <v>23.529968386</v>
      </c>
      <c r="O90" s="102">
        <v>5.1636148559999997</v>
      </c>
      <c r="P90" s="102">
        <v>26.437708060999999</v>
      </c>
      <c r="Q90" s="102">
        <v>1.0327229710000001</v>
      </c>
      <c r="R90" s="102">
        <v>152.84299972700001</v>
      </c>
      <c r="S90" s="104">
        <v>12.392675654</v>
      </c>
      <c r="T90" s="163">
        <v>17.969379698000001</v>
      </c>
      <c r="U90" s="100">
        <v>3269.9574459189994</v>
      </c>
      <c r="V90" s="100">
        <v>70.21239296233334</v>
      </c>
      <c r="W90" s="100">
        <v>775.58329316233323</v>
      </c>
      <c r="X90" s="120">
        <v>181.83322286999999</v>
      </c>
      <c r="Y90" s="120">
        <v>130.23890826366667</v>
      </c>
      <c r="Z90" s="120">
        <v>57.892309316333332</v>
      </c>
      <c r="AA90" s="120">
        <v>92.601466811333339</v>
      </c>
      <c r="AB90" s="120">
        <v>313.01738590099995</v>
      </c>
      <c r="AC90" s="100">
        <v>840.25614725266666</v>
      </c>
      <c r="AD90" s="100">
        <v>1566.530327615</v>
      </c>
      <c r="AE90" s="120">
        <v>376.1048890736667</v>
      </c>
      <c r="AF90" s="120">
        <v>972.93924834066672</v>
      </c>
      <c r="AG90" s="120">
        <v>22.497037283666668</v>
      </c>
      <c r="AH90" s="120">
        <v>5.3987337206666668</v>
      </c>
      <c r="AI90" s="120">
        <v>24.989904399666667</v>
      </c>
      <c r="AJ90" s="120">
        <v>1.187598371</v>
      </c>
      <c r="AK90" s="120">
        <v>154.59529853766668</v>
      </c>
      <c r="AL90" s="120">
        <v>8.8176178880000009</v>
      </c>
      <c r="AM90" s="100">
        <v>17.375284926666666</v>
      </c>
      <c r="AN90" s="100">
        <v>20242.837104327999</v>
      </c>
      <c r="AO90" s="100">
        <v>210.175191552</v>
      </c>
      <c r="AP90" s="100">
        <v>8838.2987831070004</v>
      </c>
      <c r="AQ90" s="120">
        <v>1923.8377727789998</v>
      </c>
      <c r="AR90" s="120">
        <v>3744.9875561560002</v>
      </c>
      <c r="AS90" s="120">
        <v>169.095941759</v>
      </c>
      <c r="AT90" s="120">
        <v>126.88099598300001</v>
      </c>
      <c r="AU90" s="120">
        <v>2873.4965164300002</v>
      </c>
      <c r="AV90" s="100">
        <v>3012.6674105169996</v>
      </c>
      <c r="AW90" s="100">
        <v>8112.9478621420003</v>
      </c>
      <c r="AX90" s="120">
        <v>3110.0132120660001</v>
      </c>
      <c r="AY90" s="120">
        <v>3028.81000924</v>
      </c>
      <c r="AZ90" s="120">
        <v>190.60891864400003</v>
      </c>
      <c r="BA90" s="120">
        <v>16.368976274000001</v>
      </c>
      <c r="BB90" s="120">
        <v>23.763962554000003</v>
      </c>
      <c r="BC90" s="120">
        <v>28.683459989999999</v>
      </c>
      <c r="BD90" s="120">
        <v>1670.9628196409999</v>
      </c>
      <c r="BE90" s="120">
        <v>43.736503732999999</v>
      </c>
      <c r="BF90" s="100">
        <v>68.74785700999999</v>
      </c>
    </row>
    <row r="91" spans="1:58" x14ac:dyDescent="0.25">
      <c r="A91" s="37" t="s">
        <v>212</v>
      </c>
      <c r="B91" s="59">
        <v>1894.636220657</v>
      </c>
      <c r="C91" s="74">
        <v>15.977008653</v>
      </c>
      <c r="D91" s="74">
        <v>522.00004834100002</v>
      </c>
      <c r="E91" s="60">
        <v>138.27933252</v>
      </c>
      <c r="F91" s="61">
        <v>91.619896401999995</v>
      </c>
      <c r="G91" s="61">
        <v>30.789956759999999</v>
      </c>
      <c r="H91" s="61">
        <v>69.084965479999994</v>
      </c>
      <c r="I91" s="62">
        <v>192.22589717899999</v>
      </c>
      <c r="J91" s="74">
        <v>393.64862839</v>
      </c>
      <c r="K91" s="74">
        <v>943.57437506799999</v>
      </c>
      <c r="L91" s="60">
        <v>127.202323932</v>
      </c>
      <c r="M91" s="61">
        <v>675.41669690799995</v>
      </c>
      <c r="N91" s="61">
        <v>8.4489880399999997</v>
      </c>
      <c r="O91" s="61">
        <v>1.924372298</v>
      </c>
      <c r="P91" s="61">
        <v>14.432792231000001</v>
      </c>
      <c r="Q91" s="61">
        <v>0</v>
      </c>
      <c r="R91" s="61">
        <v>113.262643213</v>
      </c>
      <c r="S91" s="63">
        <v>2.886558446</v>
      </c>
      <c r="T91" s="162">
        <v>19.436160205</v>
      </c>
      <c r="U91" s="52">
        <v>2863.7979034679997</v>
      </c>
      <c r="V91" s="52">
        <v>40.296507167333338</v>
      </c>
      <c r="W91" s="52">
        <v>742.62079882366663</v>
      </c>
      <c r="X91" s="121">
        <v>181.66947027066669</v>
      </c>
      <c r="Y91" s="121">
        <v>133.16387107733334</v>
      </c>
      <c r="Z91" s="121">
        <v>52.925754004666658</v>
      </c>
      <c r="AA91" s="121">
        <v>87.840105558333335</v>
      </c>
      <c r="AB91" s="121">
        <v>287.02159791266666</v>
      </c>
      <c r="AC91" s="52">
        <v>811.28779079699996</v>
      </c>
      <c r="AD91" s="52">
        <v>1250.1342123806664</v>
      </c>
      <c r="AE91" s="121">
        <v>223.82698037833336</v>
      </c>
      <c r="AF91" s="121">
        <v>815.31476642766665</v>
      </c>
      <c r="AG91" s="121">
        <v>22.128467857333334</v>
      </c>
      <c r="AH91" s="121">
        <v>2.6233094696666668</v>
      </c>
      <c r="AI91" s="121">
        <v>17.006605475333334</v>
      </c>
      <c r="AJ91" s="121">
        <v>1.4561949649999999</v>
      </c>
      <c r="AK91" s="121">
        <v>158.523620497</v>
      </c>
      <c r="AL91" s="121">
        <v>9.2542673103333328</v>
      </c>
      <c r="AM91" s="52">
        <v>19.458594299333335</v>
      </c>
      <c r="AN91" s="53">
        <v>17731.952214201003</v>
      </c>
      <c r="AO91" s="53">
        <v>120.437908732</v>
      </c>
      <c r="AP91" s="53">
        <v>8338.6376548379994</v>
      </c>
      <c r="AQ91" s="122">
        <v>1705.236622982</v>
      </c>
      <c r="AR91" s="122">
        <v>3638.1458638149998</v>
      </c>
      <c r="AS91" s="122">
        <v>126.27148307899999</v>
      </c>
      <c r="AT91" s="122">
        <v>167.69372340900003</v>
      </c>
      <c r="AU91" s="122">
        <v>2701.289961553</v>
      </c>
      <c r="AV91" s="53">
        <v>3024.8368419030003</v>
      </c>
      <c r="AW91" s="53">
        <v>6195.5968961179997</v>
      </c>
      <c r="AX91" s="122">
        <v>1790.8531841409999</v>
      </c>
      <c r="AY91" s="122">
        <v>2728.7613601879998</v>
      </c>
      <c r="AZ91" s="122">
        <v>294.007724225</v>
      </c>
      <c r="BA91" s="122">
        <v>11.587454023999999</v>
      </c>
      <c r="BB91" s="122">
        <v>14.691314247000001</v>
      </c>
      <c r="BC91" s="122">
        <v>93.607545684999991</v>
      </c>
      <c r="BD91" s="122">
        <v>1231.4389448090001</v>
      </c>
      <c r="BE91" s="122">
        <v>30.649368799000001</v>
      </c>
      <c r="BF91" s="53">
        <v>52.442912609999993</v>
      </c>
    </row>
    <row r="92" spans="1:58" x14ac:dyDescent="0.25">
      <c r="A92" s="37" t="s">
        <v>213</v>
      </c>
      <c r="B92" s="59">
        <v>2320.953062396</v>
      </c>
      <c r="C92" s="74">
        <v>60.711495544999998</v>
      </c>
      <c r="D92" s="74">
        <v>641.85877519600001</v>
      </c>
      <c r="E92" s="60">
        <v>116.612517208</v>
      </c>
      <c r="F92" s="61">
        <v>195.24256177999999</v>
      </c>
      <c r="G92" s="61">
        <v>51.391633300000002</v>
      </c>
      <c r="H92" s="61">
        <v>91.424970834000007</v>
      </c>
      <c r="I92" s="62">
        <v>187.18709207399999</v>
      </c>
      <c r="J92" s="74">
        <v>610.29404934700005</v>
      </c>
      <c r="K92" s="74">
        <v>998.59246224200001</v>
      </c>
      <c r="L92" s="60">
        <v>147.893276625</v>
      </c>
      <c r="M92" s="61">
        <v>644.32622295600004</v>
      </c>
      <c r="N92" s="61">
        <v>5.9192534029999999</v>
      </c>
      <c r="O92" s="61">
        <v>1.8620156990000001</v>
      </c>
      <c r="P92" s="61">
        <v>10.241086345999999</v>
      </c>
      <c r="Q92" s="61">
        <v>0.93100784999999997</v>
      </c>
      <c r="R92" s="61">
        <v>183.69556796399999</v>
      </c>
      <c r="S92" s="63">
        <v>3.7240313989999998</v>
      </c>
      <c r="T92" s="162">
        <v>9.4962800660000006</v>
      </c>
      <c r="U92" s="52">
        <v>1829.0949146013334</v>
      </c>
      <c r="V92" s="52">
        <v>47.075091090666668</v>
      </c>
      <c r="W92" s="52">
        <v>497.91543997300005</v>
      </c>
      <c r="X92" s="121">
        <v>117.81599790266667</v>
      </c>
      <c r="Y92" s="121">
        <v>111.02580318133334</v>
      </c>
      <c r="Z92" s="121">
        <v>40.403451313333328</v>
      </c>
      <c r="AA92" s="121">
        <v>55.425199033333321</v>
      </c>
      <c r="AB92" s="121">
        <v>173.24498854233332</v>
      </c>
      <c r="AC92" s="52">
        <v>363.34631726366661</v>
      </c>
      <c r="AD92" s="52">
        <v>909.06799299833335</v>
      </c>
      <c r="AE92" s="121">
        <v>117.62809386666667</v>
      </c>
      <c r="AF92" s="121">
        <v>621.48863720300005</v>
      </c>
      <c r="AG92" s="121">
        <v>4.5911210233333328</v>
      </c>
      <c r="AH92" s="121">
        <v>2.7801880746666665</v>
      </c>
      <c r="AI92" s="121">
        <v>9.7110825576666659</v>
      </c>
      <c r="AJ92" s="121">
        <v>0.44347303500000002</v>
      </c>
      <c r="AK92" s="121">
        <v>147.91968800633333</v>
      </c>
      <c r="AL92" s="121">
        <v>4.5057092316666667</v>
      </c>
      <c r="AM92" s="52">
        <v>11.690073275666668</v>
      </c>
      <c r="AN92" s="53">
        <v>11882.592441487001</v>
      </c>
      <c r="AO92" s="53">
        <v>174.795967426</v>
      </c>
      <c r="AP92" s="53">
        <v>5608.6880027290008</v>
      </c>
      <c r="AQ92" s="122">
        <v>1181.7915850540001</v>
      </c>
      <c r="AR92" s="122">
        <v>2607.8409598180001</v>
      </c>
      <c r="AS92" s="122">
        <v>98.905802295000001</v>
      </c>
      <c r="AT92" s="122">
        <v>111.106729677</v>
      </c>
      <c r="AU92" s="122">
        <v>1609.0429258849999</v>
      </c>
      <c r="AV92" s="53">
        <v>1719.9753462570002</v>
      </c>
      <c r="AW92" s="53">
        <v>4336.6707349570006</v>
      </c>
      <c r="AX92" s="122">
        <v>835.10386201699998</v>
      </c>
      <c r="AY92" s="122">
        <v>2274.323248832</v>
      </c>
      <c r="AZ92" s="122">
        <v>64.959191673999996</v>
      </c>
      <c r="BA92" s="122">
        <v>39.453443726000003</v>
      </c>
      <c r="BB92" s="122">
        <v>11.679052218999999</v>
      </c>
      <c r="BC92" s="122">
        <v>3.772364718</v>
      </c>
      <c r="BD92" s="122">
        <v>1092.681567459</v>
      </c>
      <c r="BE92" s="122">
        <v>14.698004312</v>
      </c>
      <c r="BF92" s="53">
        <v>42.462390118000002</v>
      </c>
    </row>
    <row r="93" spans="1:58" x14ac:dyDescent="0.25">
      <c r="A93" s="37" t="s">
        <v>214</v>
      </c>
      <c r="B93" s="59">
        <v>3130.0453599240004</v>
      </c>
      <c r="C93" s="74">
        <v>80.776043647999998</v>
      </c>
      <c r="D93" s="74">
        <v>1409.2570882140003</v>
      </c>
      <c r="E93" s="60">
        <v>190.508137826</v>
      </c>
      <c r="F93" s="61">
        <v>735.71007796900005</v>
      </c>
      <c r="G93" s="61">
        <v>57.767374537999999</v>
      </c>
      <c r="H93" s="61">
        <v>101.662978216</v>
      </c>
      <c r="I93" s="62">
        <v>323.60851966500002</v>
      </c>
      <c r="J93" s="74">
        <v>657.78231901100003</v>
      </c>
      <c r="K93" s="74">
        <v>976.52918130100011</v>
      </c>
      <c r="L93" s="60">
        <v>165.55285573099999</v>
      </c>
      <c r="M93" s="61">
        <v>604.56584554699998</v>
      </c>
      <c r="N93" s="61">
        <v>18.436595297</v>
      </c>
      <c r="O93" s="61">
        <v>3.8004851670000002</v>
      </c>
      <c r="P93" s="61">
        <v>11.401455500999999</v>
      </c>
      <c r="Q93" s="61">
        <v>1.900242583</v>
      </c>
      <c r="R93" s="61">
        <v>168.97145889199999</v>
      </c>
      <c r="S93" s="63">
        <v>1.900242583</v>
      </c>
      <c r="T93" s="162">
        <v>5.7007277500000004</v>
      </c>
      <c r="U93" s="52">
        <v>2922.5003615623336</v>
      </c>
      <c r="V93" s="52">
        <v>72.274606504000005</v>
      </c>
      <c r="W93" s="52">
        <v>1067.1676260269999</v>
      </c>
      <c r="X93" s="121">
        <v>173.97116172433334</v>
      </c>
      <c r="Y93" s="121">
        <v>487.5512864096666</v>
      </c>
      <c r="Z93" s="121">
        <v>55.988604912333336</v>
      </c>
      <c r="AA93" s="121">
        <v>103.83941705899998</v>
      </c>
      <c r="AB93" s="121">
        <v>245.81715592166665</v>
      </c>
      <c r="AC93" s="52">
        <v>707.19077638700003</v>
      </c>
      <c r="AD93" s="52">
        <v>1070.6483498876669</v>
      </c>
      <c r="AE93" s="121">
        <v>161.72622628900001</v>
      </c>
      <c r="AF93" s="121">
        <v>682.76191562933343</v>
      </c>
      <c r="AG93" s="121">
        <v>20.601407362333333</v>
      </c>
      <c r="AH93" s="121">
        <v>3.8335245499999999</v>
      </c>
      <c r="AI93" s="121">
        <v>11.513795027333336</v>
      </c>
      <c r="AJ93" s="121">
        <v>2.4433653246666664</v>
      </c>
      <c r="AK93" s="121">
        <v>182.56217601066666</v>
      </c>
      <c r="AL93" s="121">
        <v>5.2059396943333338</v>
      </c>
      <c r="AM93" s="52">
        <v>5.2190027566666659</v>
      </c>
      <c r="AN93" s="53">
        <v>17294.087898749</v>
      </c>
      <c r="AO93" s="53">
        <v>172.96975384999999</v>
      </c>
      <c r="AP93" s="53">
        <v>8493.9067316580004</v>
      </c>
      <c r="AQ93" s="122">
        <v>1531.984479358</v>
      </c>
      <c r="AR93" s="122">
        <v>4371.2142765190001</v>
      </c>
      <c r="AS93" s="122">
        <v>128.089462889</v>
      </c>
      <c r="AT93" s="122">
        <v>219.945890031</v>
      </c>
      <c r="AU93" s="122">
        <v>2242.672622861</v>
      </c>
      <c r="AV93" s="53">
        <v>2858.354097546</v>
      </c>
      <c r="AW93" s="53">
        <v>5729.4250060669992</v>
      </c>
      <c r="AX93" s="122">
        <v>1346.54579956</v>
      </c>
      <c r="AY93" s="122">
        <v>2665.7376691569998</v>
      </c>
      <c r="AZ93" s="122">
        <v>245.83407975699998</v>
      </c>
      <c r="BA93" s="122">
        <v>22.714799686999999</v>
      </c>
      <c r="BB93" s="122">
        <v>21.386416367000002</v>
      </c>
      <c r="BC93" s="122">
        <v>68.225695857000005</v>
      </c>
      <c r="BD93" s="122">
        <v>1327.7031370449999</v>
      </c>
      <c r="BE93" s="122">
        <v>31.277408637000001</v>
      </c>
      <c r="BF93" s="53">
        <v>39.432309627999999</v>
      </c>
    </row>
    <row r="94" spans="1:58" s="106" customFormat="1" x14ac:dyDescent="0.25">
      <c r="A94" s="98" t="s">
        <v>215</v>
      </c>
      <c r="B94" s="99">
        <v>3472.2272350819999</v>
      </c>
      <c r="C94" s="100">
        <v>38.007526067000001</v>
      </c>
      <c r="D94" s="100">
        <v>1825.8611657229999</v>
      </c>
      <c r="E94" s="101">
        <v>146.45932241700001</v>
      </c>
      <c r="F94" s="102">
        <v>1172.782040087</v>
      </c>
      <c r="G94" s="102">
        <v>58.278819788</v>
      </c>
      <c r="H94" s="102">
        <v>103.269309331</v>
      </c>
      <c r="I94" s="103">
        <v>345.0716741</v>
      </c>
      <c r="J94" s="100">
        <v>646.724117707</v>
      </c>
      <c r="K94" s="100">
        <v>941.89176350699995</v>
      </c>
      <c r="L94" s="101">
        <v>214.91545822</v>
      </c>
      <c r="M94" s="102">
        <v>514.64565826399996</v>
      </c>
      <c r="N94" s="102">
        <v>15.78454024</v>
      </c>
      <c r="O94" s="102">
        <v>9.4916644609999992</v>
      </c>
      <c r="P94" s="102">
        <v>10.440830907</v>
      </c>
      <c r="Q94" s="102">
        <v>1.1389997350000001</v>
      </c>
      <c r="R94" s="102">
        <v>170.53894616100001</v>
      </c>
      <c r="S94" s="104">
        <v>4.9356655189999996</v>
      </c>
      <c r="T94" s="163">
        <v>19.742662077999999</v>
      </c>
      <c r="U94" s="100">
        <v>3289.8481527186668</v>
      </c>
      <c r="V94" s="100">
        <v>66.513894836333336</v>
      </c>
      <c r="W94" s="100">
        <v>1654.664631377</v>
      </c>
      <c r="X94" s="120">
        <v>151.91678848133333</v>
      </c>
      <c r="Y94" s="120">
        <v>1038.1338198559999</v>
      </c>
      <c r="Z94" s="120">
        <v>59.835694148333324</v>
      </c>
      <c r="AA94" s="120">
        <v>100.22825410733333</v>
      </c>
      <c r="AB94" s="120">
        <v>304.55007478400006</v>
      </c>
      <c r="AC94" s="100">
        <v>640.34198893466657</v>
      </c>
      <c r="AD94" s="100">
        <v>913.99677690666681</v>
      </c>
      <c r="AE94" s="120">
        <v>146.01936528933334</v>
      </c>
      <c r="AF94" s="120">
        <v>550.01008214266665</v>
      </c>
      <c r="AG94" s="120">
        <v>16.909777350333332</v>
      </c>
      <c r="AH94" s="120">
        <v>6.2412811093333334</v>
      </c>
      <c r="AI94" s="120">
        <v>11.802540082999998</v>
      </c>
      <c r="AJ94" s="120">
        <v>1.1225564603333333</v>
      </c>
      <c r="AK94" s="120">
        <v>178.11216246966669</v>
      </c>
      <c r="AL94" s="120">
        <v>3.779012002</v>
      </c>
      <c r="AM94" s="100">
        <v>14.330860663999999</v>
      </c>
      <c r="AN94" s="100">
        <v>17194.473727060998</v>
      </c>
      <c r="AO94" s="100">
        <v>140.72568576899999</v>
      </c>
      <c r="AP94" s="100">
        <v>8500.579186119001</v>
      </c>
      <c r="AQ94" s="120">
        <v>1675.8077806460001</v>
      </c>
      <c r="AR94" s="120">
        <v>3809.7394502460002</v>
      </c>
      <c r="AS94" s="120">
        <v>129.49729976200001</v>
      </c>
      <c r="AT94" s="120">
        <v>189.985670817</v>
      </c>
      <c r="AU94" s="120">
        <v>2695.548984648</v>
      </c>
      <c r="AV94" s="100">
        <v>2848.696707735</v>
      </c>
      <c r="AW94" s="100">
        <v>5600.0328615360004</v>
      </c>
      <c r="AX94" s="120">
        <v>1295.5913738459999</v>
      </c>
      <c r="AY94" s="120">
        <v>2504.2301194729998</v>
      </c>
      <c r="AZ94" s="120">
        <v>313.04724768400001</v>
      </c>
      <c r="BA94" s="120">
        <v>26.769399438000001</v>
      </c>
      <c r="BB94" s="120">
        <v>21.567004517999997</v>
      </c>
      <c r="BC94" s="120">
        <v>13.496893140999999</v>
      </c>
      <c r="BD94" s="120">
        <v>1397.3815484649999</v>
      </c>
      <c r="BE94" s="120">
        <v>27.949274971000001</v>
      </c>
      <c r="BF94" s="100">
        <v>104.43928590199999</v>
      </c>
    </row>
    <row r="95" spans="1:58" x14ac:dyDescent="0.25">
      <c r="A95" s="37" t="s">
        <v>216</v>
      </c>
      <c r="B95" s="59">
        <v>3615.110338384</v>
      </c>
      <c r="C95" s="74">
        <v>47.645810337</v>
      </c>
      <c r="D95" s="74">
        <v>1914.2131110299997</v>
      </c>
      <c r="E95" s="60">
        <v>202.483183078</v>
      </c>
      <c r="F95" s="61">
        <v>1190.8096470339999</v>
      </c>
      <c r="G95" s="61">
        <v>62.387417190999997</v>
      </c>
      <c r="H95" s="61">
        <v>114.08540153</v>
      </c>
      <c r="I95" s="62">
        <v>344.44746219699999</v>
      </c>
      <c r="J95" s="74">
        <v>657.82917246299996</v>
      </c>
      <c r="K95" s="74">
        <v>967.82407246300011</v>
      </c>
      <c r="L95" s="60">
        <v>192.822111756</v>
      </c>
      <c r="M95" s="61">
        <v>538.64463108200005</v>
      </c>
      <c r="N95" s="61">
        <v>22.9746816</v>
      </c>
      <c r="O95" s="61">
        <v>10.300726203</v>
      </c>
      <c r="P95" s="61">
        <v>18.074859186000001</v>
      </c>
      <c r="Q95" s="61">
        <v>0.97176662300000005</v>
      </c>
      <c r="R95" s="61">
        <v>179.953876197</v>
      </c>
      <c r="S95" s="63">
        <v>4.0814198160000004</v>
      </c>
      <c r="T95" s="162">
        <v>27.598172090999999</v>
      </c>
      <c r="U95" s="52">
        <v>3602.5669373086671</v>
      </c>
      <c r="V95" s="52">
        <v>41.955174273333334</v>
      </c>
      <c r="W95" s="52">
        <v>1981.547278617667</v>
      </c>
      <c r="X95" s="121">
        <v>175.99816198200003</v>
      </c>
      <c r="Y95" s="121">
        <v>1285.7985561293333</v>
      </c>
      <c r="Z95" s="121">
        <v>59.543859311666665</v>
      </c>
      <c r="AA95" s="121">
        <v>110.18445142266667</v>
      </c>
      <c r="AB95" s="121">
        <v>350.02224977200007</v>
      </c>
      <c r="AC95" s="52">
        <v>650.07794494400002</v>
      </c>
      <c r="AD95" s="52">
        <v>912.84184713566651</v>
      </c>
      <c r="AE95" s="121">
        <v>163.45657363999999</v>
      </c>
      <c r="AF95" s="121">
        <v>524.81788536800002</v>
      </c>
      <c r="AG95" s="121">
        <v>16.691875145000001</v>
      </c>
      <c r="AH95" s="121">
        <v>7.2105680763333337</v>
      </c>
      <c r="AI95" s="121">
        <v>14.647765181333334</v>
      </c>
      <c r="AJ95" s="121">
        <v>0.94046348000000002</v>
      </c>
      <c r="AK95" s="121">
        <v>178.42406102766668</v>
      </c>
      <c r="AL95" s="121">
        <v>6.6526552173333329</v>
      </c>
      <c r="AM95" s="52">
        <v>16.144692337999999</v>
      </c>
      <c r="AN95" s="53">
        <v>16981.146019164</v>
      </c>
      <c r="AO95" s="53">
        <v>95.372938771999998</v>
      </c>
      <c r="AP95" s="53">
        <v>8936.3480268959993</v>
      </c>
      <c r="AQ95" s="122">
        <v>1672.174234869</v>
      </c>
      <c r="AR95" s="122">
        <v>3760.075702092</v>
      </c>
      <c r="AS95" s="122">
        <v>136.84148580299998</v>
      </c>
      <c r="AT95" s="122">
        <v>274.58992834999998</v>
      </c>
      <c r="AU95" s="122">
        <v>3092.6666757819999</v>
      </c>
      <c r="AV95" s="53">
        <v>2693.004501202</v>
      </c>
      <c r="AW95" s="53">
        <v>5152.1016353350005</v>
      </c>
      <c r="AX95" s="122">
        <v>1438.121457187</v>
      </c>
      <c r="AY95" s="122">
        <v>2471.8007121370001</v>
      </c>
      <c r="AZ95" s="122">
        <v>278.48138292099998</v>
      </c>
      <c r="BA95" s="122">
        <v>40.893600812000003</v>
      </c>
      <c r="BB95" s="122">
        <v>25.295292742000001</v>
      </c>
      <c r="BC95" s="122">
        <v>23.576295162999998</v>
      </c>
      <c r="BD95" s="122">
        <v>848.01352603700002</v>
      </c>
      <c r="BE95" s="122">
        <v>25.919368335999998</v>
      </c>
      <c r="BF95" s="53">
        <v>104.31891695900001</v>
      </c>
    </row>
    <row r="96" spans="1:58" x14ac:dyDescent="0.25">
      <c r="A96" s="37" t="s">
        <v>217</v>
      </c>
      <c r="B96" s="59">
        <v>3752.4413859709998</v>
      </c>
      <c r="C96" s="74">
        <v>72.243339949000003</v>
      </c>
      <c r="D96" s="74">
        <v>1911.7268370070001</v>
      </c>
      <c r="E96" s="60">
        <v>167.60401664099999</v>
      </c>
      <c r="F96" s="61">
        <v>1187.481736831</v>
      </c>
      <c r="G96" s="61">
        <v>72.956171533000003</v>
      </c>
      <c r="H96" s="61">
        <v>110.111569237</v>
      </c>
      <c r="I96" s="62">
        <v>373.57334276500001</v>
      </c>
      <c r="J96" s="74">
        <v>578.78972068899998</v>
      </c>
      <c r="K96" s="74">
        <v>1179.8120858109999</v>
      </c>
      <c r="L96" s="60">
        <v>168.88783303899999</v>
      </c>
      <c r="M96" s="61">
        <v>533.32055424099997</v>
      </c>
      <c r="N96" s="61">
        <v>25.204666891999999</v>
      </c>
      <c r="O96" s="61">
        <v>4.0638716239999999</v>
      </c>
      <c r="P96" s="61">
        <v>10.643473301</v>
      </c>
      <c r="Q96" s="61">
        <v>0</v>
      </c>
      <c r="R96" s="61">
        <v>433.82133278700002</v>
      </c>
      <c r="S96" s="63">
        <v>3.870353927</v>
      </c>
      <c r="T96" s="162">
        <v>9.8694025150000009</v>
      </c>
      <c r="U96" s="52">
        <v>3669.6707454010007</v>
      </c>
      <c r="V96" s="52">
        <v>58.082667000666667</v>
      </c>
      <c r="W96" s="52">
        <v>1981.6329145266666</v>
      </c>
      <c r="X96" s="121">
        <v>166.75363210700002</v>
      </c>
      <c r="Y96" s="121">
        <v>1253.4731404269999</v>
      </c>
      <c r="Z96" s="121">
        <v>67.475941390333332</v>
      </c>
      <c r="AA96" s="121">
        <v>116.76709329900001</v>
      </c>
      <c r="AB96" s="121">
        <v>377.16310730333333</v>
      </c>
      <c r="AC96" s="52">
        <v>580.27586977333328</v>
      </c>
      <c r="AD96" s="52">
        <v>1040.2606155433332</v>
      </c>
      <c r="AE96" s="121">
        <v>181.21648653466664</v>
      </c>
      <c r="AF96" s="121">
        <v>545.38342424266659</v>
      </c>
      <c r="AG96" s="121">
        <v>20.543188551000004</v>
      </c>
      <c r="AH96" s="121">
        <v>4.6706952090000007</v>
      </c>
      <c r="AI96" s="121">
        <v>13.393876995999998</v>
      </c>
      <c r="AJ96" s="121">
        <v>0.34771710166666669</v>
      </c>
      <c r="AK96" s="121">
        <v>268.53938806033335</v>
      </c>
      <c r="AL96" s="121">
        <v>6.1658388479999999</v>
      </c>
      <c r="AM96" s="52">
        <v>9.4186785570000016</v>
      </c>
      <c r="AN96" s="53">
        <v>17179.930608792998</v>
      </c>
      <c r="AO96" s="53">
        <v>110.32543264500001</v>
      </c>
      <c r="AP96" s="53">
        <v>9101.8965119140012</v>
      </c>
      <c r="AQ96" s="122">
        <v>1695.9099905339999</v>
      </c>
      <c r="AR96" s="122">
        <v>3742.8910283330006</v>
      </c>
      <c r="AS96" s="122">
        <v>227.03615381999998</v>
      </c>
      <c r="AT96" s="122">
        <v>227.63337804899999</v>
      </c>
      <c r="AU96" s="122">
        <v>3208.4259611779999</v>
      </c>
      <c r="AV96" s="53">
        <v>2281.0464623400003</v>
      </c>
      <c r="AW96" s="53">
        <v>5632.7927543810001</v>
      </c>
      <c r="AX96" s="122">
        <v>1351.7804660909999</v>
      </c>
      <c r="AY96" s="122">
        <v>2309.2607442520002</v>
      </c>
      <c r="AZ96" s="122">
        <v>175.17089418099999</v>
      </c>
      <c r="BA96" s="122">
        <v>18.371517024999999</v>
      </c>
      <c r="BB96" s="122">
        <v>18.603045176999998</v>
      </c>
      <c r="BC96" s="122">
        <v>3.1141787939999999</v>
      </c>
      <c r="BD96" s="122">
        <v>1729.9129023400001</v>
      </c>
      <c r="BE96" s="122">
        <v>26.579006521</v>
      </c>
      <c r="BF96" s="53">
        <v>53.869447512999997</v>
      </c>
    </row>
    <row r="97" spans="1:58" x14ac:dyDescent="0.25">
      <c r="A97" s="37" t="s">
        <v>218</v>
      </c>
      <c r="B97" s="59">
        <v>3809.95421485</v>
      </c>
      <c r="C97" s="74">
        <v>105.77892013100001</v>
      </c>
      <c r="D97" s="74">
        <v>2142.9940158629997</v>
      </c>
      <c r="E97" s="60">
        <v>181.98435009299999</v>
      </c>
      <c r="F97" s="61">
        <v>1432.362719208</v>
      </c>
      <c r="G97" s="61">
        <v>60.782642795000001</v>
      </c>
      <c r="H97" s="61">
        <v>103.066220391</v>
      </c>
      <c r="I97" s="62">
        <v>364.79808337600002</v>
      </c>
      <c r="J97" s="74">
        <v>543.524250983</v>
      </c>
      <c r="K97" s="74">
        <v>1006.8973675020001</v>
      </c>
      <c r="L97" s="60">
        <v>214.75949998999999</v>
      </c>
      <c r="M97" s="61">
        <v>560.34679921899999</v>
      </c>
      <c r="N97" s="61">
        <v>19.454457602000002</v>
      </c>
      <c r="O97" s="61">
        <v>2.8314895710000001</v>
      </c>
      <c r="P97" s="61">
        <v>10.382128428</v>
      </c>
      <c r="Q97" s="61">
        <v>0</v>
      </c>
      <c r="R97" s="61">
        <v>194.21507743500001</v>
      </c>
      <c r="S97" s="63">
        <v>4.907915257</v>
      </c>
      <c r="T97" s="162">
        <v>10.759660371000001</v>
      </c>
      <c r="U97" s="52">
        <v>3762.4770324149999</v>
      </c>
      <c r="V97" s="52">
        <v>89.719438749333335</v>
      </c>
      <c r="W97" s="52">
        <v>1997.5752663333333</v>
      </c>
      <c r="X97" s="121">
        <v>176.45019265033332</v>
      </c>
      <c r="Y97" s="121">
        <v>1311.2831932436668</v>
      </c>
      <c r="Z97" s="121">
        <v>66.506185236333337</v>
      </c>
      <c r="AA97" s="121">
        <v>108.115739831</v>
      </c>
      <c r="AB97" s="121">
        <v>335.21995537200002</v>
      </c>
      <c r="AC97" s="52">
        <v>590.45056068133329</v>
      </c>
      <c r="AD97" s="52">
        <v>1074.2274101683333</v>
      </c>
      <c r="AE97" s="121">
        <v>228.73581449600002</v>
      </c>
      <c r="AF97" s="121">
        <v>588.02247426966676</v>
      </c>
      <c r="AG97" s="121">
        <v>40.326955745666659</v>
      </c>
      <c r="AH97" s="121">
        <v>3.9820555203333332</v>
      </c>
      <c r="AI97" s="121">
        <v>10.627541622000001</v>
      </c>
      <c r="AJ97" s="121">
        <v>1.1474258036666665</v>
      </c>
      <c r="AK97" s="121">
        <v>196.58428452699999</v>
      </c>
      <c r="AL97" s="121">
        <v>4.800858184</v>
      </c>
      <c r="AM97" s="52">
        <v>10.504356482666667</v>
      </c>
      <c r="AN97" s="53">
        <v>16477.917797659</v>
      </c>
      <c r="AO97" s="53">
        <v>135.164542337</v>
      </c>
      <c r="AP97" s="53">
        <v>8615.0340517559998</v>
      </c>
      <c r="AQ97" s="122">
        <v>1557.2358157210001</v>
      </c>
      <c r="AR97" s="122">
        <v>3713.7727989</v>
      </c>
      <c r="AS97" s="122">
        <v>218.34047869700001</v>
      </c>
      <c r="AT97" s="122">
        <v>170.881185496</v>
      </c>
      <c r="AU97" s="122">
        <v>2954.8037729419998</v>
      </c>
      <c r="AV97" s="53">
        <v>2092.4838917530001</v>
      </c>
      <c r="AW97" s="53">
        <v>5509.2013458739993</v>
      </c>
      <c r="AX97" s="122">
        <v>2268.0390156600001</v>
      </c>
      <c r="AY97" s="122">
        <v>2074.2379717469998</v>
      </c>
      <c r="AZ97" s="122">
        <v>187.75898734400002</v>
      </c>
      <c r="BA97" s="122">
        <v>38.023592542000003</v>
      </c>
      <c r="BB97" s="122">
        <v>26.369687961</v>
      </c>
      <c r="BC97" s="122">
        <v>33.910333344000001</v>
      </c>
      <c r="BD97" s="122">
        <v>857.44757790699998</v>
      </c>
      <c r="BE97" s="122">
        <v>23.414179368999999</v>
      </c>
      <c r="BF97" s="53">
        <v>126.033965939</v>
      </c>
    </row>
    <row r="98" spans="1:58" x14ac:dyDescent="0.25">
      <c r="A98" s="98" t="s">
        <v>219</v>
      </c>
      <c r="B98" s="99">
        <v>3950.4778920460003</v>
      </c>
      <c r="C98" s="100">
        <v>32.272190010999999</v>
      </c>
      <c r="D98" s="100">
        <v>2239.5627353310001</v>
      </c>
      <c r="E98" s="101">
        <v>204.897138133</v>
      </c>
      <c r="F98" s="102">
        <v>1534.530788881</v>
      </c>
      <c r="G98" s="102">
        <v>69.968500544999998</v>
      </c>
      <c r="H98" s="102">
        <v>112.100070765</v>
      </c>
      <c r="I98" s="103">
        <v>318.06623700699998</v>
      </c>
      <c r="J98" s="100">
        <v>615.32211365000001</v>
      </c>
      <c r="K98" s="100">
        <v>1047.8976889550001</v>
      </c>
      <c r="L98" s="101">
        <v>200.326152605</v>
      </c>
      <c r="M98" s="102">
        <v>618.29832533399997</v>
      </c>
      <c r="N98" s="102">
        <v>20.942382144</v>
      </c>
      <c r="O98" s="102">
        <v>2.8213105060000001</v>
      </c>
      <c r="P98" s="102">
        <v>10.344805188</v>
      </c>
      <c r="Q98" s="102">
        <v>1.504698936</v>
      </c>
      <c r="R98" s="102">
        <v>190.04265416999999</v>
      </c>
      <c r="S98" s="104">
        <v>3.6173600719999999</v>
      </c>
      <c r="T98" s="163">
        <v>15.423164098999999</v>
      </c>
      <c r="U98" s="100">
        <v>3953.7931427126664</v>
      </c>
      <c r="V98" s="100">
        <v>71.431395899000009</v>
      </c>
      <c r="W98" s="100">
        <v>2214.8559553163336</v>
      </c>
      <c r="X98" s="120">
        <v>198.216360439</v>
      </c>
      <c r="Y98" s="120">
        <v>1522.1408825199999</v>
      </c>
      <c r="Z98" s="120">
        <v>65.155964314666662</v>
      </c>
      <c r="AA98" s="120">
        <v>102.60784242266668</v>
      </c>
      <c r="AB98" s="120">
        <v>326.73490562000001</v>
      </c>
      <c r="AC98" s="100">
        <v>605.1232710536666</v>
      </c>
      <c r="AD98" s="100">
        <v>1050.0482625396667</v>
      </c>
      <c r="AE98" s="120">
        <v>207.86565140166667</v>
      </c>
      <c r="AF98" s="120">
        <v>618.68340932199999</v>
      </c>
      <c r="AG98" s="120">
        <v>22.119463898333333</v>
      </c>
      <c r="AH98" s="120">
        <v>2.4908574839999997</v>
      </c>
      <c r="AI98" s="120">
        <v>9.7636860360000011</v>
      </c>
      <c r="AJ98" s="120">
        <v>0.36398739366666666</v>
      </c>
      <c r="AK98" s="120">
        <v>185.45234660133335</v>
      </c>
      <c r="AL98" s="120">
        <v>3.3088604026666668</v>
      </c>
      <c r="AM98" s="100">
        <v>12.334257903999999</v>
      </c>
      <c r="AN98" s="100">
        <v>16760.343297858002</v>
      </c>
      <c r="AO98" s="100">
        <v>86.573460802</v>
      </c>
      <c r="AP98" s="100">
        <v>9316.6620662320001</v>
      </c>
      <c r="AQ98" s="120">
        <v>1762.5454801599999</v>
      </c>
      <c r="AR98" s="120">
        <v>3940.924877467</v>
      </c>
      <c r="AS98" s="120">
        <v>214.94537901500001</v>
      </c>
      <c r="AT98" s="120">
        <v>108.47165950500001</v>
      </c>
      <c r="AU98" s="120">
        <v>3289.7746700849998</v>
      </c>
      <c r="AV98" s="100">
        <v>2304.4913285410003</v>
      </c>
      <c r="AW98" s="100">
        <v>4855.3988135210002</v>
      </c>
      <c r="AX98" s="120">
        <v>1644.9433773699998</v>
      </c>
      <c r="AY98" s="120">
        <v>1973.5967443270001</v>
      </c>
      <c r="AZ98" s="120">
        <v>249.38638539999999</v>
      </c>
      <c r="BA98" s="120">
        <v>20.300881973999999</v>
      </c>
      <c r="BB98" s="120">
        <v>22.958160078999999</v>
      </c>
      <c r="BC98" s="120">
        <v>13.944958501999999</v>
      </c>
      <c r="BD98" s="120">
        <v>908.50245183100003</v>
      </c>
      <c r="BE98" s="120">
        <v>21.765854038000001</v>
      </c>
      <c r="BF98" s="100">
        <v>197.217628762</v>
      </c>
    </row>
    <row r="99" spans="1:58" x14ac:dyDescent="0.25">
      <c r="A99" s="37" t="s">
        <v>220</v>
      </c>
      <c r="B99" s="59">
        <v>3894.0508706050005</v>
      </c>
      <c r="C99" s="74">
        <v>8.8576351510000002</v>
      </c>
      <c r="D99" s="74">
        <v>2156.4553577460001</v>
      </c>
      <c r="E99" s="60">
        <v>167.02420874399999</v>
      </c>
      <c r="F99" s="61">
        <v>1423.9622758519999</v>
      </c>
      <c r="G99" s="61">
        <v>53.489020613999998</v>
      </c>
      <c r="H99" s="61">
        <v>153.07585172099999</v>
      </c>
      <c r="I99" s="62">
        <v>358.90400081500002</v>
      </c>
      <c r="J99" s="74">
        <v>643.49771124300003</v>
      </c>
      <c r="K99" s="74">
        <v>1066.567635632</v>
      </c>
      <c r="L99" s="60">
        <v>182.049035704</v>
      </c>
      <c r="M99" s="61">
        <v>641.41212325900005</v>
      </c>
      <c r="N99" s="61">
        <v>20.61475119</v>
      </c>
      <c r="O99" s="61">
        <v>1.945055295</v>
      </c>
      <c r="P99" s="61">
        <v>8.7527488279999996</v>
      </c>
      <c r="Q99" s="61">
        <v>0.97252764800000002</v>
      </c>
      <c r="R99" s="61">
        <v>192.537873934</v>
      </c>
      <c r="S99" s="63">
        <v>18.283519773999998</v>
      </c>
      <c r="T99" s="162">
        <v>18.672530833</v>
      </c>
      <c r="U99" s="52">
        <v>4051.909614622667</v>
      </c>
      <c r="V99" s="52">
        <v>29.905906282666667</v>
      </c>
      <c r="W99" s="52">
        <v>2289.7525313406668</v>
      </c>
      <c r="X99" s="121">
        <v>183.84210517966667</v>
      </c>
      <c r="Y99" s="121">
        <v>1551.5073078346668</v>
      </c>
      <c r="Z99" s="121">
        <v>62.218351476999999</v>
      </c>
      <c r="AA99" s="121">
        <v>141.54476538599999</v>
      </c>
      <c r="AB99" s="121">
        <v>350.64000146333336</v>
      </c>
      <c r="AC99" s="52">
        <v>630.88059820799992</v>
      </c>
      <c r="AD99" s="52">
        <v>1082.5338444286665</v>
      </c>
      <c r="AE99" s="121">
        <v>200.93261324333332</v>
      </c>
      <c r="AF99" s="121">
        <v>648.04777886999989</v>
      </c>
      <c r="AG99" s="121">
        <v>22.788982614333332</v>
      </c>
      <c r="AH99" s="121">
        <v>2.4803830336666666</v>
      </c>
      <c r="AI99" s="121">
        <v>9.6793124876666656</v>
      </c>
      <c r="AJ99" s="121">
        <v>2.3084779746666668</v>
      </c>
      <c r="AK99" s="121">
        <v>183.86245629166669</v>
      </c>
      <c r="AL99" s="121">
        <v>12.433839913333335</v>
      </c>
      <c r="AM99" s="52">
        <v>18.836734362666668</v>
      </c>
      <c r="AN99" s="53">
        <v>17060.321705954004</v>
      </c>
      <c r="AO99" s="53">
        <v>68.970219087000004</v>
      </c>
      <c r="AP99" s="53">
        <v>9575.6756114750006</v>
      </c>
      <c r="AQ99" s="122">
        <v>1643.1638171289999</v>
      </c>
      <c r="AR99" s="122">
        <v>4363.0553311530002</v>
      </c>
      <c r="AS99" s="122">
        <v>154.99664610100001</v>
      </c>
      <c r="AT99" s="122">
        <v>235.90335973800001</v>
      </c>
      <c r="AU99" s="122">
        <v>3178.5564573539996</v>
      </c>
      <c r="AV99" s="53">
        <v>2310.3807200840001</v>
      </c>
      <c r="AW99" s="53">
        <v>4896.0099100099997</v>
      </c>
      <c r="AX99" s="122">
        <v>1649.8671949070001</v>
      </c>
      <c r="AY99" s="122">
        <v>1881.143354886</v>
      </c>
      <c r="AZ99" s="122">
        <v>333.601796519</v>
      </c>
      <c r="BA99" s="122">
        <v>17.494650196000002</v>
      </c>
      <c r="BB99" s="122">
        <v>29.833379397000002</v>
      </c>
      <c r="BC99" s="122">
        <v>88.382042317</v>
      </c>
      <c r="BD99" s="122">
        <v>670.183261184</v>
      </c>
      <c r="BE99" s="122">
        <v>225.50423060399999</v>
      </c>
      <c r="BF99" s="53">
        <v>209.28524529800001</v>
      </c>
    </row>
    <row r="100" spans="1:58" x14ac:dyDescent="0.25">
      <c r="A100" s="37" t="s">
        <v>221</v>
      </c>
      <c r="B100" s="59">
        <v>3767.5519508030002</v>
      </c>
      <c r="C100" s="74">
        <v>27.418844116999999</v>
      </c>
      <c r="D100" s="74">
        <v>2122.2193709140001</v>
      </c>
      <c r="E100" s="60">
        <v>168.060553677</v>
      </c>
      <c r="F100" s="61">
        <v>1345.3985911120001</v>
      </c>
      <c r="G100" s="61">
        <v>60.093108876999999</v>
      </c>
      <c r="H100" s="61">
        <v>193.675879565</v>
      </c>
      <c r="I100" s="62">
        <v>354.99123768300001</v>
      </c>
      <c r="J100" s="74">
        <v>555.43473007099999</v>
      </c>
      <c r="K100" s="74">
        <v>1050.4221080600003</v>
      </c>
      <c r="L100" s="60">
        <v>152.84504383199999</v>
      </c>
      <c r="M100" s="61">
        <v>627.602584439</v>
      </c>
      <c r="N100" s="61">
        <v>17.515783410000001</v>
      </c>
      <c r="O100" s="61">
        <v>7.8465524330000003</v>
      </c>
      <c r="P100" s="61">
        <v>15.310346211000001</v>
      </c>
      <c r="Q100" s="61">
        <v>0.95689663800000002</v>
      </c>
      <c r="R100" s="61">
        <v>183.37075910300001</v>
      </c>
      <c r="S100" s="63">
        <v>44.974141994</v>
      </c>
      <c r="T100" s="162">
        <v>12.056897641000001</v>
      </c>
      <c r="U100" s="52">
        <v>3897.493663759667</v>
      </c>
      <c r="V100" s="52">
        <v>18.987627874666668</v>
      </c>
      <c r="W100" s="52">
        <v>2200.9660226640003</v>
      </c>
      <c r="X100" s="121">
        <v>168.181177886</v>
      </c>
      <c r="Y100" s="121">
        <v>1459.4590559926667</v>
      </c>
      <c r="Z100" s="121">
        <v>52.60111503833334</v>
      </c>
      <c r="AA100" s="121">
        <v>186.52453699900002</v>
      </c>
      <c r="AB100" s="121">
        <v>334.20013674800003</v>
      </c>
      <c r="AC100" s="52">
        <v>584.30725382333333</v>
      </c>
      <c r="AD100" s="52">
        <v>1077.0305666940001</v>
      </c>
      <c r="AE100" s="121">
        <v>170.75829526466669</v>
      </c>
      <c r="AF100" s="121">
        <v>625.94449996266667</v>
      </c>
      <c r="AG100" s="121">
        <v>21.794209017333333</v>
      </c>
      <c r="AH100" s="121">
        <v>3.4885678589999998</v>
      </c>
      <c r="AI100" s="121">
        <v>13.767602087333332</v>
      </c>
      <c r="AJ100" s="121">
        <v>0.82291516666666675</v>
      </c>
      <c r="AK100" s="121">
        <v>190.16831932400001</v>
      </c>
      <c r="AL100" s="121">
        <v>50.286158012333338</v>
      </c>
      <c r="AM100" s="52">
        <v>16.202192703666668</v>
      </c>
      <c r="AN100" s="53">
        <v>15370.019451386997</v>
      </c>
      <c r="AO100" s="53">
        <v>78.394448050999998</v>
      </c>
      <c r="AP100" s="53">
        <v>8859.7665352619988</v>
      </c>
      <c r="AQ100" s="122">
        <v>1613.1825342879999</v>
      </c>
      <c r="AR100" s="122">
        <v>3931.9459247169998</v>
      </c>
      <c r="AS100" s="122">
        <v>155.586882855</v>
      </c>
      <c r="AT100" s="122">
        <v>301.779268747</v>
      </c>
      <c r="AU100" s="122">
        <v>2857.271924655</v>
      </c>
      <c r="AV100" s="53">
        <v>1976.6028411530001</v>
      </c>
      <c r="AW100" s="53">
        <v>4259.4920527999993</v>
      </c>
      <c r="AX100" s="122">
        <v>1203.7494618619999</v>
      </c>
      <c r="AY100" s="122">
        <v>1642.0619886179998</v>
      </c>
      <c r="AZ100" s="122">
        <v>260.02268640300002</v>
      </c>
      <c r="BA100" s="122">
        <v>32.263714419000003</v>
      </c>
      <c r="BB100" s="122">
        <v>35.799606120999997</v>
      </c>
      <c r="BC100" s="122">
        <v>2.9044140519999999</v>
      </c>
      <c r="BD100" s="122">
        <v>686.179201616</v>
      </c>
      <c r="BE100" s="122">
        <v>396.51097970900003</v>
      </c>
      <c r="BF100" s="53">
        <v>195.76357412099998</v>
      </c>
    </row>
    <row r="101" spans="1:58" x14ac:dyDescent="0.25">
      <c r="A101" s="37" t="s">
        <v>222</v>
      </c>
      <c r="B101" s="59">
        <v>3919.2207966350002</v>
      </c>
      <c r="C101" s="74">
        <v>35.277355139999997</v>
      </c>
      <c r="D101" s="74">
        <v>2307.3208059950002</v>
      </c>
      <c r="E101" s="60">
        <v>173.18903867500001</v>
      </c>
      <c r="F101" s="61">
        <v>1550.9259579479999</v>
      </c>
      <c r="G101" s="61">
        <v>75.593126194999996</v>
      </c>
      <c r="H101" s="61">
        <v>171.56021839300001</v>
      </c>
      <c r="I101" s="62">
        <v>336.05246478399999</v>
      </c>
      <c r="J101" s="74">
        <v>587.78784846600001</v>
      </c>
      <c r="K101" s="74">
        <v>977.41013320100001</v>
      </c>
      <c r="L101" s="60">
        <v>175.04391350700001</v>
      </c>
      <c r="M101" s="61">
        <v>572.63076180400003</v>
      </c>
      <c r="N101" s="61">
        <v>26.656351989000001</v>
      </c>
      <c r="O101" s="61">
        <v>5.7123269170000004</v>
      </c>
      <c r="P101" s="61">
        <v>8.7589012719999992</v>
      </c>
      <c r="Q101" s="61">
        <v>0.76164358899999995</v>
      </c>
      <c r="R101" s="61">
        <v>186.89417963700001</v>
      </c>
      <c r="S101" s="63">
        <v>0.95205448599999998</v>
      </c>
      <c r="T101" s="162">
        <v>11.424653833000001</v>
      </c>
      <c r="U101" s="52">
        <v>3886.419408319</v>
      </c>
      <c r="V101" s="52">
        <v>33.744919942000003</v>
      </c>
      <c r="W101" s="52">
        <v>2206.1192565926667</v>
      </c>
      <c r="X101" s="121">
        <v>161.16877509100001</v>
      </c>
      <c r="Y101" s="121">
        <v>1455.8373481663332</v>
      </c>
      <c r="Z101" s="121">
        <v>68.609796654666667</v>
      </c>
      <c r="AA101" s="121">
        <v>181.30289588866665</v>
      </c>
      <c r="AB101" s="121">
        <v>339.20044079199999</v>
      </c>
      <c r="AC101" s="52">
        <v>575.02644355633345</v>
      </c>
      <c r="AD101" s="52">
        <v>1059.6998448930001</v>
      </c>
      <c r="AE101" s="121">
        <v>174.99673579966668</v>
      </c>
      <c r="AF101" s="121">
        <v>617.02810644700003</v>
      </c>
      <c r="AG101" s="121">
        <v>27.373143584666668</v>
      </c>
      <c r="AH101" s="121">
        <v>13.432326600000001</v>
      </c>
      <c r="AI101" s="121">
        <v>11.350622170999999</v>
      </c>
      <c r="AJ101" s="121">
        <v>3.6897301613333333</v>
      </c>
      <c r="AK101" s="121">
        <v>194.81517671133335</v>
      </c>
      <c r="AL101" s="121">
        <v>17.014003418000001</v>
      </c>
      <c r="AM101" s="52">
        <v>11.828943335</v>
      </c>
      <c r="AN101" s="53">
        <v>15582.131078810999</v>
      </c>
      <c r="AO101" s="53">
        <v>90.514492059999995</v>
      </c>
      <c r="AP101" s="53">
        <v>8836.3030879769994</v>
      </c>
      <c r="AQ101" s="122">
        <v>1537.8995451660001</v>
      </c>
      <c r="AR101" s="122">
        <v>4093.952852763</v>
      </c>
      <c r="AS101" s="122">
        <v>147.453489236</v>
      </c>
      <c r="AT101" s="122">
        <v>244.572792475</v>
      </c>
      <c r="AU101" s="122">
        <v>2812.4244083369999</v>
      </c>
      <c r="AV101" s="53">
        <v>1965.5925914059999</v>
      </c>
      <c r="AW101" s="53">
        <v>4555.2787265910001</v>
      </c>
      <c r="AX101" s="122">
        <v>1331.6839210620001</v>
      </c>
      <c r="AY101" s="122">
        <v>1873.358427489</v>
      </c>
      <c r="AZ101" s="122">
        <v>275.95220326699996</v>
      </c>
      <c r="BA101" s="122">
        <v>28.844653491999999</v>
      </c>
      <c r="BB101" s="122">
        <v>31.347023226000005</v>
      </c>
      <c r="BC101" s="122">
        <v>64.518011733000009</v>
      </c>
      <c r="BD101" s="122">
        <v>820.91854438500002</v>
      </c>
      <c r="BE101" s="122">
        <v>128.65594193699999</v>
      </c>
      <c r="BF101" s="53">
        <v>134.442180777</v>
      </c>
    </row>
    <row r="102" spans="1:58" x14ac:dyDescent="0.25">
      <c r="A102" s="37" t="s">
        <v>223</v>
      </c>
      <c r="B102" s="59">
        <v>4082.9782207049998</v>
      </c>
      <c r="C102" s="74">
        <v>14.311734574000001</v>
      </c>
      <c r="D102" s="74">
        <v>2379.3306330629998</v>
      </c>
      <c r="E102" s="60">
        <v>144.10931129299999</v>
      </c>
      <c r="F102" s="61">
        <v>1650.40319785</v>
      </c>
      <c r="G102" s="61">
        <v>100.563788273</v>
      </c>
      <c r="H102" s="61">
        <v>170.21422986600001</v>
      </c>
      <c r="I102" s="62">
        <v>314.04010578100002</v>
      </c>
      <c r="J102" s="74">
        <v>626.79716728100004</v>
      </c>
      <c r="K102" s="74">
        <v>1043.6471961489999</v>
      </c>
      <c r="L102" s="60">
        <v>242.28633004700001</v>
      </c>
      <c r="M102" s="61">
        <v>571.56733497899995</v>
      </c>
      <c r="N102" s="61">
        <v>17.738264254000001</v>
      </c>
      <c r="O102" s="61">
        <v>2.8623469149999998</v>
      </c>
      <c r="P102" s="61">
        <v>10.752523526999999</v>
      </c>
      <c r="Q102" s="61">
        <v>0.95411563799999999</v>
      </c>
      <c r="R102" s="61">
        <v>195.57804951200001</v>
      </c>
      <c r="S102" s="63">
        <v>1.9082312770000001</v>
      </c>
      <c r="T102" s="162">
        <v>18.891489637999999</v>
      </c>
      <c r="U102" s="52">
        <v>4049.3605935609999</v>
      </c>
      <c r="V102" s="52">
        <v>21.702674730333332</v>
      </c>
      <c r="W102" s="52">
        <v>2365.2774275843335</v>
      </c>
      <c r="X102" s="121">
        <v>147.82229788733335</v>
      </c>
      <c r="Y102" s="121">
        <v>1652.4741347763331</v>
      </c>
      <c r="Z102" s="121">
        <v>99.578709410333332</v>
      </c>
      <c r="AA102" s="121">
        <v>176.70082412166667</v>
      </c>
      <c r="AB102" s="121">
        <v>288.70146138866664</v>
      </c>
      <c r="AC102" s="52">
        <v>602.98685398633324</v>
      </c>
      <c r="AD102" s="52">
        <v>1043.4585185626665</v>
      </c>
      <c r="AE102" s="121">
        <v>218.48273689466669</v>
      </c>
      <c r="AF102" s="121">
        <v>585.00919995299989</v>
      </c>
      <c r="AG102" s="121">
        <v>27.266042042999999</v>
      </c>
      <c r="AH102" s="120">
        <v>3.7545348786666666</v>
      </c>
      <c r="AI102" s="120">
        <v>12.029741314333334</v>
      </c>
      <c r="AJ102" s="120">
        <v>2.0194591979999998</v>
      </c>
      <c r="AK102" s="120">
        <v>192.29662180866669</v>
      </c>
      <c r="AL102" s="120">
        <v>2.6001824723333331</v>
      </c>
      <c r="AM102" s="100">
        <v>15.935118697333332</v>
      </c>
      <c r="AN102" s="100">
        <v>15628.709920592002</v>
      </c>
      <c r="AO102" s="100">
        <v>54.825150534000002</v>
      </c>
      <c r="AP102" s="100">
        <v>7979.4878986410004</v>
      </c>
      <c r="AQ102" s="120">
        <v>1354.8024627990001</v>
      </c>
      <c r="AR102" s="120">
        <v>3594.9010536010001</v>
      </c>
      <c r="AS102" s="120">
        <v>162.06967740600001</v>
      </c>
      <c r="AT102" s="120">
        <v>197.58214223800002</v>
      </c>
      <c r="AU102" s="120">
        <v>2670.1325625969998</v>
      </c>
      <c r="AV102" s="100">
        <v>2252.232077652</v>
      </c>
      <c r="AW102" s="100">
        <v>5081.0337696280003</v>
      </c>
      <c r="AX102" s="120">
        <v>1617.36136721</v>
      </c>
      <c r="AY102" s="120">
        <v>1946.2009865350001</v>
      </c>
      <c r="AZ102" s="120">
        <v>294.20700774199997</v>
      </c>
      <c r="BA102" s="120">
        <v>16.820378965</v>
      </c>
      <c r="BB102" s="120">
        <v>28.215752090999999</v>
      </c>
      <c r="BC102" s="120">
        <v>26.453612351</v>
      </c>
      <c r="BD102" s="120">
        <v>1139.446465663</v>
      </c>
      <c r="BE102" s="120">
        <v>12.328199071</v>
      </c>
      <c r="BF102" s="100">
        <v>261.131024137</v>
      </c>
    </row>
    <row r="103" spans="1:58" x14ac:dyDescent="0.25">
      <c r="A103" s="37" t="s">
        <v>224</v>
      </c>
      <c r="B103" s="59">
        <v>4473.1480700109996</v>
      </c>
      <c r="C103" s="74">
        <v>24.584906953000001</v>
      </c>
      <c r="D103" s="74">
        <v>2380.7917727579998</v>
      </c>
      <c r="E103" s="60">
        <v>126.490568228</v>
      </c>
      <c r="F103" s="61">
        <v>1582.4605988329999</v>
      </c>
      <c r="G103" s="61">
        <v>112.47110976099999</v>
      </c>
      <c r="H103" s="61">
        <v>238.29937369300001</v>
      </c>
      <c r="I103" s="62">
        <v>321.07012224300001</v>
      </c>
      <c r="J103" s="74">
        <v>746.81943245599996</v>
      </c>
      <c r="K103" s="74">
        <v>1303.9167467270001</v>
      </c>
      <c r="L103" s="60">
        <v>357.94291883300002</v>
      </c>
      <c r="M103" s="61">
        <v>623.77902984900004</v>
      </c>
      <c r="N103" s="61">
        <v>21.354637778000001</v>
      </c>
      <c r="O103" s="61">
        <v>7.1625319469999997</v>
      </c>
      <c r="P103" s="61">
        <v>17.631151573</v>
      </c>
      <c r="Q103" s="61">
        <v>5.0331305569999998</v>
      </c>
      <c r="R103" s="61">
        <v>267.33528924400002</v>
      </c>
      <c r="S103" s="63">
        <v>3.6780569459999999</v>
      </c>
      <c r="T103" s="162">
        <v>17.035211116999999</v>
      </c>
      <c r="U103" s="52">
        <v>4330.9326632820002</v>
      </c>
      <c r="V103" s="52">
        <v>15.349903520333333</v>
      </c>
      <c r="W103" s="52">
        <v>2425.5478905596665</v>
      </c>
      <c r="X103" s="121">
        <v>138.88460089600002</v>
      </c>
      <c r="Y103" s="121">
        <v>1678.7025514333334</v>
      </c>
      <c r="Z103" s="121">
        <v>111.86489699600001</v>
      </c>
      <c r="AA103" s="121">
        <v>203.42781147733334</v>
      </c>
      <c r="AB103" s="121">
        <v>292.668029757</v>
      </c>
      <c r="AC103" s="52">
        <v>666.78830549133329</v>
      </c>
      <c r="AD103" s="52">
        <v>1202.1425849163334</v>
      </c>
      <c r="AE103" s="121">
        <v>289.62294076633333</v>
      </c>
      <c r="AF103" s="121">
        <v>647.86048133833344</v>
      </c>
      <c r="AG103" s="121">
        <v>27.722951941333335</v>
      </c>
      <c r="AH103" s="121">
        <v>6.1836256260000004</v>
      </c>
      <c r="AI103" s="121">
        <v>13.802306147000001</v>
      </c>
      <c r="AJ103" s="121">
        <v>5.7511640546666669</v>
      </c>
      <c r="AK103" s="121">
        <v>206.824526862</v>
      </c>
      <c r="AL103" s="121">
        <v>4.3745881806666667</v>
      </c>
      <c r="AM103" s="52">
        <v>21.103978794333333</v>
      </c>
      <c r="AN103" s="53">
        <v>17523.702122404</v>
      </c>
      <c r="AO103" s="53">
        <v>38.926776872000005</v>
      </c>
      <c r="AP103" s="53">
        <v>8726.304381603999</v>
      </c>
      <c r="AQ103" s="122">
        <v>1205.8064186690001</v>
      </c>
      <c r="AR103" s="122">
        <v>4609.4178646659993</v>
      </c>
      <c r="AS103" s="122">
        <v>173.04322766299998</v>
      </c>
      <c r="AT103" s="122">
        <v>325.25791253600005</v>
      </c>
      <c r="AU103" s="122">
        <v>2412.77895807</v>
      </c>
      <c r="AV103" s="53">
        <v>2269.728236681</v>
      </c>
      <c r="AW103" s="53">
        <v>6249.8288542509999</v>
      </c>
      <c r="AX103" s="122">
        <v>2457.2484396059999</v>
      </c>
      <c r="AY103" s="122">
        <v>2152.7371036149998</v>
      </c>
      <c r="AZ103" s="122">
        <v>317.76158344999999</v>
      </c>
      <c r="BA103" s="122">
        <v>26.259093519</v>
      </c>
      <c r="BB103" s="122">
        <v>30.761089320000004</v>
      </c>
      <c r="BC103" s="122">
        <v>150.668468187</v>
      </c>
      <c r="BD103" s="122">
        <v>1077.3873972859999</v>
      </c>
      <c r="BE103" s="122">
        <v>37.005679267999994</v>
      </c>
      <c r="BF103" s="53">
        <v>238.91387299600001</v>
      </c>
    </row>
    <row r="104" spans="1:58" x14ac:dyDescent="0.25">
      <c r="A104" s="37" t="s">
        <v>225</v>
      </c>
      <c r="B104" s="59">
        <v>4706.6298010999999</v>
      </c>
      <c r="C104" s="74">
        <v>17.361555698</v>
      </c>
      <c r="D104" s="74">
        <v>2481.4254580289999</v>
      </c>
      <c r="E104" s="60">
        <v>134.86307582800001</v>
      </c>
      <c r="F104" s="61">
        <v>1585.629509328</v>
      </c>
      <c r="G104" s="61">
        <v>127.510981292</v>
      </c>
      <c r="H104" s="61">
        <v>257.14393050299998</v>
      </c>
      <c r="I104" s="62">
        <v>376.27796107799998</v>
      </c>
      <c r="J104" s="74">
        <v>665.03435439600003</v>
      </c>
      <c r="K104" s="74">
        <v>1526.7972205000001</v>
      </c>
      <c r="L104" s="60">
        <v>399.95066018300002</v>
      </c>
      <c r="M104" s="61">
        <v>655.42786443600005</v>
      </c>
      <c r="N104" s="61">
        <v>24.112824762999999</v>
      </c>
      <c r="O104" s="61">
        <v>5.9800914069999997</v>
      </c>
      <c r="P104" s="61">
        <v>34.352440627</v>
      </c>
      <c r="Q104" s="61">
        <v>5.5942790579999997</v>
      </c>
      <c r="R104" s="61">
        <v>396.556405665</v>
      </c>
      <c r="S104" s="63">
        <v>4.8226543609999997</v>
      </c>
      <c r="T104" s="162">
        <v>16.011212477000001</v>
      </c>
      <c r="U104" s="52">
        <v>4654.9348927089995</v>
      </c>
      <c r="V104" s="52">
        <v>19.717109312666665</v>
      </c>
      <c r="W104" s="52">
        <v>2502.7863075736668</v>
      </c>
      <c r="X104" s="121">
        <v>135.65104140133334</v>
      </c>
      <c r="Y104" s="121">
        <v>1646.4402029656667</v>
      </c>
      <c r="Z104" s="121">
        <v>116.33350127466667</v>
      </c>
      <c r="AA104" s="121">
        <v>246.19887692233337</v>
      </c>
      <c r="AB104" s="121">
        <v>358.16268500966663</v>
      </c>
      <c r="AC104" s="52">
        <v>685.20147273366672</v>
      </c>
      <c r="AD104" s="52">
        <v>1431.1053717746668</v>
      </c>
      <c r="AE104" s="121">
        <v>395.42595972433332</v>
      </c>
      <c r="AF104" s="121">
        <v>642.85044222766658</v>
      </c>
      <c r="AG104" s="121">
        <v>22.832798026999999</v>
      </c>
      <c r="AH104" s="121">
        <v>7.3630978603333332</v>
      </c>
      <c r="AI104" s="121">
        <v>14.388653509333333</v>
      </c>
      <c r="AJ104" s="121">
        <v>2.458183988</v>
      </c>
      <c r="AK104" s="121">
        <v>340.43215797400001</v>
      </c>
      <c r="AL104" s="121">
        <v>5.3540784639999996</v>
      </c>
      <c r="AM104" s="52">
        <v>16.124631314333332</v>
      </c>
      <c r="AN104" s="53">
        <v>18426.009463027003</v>
      </c>
      <c r="AO104" s="53">
        <v>55.645026481000002</v>
      </c>
      <c r="AP104" s="53">
        <v>9171.3470755650014</v>
      </c>
      <c r="AQ104" s="122">
        <v>1136.5643444069999</v>
      </c>
      <c r="AR104" s="122">
        <v>4713.8317425080004</v>
      </c>
      <c r="AS104" s="122">
        <v>142.77138539200001</v>
      </c>
      <c r="AT104" s="122">
        <v>411.27184550799996</v>
      </c>
      <c r="AU104" s="122">
        <v>2766.9077577500002</v>
      </c>
      <c r="AV104" s="53">
        <v>2287.3259092059998</v>
      </c>
      <c r="AW104" s="53">
        <v>6792.2684254330024</v>
      </c>
      <c r="AX104" s="122">
        <v>2951.43854074</v>
      </c>
      <c r="AY104" s="122">
        <v>1888.2063177580003</v>
      </c>
      <c r="AZ104" s="122">
        <v>356.998003036</v>
      </c>
      <c r="BA104" s="122">
        <v>55.876185583999998</v>
      </c>
      <c r="BB104" s="122">
        <v>74.450649486999993</v>
      </c>
      <c r="BC104" s="122">
        <v>44.923195247999999</v>
      </c>
      <c r="BD104" s="122">
        <v>1387.149008825</v>
      </c>
      <c r="BE104" s="122">
        <v>33.226524755</v>
      </c>
      <c r="BF104" s="53">
        <v>119.423026342</v>
      </c>
    </row>
    <row r="105" spans="1:58" x14ac:dyDescent="0.25">
      <c r="A105" s="37" t="s">
        <v>226</v>
      </c>
      <c r="B105" s="59">
        <v>4682.839530237</v>
      </c>
      <c r="C105" s="74">
        <v>9.2466930079999994</v>
      </c>
      <c r="D105" s="74">
        <v>2441.8696036350002</v>
      </c>
      <c r="E105" s="60">
        <v>110.35627213399999</v>
      </c>
      <c r="F105" s="61">
        <v>1585.2963427330001</v>
      </c>
      <c r="G105" s="61">
        <v>117.045236297</v>
      </c>
      <c r="H105" s="61">
        <v>246.54209347700001</v>
      </c>
      <c r="I105" s="62">
        <v>382.62965899400001</v>
      </c>
      <c r="J105" s="74">
        <v>680.01560309399997</v>
      </c>
      <c r="K105" s="74">
        <v>1537.1488122370001</v>
      </c>
      <c r="L105" s="60">
        <v>407.69094477300001</v>
      </c>
      <c r="M105" s="61">
        <v>639.05877066100004</v>
      </c>
      <c r="N105" s="61">
        <v>17.044874788000001</v>
      </c>
      <c r="O105" s="61">
        <v>7.6625359279999996</v>
      </c>
      <c r="P105" s="61">
        <v>11.074063383</v>
      </c>
      <c r="Q105" s="61">
        <v>0</v>
      </c>
      <c r="R105" s="61">
        <v>450.97791813800001</v>
      </c>
      <c r="S105" s="63">
        <v>3.6397045659999998</v>
      </c>
      <c r="T105" s="162">
        <v>14.558818262999999</v>
      </c>
      <c r="U105" s="52">
        <v>4802.7831310196671</v>
      </c>
      <c r="V105" s="52">
        <v>11.935657020000001</v>
      </c>
      <c r="W105" s="52">
        <v>2479.9053826156664</v>
      </c>
      <c r="X105" s="121">
        <v>133.15429076833334</v>
      </c>
      <c r="Y105" s="121">
        <v>1595.2561644546665</v>
      </c>
      <c r="Z105" s="121">
        <v>118.54384790500001</v>
      </c>
      <c r="AA105" s="121">
        <v>268.03001133099997</v>
      </c>
      <c r="AB105" s="121">
        <v>364.92106815666665</v>
      </c>
      <c r="AC105" s="52">
        <v>679.48541058199999</v>
      </c>
      <c r="AD105" s="52">
        <v>1615.271556713667</v>
      </c>
      <c r="AE105" s="121">
        <v>427.77840197966663</v>
      </c>
      <c r="AF105" s="121">
        <v>653.42973134033343</v>
      </c>
      <c r="AG105" s="121">
        <v>23.086692127999999</v>
      </c>
      <c r="AH105" s="121">
        <v>7.9926400543333331</v>
      </c>
      <c r="AI105" s="121">
        <v>42.712383720666672</v>
      </c>
      <c r="AJ105" s="121">
        <v>3.9293690953333336</v>
      </c>
      <c r="AK105" s="121">
        <v>451.85439670266669</v>
      </c>
      <c r="AL105" s="121">
        <v>4.4879416926666664</v>
      </c>
      <c r="AM105" s="52">
        <v>16.185124088333335</v>
      </c>
      <c r="AN105" s="53">
        <v>18184.189043316001</v>
      </c>
      <c r="AO105" s="53">
        <v>31.200375821999998</v>
      </c>
      <c r="AP105" s="53">
        <v>9091.7777161409995</v>
      </c>
      <c r="AQ105" s="122">
        <v>1076.698335262</v>
      </c>
      <c r="AR105" s="122">
        <v>4536.9320182060001</v>
      </c>
      <c r="AS105" s="122">
        <v>133.53570657</v>
      </c>
      <c r="AT105" s="122">
        <v>384.38703945099996</v>
      </c>
      <c r="AU105" s="122">
        <v>2960.2246166519999</v>
      </c>
      <c r="AV105" s="53">
        <v>2385.4709434659999</v>
      </c>
      <c r="AW105" s="53">
        <v>6552.3430863450012</v>
      </c>
      <c r="AX105" s="122">
        <v>3161.6468635169999</v>
      </c>
      <c r="AY105" s="122">
        <v>1802.7445786429998</v>
      </c>
      <c r="AZ105" s="122">
        <v>289.01716163999998</v>
      </c>
      <c r="BA105" s="122">
        <v>10.762331461</v>
      </c>
      <c r="BB105" s="122">
        <v>148.93130010499999</v>
      </c>
      <c r="BC105" s="122">
        <v>74.572151344999995</v>
      </c>
      <c r="BD105" s="122">
        <v>1034.012732719</v>
      </c>
      <c r="BE105" s="122">
        <v>30.655966915</v>
      </c>
      <c r="BF105" s="53">
        <v>123.396921542</v>
      </c>
    </row>
    <row r="106" spans="1:58" x14ac:dyDescent="0.25">
      <c r="A106" s="98" t="s">
        <v>227</v>
      </c>
      <c r="B106" s="99">
        <v>5027.3938947000006</v>
      </c>
      <c r="C106" s="100">
        <v>5.4548144619999999</v>
      </c>
      <c r="D106" s="100">
        <v>2444.7714557579998</v>
      </c>
      <c r="E106" s="101">
        <v>118.17918013400001</v>
      </c>
      <c r="F106" s="102">
        <v>1581.261439652</v>
      </c>
      <c r="G106" s="102">
        <v>119.685208105</v>
      </c>
      <c r="H106" s="102">
        <v>266.13937833699998</v>
      </c>
      <c r="I106" s="103">
        <v>359.50624952999999</v>
      </c>
      <c r="J106" s="100">
        <v>682.16668521999998</v>
      </c>
      <c r="K106" s="100">
        <v>1871.6531729920005</v>
      </c>
      <c r="L106" s="101">
        <v>484.725608077</v>
      </c>
      <c r="M106" s="102">
        <v>754.18071657600001</v>
      </c>
      <c r="N106" s="102">
        <v>28.648023203000001</v>
      </c>
      <c r="O106" s="102">
        <v>8.6830535710000003</v>
      </c>
      <c r="P106" s="102">
        <v>13.803980115</v>
      </c>
      <c r="Q106" s="102">
        <v>6.5605293649999998</v>
      </c>
      <c r="R106" s="102">
        <v>568.29777597400005</v>
      </c>
      <c r="S106" s="104">
        <v>6.753486111</v>
      </c>
      <c r="T106" s="163">
        <v>23.347766268000001</v>
      </c>
      <c r="U106" s="100">
        <v>5036.0242513310004</v>
      </c>
      <c r="V106" s="100">
        <v>8.3171634860000001</v>
      </c>
      <c r="W106" s="100">
        <v>2496.4061809189998</v>
      </c>
      <c r="X106" s="120">
        <v>111.451684832</v>
      </c>
      <c r="Y106" s="120">
        <v>1633.023149697</v>
      </c>
      <c r="Z106" s="120">
        <v>121.23979180333333</v>
      </c>
      <c r="AA106" s="120">
        <v>275.00725337166665</v>
      </c>
      <c r="AB106" s="120">
        <v>355.684301215</v>
      </c>
      <c r="AC106" s="100">
        <v>687.43394946733326</v>
      </c>
      <c r="AD106" s="100">
        <v>1824.1799200149999</v>
      </c>
      <c r="AE106" s="120">
        <v>466.93581515366668</v>
      </c>
      <c r="AF106" s="120">
        <v>742.4037469983333</v>
      </c>
      <c r="AG106" s="120">
        <v>26.177867128000003</v>
      </c>
      <c r="AH106" s="120">
        <v>12.049635590999999</v>
      </c>
      <c r="AI106" s="120">
        <v>13.492455236333333</v>
      </c>
      <c r="AJ106" s="120">
        <v>3.3934944803333331</v>
      </c>
      <c r="AK106" s="120">
        <v>552.81483630833327</v>
      </c>
      <c r="AL106" s="120">
        <v>6.912069118999999</v>
      </c>
      <c r="AM106" s="100">
        <v>19.687037443666668</v>
      </c>
      <c r="AN106" s="100">
        <v>18965.372856744998</v>
      </c>
      <c r="AO106" s="100">
        <v>29.940947814999998</v>
      </c>
      <c r="AP106" s="100">
        <v>8264.4412308669998</v>
      </c>
      <c r="AQ106" s="120">
        <v>1062.1041846630001</v>
      </c>
      <c r="AR106" s="120">
        <v>3796.5808733540002</v>
      </c>
      <c r="AS106" s="120">
        <v>79.365976144000001</v>
      </c>
      <c r="AT106" s="120">
        <v>572.17282507699997</v>
      </c>
      <c r="AU106" s="120">
        <v>2754.2173716289999</v>
      </c>
      <c r="AV106" s="100">
        <v>2376.2135019100001</v>
      </c>
      <c r="AW106" s="100">
        <v>8125.1240634739997</v>
      </c>
      <c r="AX106" s="120">
        <v>3823.6075565290002</v>
      </c>
      <c r="AY106" s="120">
        <v>2457.7994983569997</v>
      </c>
      <c r="AZ106" s="120">
        <v>283.04938753200003</v>
      </c>
      <c r="BA106" s="120">
        <v>32.166173759000003</v>
      </c>
      <c r="BB106" s="120">
        <v>57.439357649000002</v>
      </c>
      <c r="BC106" s="120">
        <v>34.188940572999996</v>
      </c>
      <c r="BD106" s="120">
        <v>1421.5626243039999</v>
      </c>
      <c r="BE106" s="120">
        <v>15.310524771000001</v>
      </c>
      <c r="BF106" s="100">
        <v>169.653112679</v>
      </c>
    </row>
    <row r="107" spans="1:58" x14ac:dyDescent="0.25">
      <c r="A107" s="37" t="s">
        <v>228</v>
      </c>
      <c r="B107" s="59">
        <v>5110.7545605800005</v>
      </c>
      <c r="C107" s="74">
        <v>2.9430158679999998</v>
      </c>
      <c r="D107" s="74">
        <v>2387.430025228</v>
      </c>
      <c r="E107" s="60">
        <v>147.675639233</v>
      </c>
      <c r="F107" s="61">
        <v>1519.7138016169999</v>
      </c>
      <c r="G107" s="61">
        <v>123.981627436</v>
      </c>
      <c r="H107" s="61">
        <v>260.00173089899999</v>
      </c>
      <c r="I107" s="62">
        <v>336.05722604300001</v>
      </c>
      <c r="J107" s="74">
        <v>662.12042099899998</v>
      </c>
      <c r="K107" s="74">
        <v>2041.300273934</v>
      </c>
      <c r="L107" s="60">
        <v>464.56455441200001</v>
      </c>
      <c r="M107" s="61">
        <v>816.93230545100005</v>
      </c>
      <c r="N107" s="61">
        <v>34.053944326</v>
      </c>
      <c r="O107" s="61">
        <v>5.7820992789999996</v>
      </c>
      <c r="P107" s="61">
        <v>11.860867658</v>
      </c>
      <c r="Q107" s="61">
        <v>2.1201030689999998</v>
      </c>
      <c r="R107" s="61">
        <v>693.26578132600002</v>
      </c>
      <c r="S107" s="63">
        <v>12.720618413</v>
      </c>
      <c r="T107" s="162">
        <v>16.960824551000002</v>
      </c>
      <c r="U107" s="52">
        <v>5160.7052164443339</v>
      </c>
      <c r="V107" s="52">
        <v>4.5971416849999995</v>
      </c>
      <c r="W107" s="52">
        <v>2483.636945622</v>
      </c>
      <c r="X107" s="121">
        <v>132.55814312233335</v>
      </c>
      <c r="Y107" s="121">
        <v>1594.6382017779999</v>
      </c>
      <c r="Z107" s="121">
        <v>114.97607591366666</v>
      </c>
      <c r="AA107" s="121">
        <v>271.58178790700003</v>
      </c>
      <c r="AB107" s="121">
        <v>369.88273690099999</v>
      </c>
      <c r="AC107" s="52">
        <v>642.42101871800003</v>
      </c>
      <c r="AD107" s="52">
        <v>2008.6573434366667</v>
      </c>
      <c r="AE107" s="121">
        <v>481.67095156999994</v>
      </c>
      <c r="AF107" s="121">
        <v>773.00843505099999</v>
      </c>
      <c r="AG107" s="121">
        <v>30.618072250000001</v>
      </c>
      <c r="AH107" s="121">
        <v>7.1715885523333336</v>
      </c>
      <c r="AI107" s="121">
        <v>11.619758107666668</v>
      </c>
      <c r="AJ107" s="121">
        <v>6.1040895409999996</v>
      </c>
      <c r="AK107" s="121">
        <v>683.90273862399999</v>
      </c>
      <c r="AL107" s="121">
        <v>14.561709740666666</v>
      </c>
      <c r="AM107" s="52">
        <v>21.392766982666668</v>
      </c>
      <c r="AN107" s="53">
        <v>18698.853927828997</v>
      </c>
      <c r="AO107" s="53">
        <v>14.912936960000001</v>
      </c>
      <c r="AP107" s="53">
        <v>8084.1852614859999</v>
      </c>
      <c r="AQ107" s="122">
        <v>1134.1653184289999</v>
      </c>
      <c r="AR107" s="122">
        <v>3429.2110655670003</v>
      </c>
      <c r="AS107" s="122">
        <v>90.085369049000008</v>
      </c>
      <c r="AT107" s="122">
        <v>494.24242988200001</v>
      </c>
      <c r="AU107" s="122">
        <v>2936.4810785589998</v>
      </c>
      <c r="AV107" s="53">
        <v>2094.604654318</v>
      </c>
      <c r="AW107" s="53">
        <v>8332.2669715020002</v>
      </c>
      <c r="AX107" s="122">
        <v>3539.1004752119998</v>
      </c>
      <c r="AY107" s="122">
        <v>2515.1594622519997</v>
      </c>
      <c r="AZ107" s="122">
        <v>258.860961944</v>
      </c>
      <c r="BA107" s="122">
        <v>14.922051793000001</v>
      </c>
      <c r="BB107" s="122">
        <v>59.110959932</v>
      </c>
      <c r="BC107" s="122">
        <v>126.298103717</v>
      </c>
      <c r="BD107" s="122">
        <v>1767.78650262</v>
      </c>
      <c r="BE107" s="122">
        <v>51.028454031999999</v>
      </c>
      <c r="BF107" s="53">
        <v>172.884103563</v>
      </c>
    </row>
    <row r="108" spans="1:58" x14ac:dyDescent="0.25">
      <c r="A108" s="37" t="s">
        <v>229</v>
      </c>
      <c r="B108" s="59">
        <v>5062.3324202439999</v>
      </c>
      <c r="C108" s="74">
        <v>4.865664239</v>
      </c>
      <c r="D108" s="74">
        <v>2271.2868271950001</v>
      </c>
      <c r="E108" s="60">
        <v>143.491383146</v>
      </c>
      <c r="F108" s="61">
        <v>1443.206438274</v>
      </c>
      <c r="G108" s="61">
        <v>137.91766867800001</v>
      </c>
      <c r="H108" s="61">
        <v>260.90516065700001</v>
      </c>
      <c r="I108" s="62">
        <v>285.76617643999998</v>
      </c>
      <c r="J108" s="74">
        <v>652.16234191000001</v>
      </c>
      <c r="K108" s="74">
        <v>2125.5453898009996</v>
      </c>
      <c r="L108" s="60">
        <v>458.336316705</v>
      </c>
      <c r="M108" s="61">
        <v>760.36879843099996</v>
      </c>
      <c r="N108" s="61">
        <v>32.472125654000003</v>
      </c>
      <c r="O108" s="61">
        <v>6.7392476920000002</v>
      </c>
      <c r="P108" s="61">
        <v>40.908381882</v>
      </c>
      <c r="Q108" s="61">
        <v>4.0435486149999997</v>
      </c>
      <c r="R108" s="61">
        <v>805.92512655799999</v>
      </c>
      <c r="S108" s="63">
        <v>16.751844263999999</v>
      </c>
      <c r="T108" s="162">
        <v>8.4721970990000006</v>
      </c>
      <c r="U108" s="52">
        <v>5152.7411943976667</v>
      </c>
      <c r="V108" s="52">
        <v>3.8785028086666671</v>
      </c>
      <c r="W108" s="52">
        <v>2364.5194841916668</v>
      </c>
      <c r="X108" s="121">
        <v>147.49820583600001</v>
      </c>
      <c r="Y108" s="121">
        <v>1507.0145708726668</v>
      </c>
      <c r="Z108" s="121">
        <v>134.61619266700001</v>
      </c>
      <c r="AA108" s="121">
        <v>250.59973929700001</v>
      </c>
      <c r="AB108" s="121">
        <v>324.79077551899996</v>
      </c>
      <c r="AC108" s="52">
        <v>636.16628093666668</v>
      </c>
      <c r="AD108" s="52">
        <v>2135.4560459496665</v>
      </c>
      <c r="AE108" s="121">
        <v>472.81270401033333</v>
      </c>
      <c r="AF108" s="121">
        <v>796.38045067033329</v>
      </c>
      <c r="AG108" s="121">
        <v>36.370633422333327</v>
      </c>
      <c r="AH108" s="121">
        <v>4.4319916946666664</v>
      </c>
      <c r="AI108" s="121">
        <v>19.857966026333333</v>
      </c>
      <c r="AJ108" s="121">
        <v>2.6877486653333338</v>
      </c>
      <c r="AK108" s="121">
        <v>786.92834178333339</v>
      </c>
      <c r="AL108" s="121">
        <v>15.986209677</v>
      </c>
      <c r="AM108" s="52">
        <v>12.720880510999999</v>
      </c>
      <c r="AN108" s="53">
        <v>18517.330056733001</v>
      </c>
      <c r="AO108" s="53">
        <v>10.936546587</v>
      </c>
      <c r="AP108" s="53">
        <v>6883.6224117649999</v>
      </c>
      <c r="AQ108" s="122">
        <v>1299.0656771819999</v>
      </c>
      <c r="AR108" s="122">
        <v>2622.0035841429999</v>
      </c>
      <c r="AS108" s="122">
        <v>109.20275968999999</v>
      </c>
      <c r="AT108" s="122">
        <v>418.08289754999998</v>
      </c>
      <c r="AU108" s="122">
        <v>2435.2674932</v>
      </c>
      <c r="AV108" s="53">
        <v>2166.6988808870001</v>
      </c>
      <c r="AW108" s="53">
        <v>9332.8898447629999</v>
      </c>
      <c r="AX108" s="122">
        <v>3636.5523711919996</v>
      </c>
      <c r="AY108" s="122">
        <v>2899.1982941010001</v>
      </c>
      <c r="AZ108" s="122">
        <v>300.89449187100001</v>
      </c>
      <c r="BA108" s="122">
        <v>17.255443129</v>
      </c>
      <c r="BB108" s="122">
        <v>123.81560956199999</v>
      </c>
      <c r="BC108" s="122">
        <v>25.690559620000002</v>
      </c>
      <c r="BD108" s="122">
        <v>2259.1720562380001</v>
      </c>
      <c r="BE108" s="122">
        <v>70.311019049999999</v>
      </c>
      <c r="BF108" s="53">
        <v>123.18237273099999</v>
      </c>
    </row>
    <row r="109" spans="1:58" x14ac:dyDescent="0.25">
      <c r="A109" s="37" t="s">
        <v>230</v>
      </c>
      <c r="B109" s="59">
        <v>4944.6120080359997</v>
      </c>
      <c r="C109" s="74">
        <v>5.8179704020000003</v>
      </c>
      <c r="D109" s="74">
        <v>2148.1529136210002</v>
      </c>
      <c r="E109" s="60">
        <v>127.411272512</v>
      </c>
      <c r="F109" s="61">
        <v>1386.8145898800001</v>
      </c>
      <c r="G109" s="61">
        <v>117.104617893</v>
      </c>
      <c r="H109" s="61">
        <v>227.43024079700001</v>
      </c>
      <c r="I109" s="62">
        <v>289.39219253900001</v>
      </c>
      <c r="J109" s="74">
        <v>622.83529484999997</v>
      </c>
      <c r="K109" s="74">
        <v>2163.5773209679996</v>
      </c>
      <c r="L109" s="60">
        <v>475.00822198999998</v>
      </c>
      <c r="M109" s="61">
        <v>786.53675274399995</v>
      </c>
      <c r="N109" s="61">
        <v>40.281716211000003</v>
      </c>
      <c r="O109" s="61">
        <v>5.7661475380000002</v>
      </c>
      <c r="P109" s="61">
        <v>30.716050545000002</v>
      </c>
      <c r="Q109" s="61">
        <v>3.8440983590000002</v>
      </c>
      <c r="R109" s="61">
        <v>810.08424342199999</v>
      </c>
      <c r="S109" s="63">
        <v>11.340090159000001</v>
      </c>
      <c r="T109" s="162">
        <v>4.2285081949999999</v>
      </c>
      <c r="U109" s="52">
        <v>5145.9780563723325</v>
      </c>
      <c r="V109" s="52">
        <v>4.3845504790000005</v>
      </c>
      <c r="W109" s="52">
        <v>2218.6219278789999</v>
      </c>
      <c r="X109" s="121">
        <v>132.61764655333334</v>
      </c>
      <c r="Y109" s="121">
        <v>1439.039147319</v>
      </c>
      <c r="Z109" s="121">
        <v>117.88674926266667</v>
      </c>
      <c r="AA109" s="121">
        <v>223.24604479033334</v>
      </c>
      <c r="AB109" s="121">
        <v>305.83233995366669</v>
      </c>
      <c r="AC109" s="52">
        <v>628.66252414833332</v>
      </c>
      <c r="AD109" s="52">
        <v>2289.9945680216665</v>
      </c>
      <c r="AE109" s="121">
        <v>490.38546521933335</v>
      </c>
      <c r="AF109" s="121">
        <v>835.75603441733335</v>
      </c>
      <c r="AG109" s="121">
        <v>38.145676504000001</v>
      </c>
      <c r="AH109" s="121">
        <v>5.8261956683333338</v>
      </c>
      <c r="AI109" s="121">
        <v>54.335082611666671</v>
      </c>
      <c r="AJ109" s="121">
        <v>4.5514775139999992</v>
      </c>
      <c r="AK109" s="121">
        <v>845.46067765600003</v>
      </c>
      <c r="AL109" s="121">
        <v>15.533958431</v>
      </c>
      <c r="AM109" s="52">
        <v>4.3144858443333325</v>
      </c>
      <c r="AN109" s="53">
        <v>17544.013683194</v>
      </c>
      <c r="AO109" s="53">
        <v>13.534531395999998</v>
      </c>
      <c r="AP109" s="53">
        <v>6387.1781371010011</v>
      </c>
      <c r="AQ109" s="122">
        <v>1119.7732244509998</v>
      </c>
      <c r="AR109" s="122">
        <v>2333.2675871669999</v>
      </c>
      <c r="AS109" s="122">
        <v>120.963940818</v>
      </c>
      <c r="AT109" s="122">
        <v>402.77321616099999</v>
      </c>
      <c r="AU109" s="122">
        <v>2410.4001685040002</v>
      </c>
      <c r="AV109" s="53">
        <v>2166.810320736</v>
      </c>
      <c r="AW109" s="53">
        <v>8885.6199784749988</v>
      </c>
      <c r="AX109" s="122">
        <v>3469.9871551249998</v>
      </c>
      <c r="AY109" s="122">
        <v>2812.5804203919997</v>
      </c>
      <c r="AZ109" s="122">
        <v>378.50783517900004</v>
      </c>
      <c r="BA109" s="122">
        <v>17.278339725000002</v>
      </c>
      <c r="BB109" s="122">
        <v>145.03401572399997</v>
      </c>
      <c r="BC109" s="122">
        <v>32.556501883999999</v>
      </c>
      <c r="BD109" s="122">
        <v>1936.9571125459997</v>
      </c>
      <c r="BE109" s="122">
        <v>92.718597899999992</v>
      </c>
      <c r="BF109" s="53">
        <v>90.870715486000009</v>
      </c>
    </row>
    <row r="110" spans="1:58" x14ac:dyDescent="0.25">
      <c r="A110" s="98" t="s">
        <v>231</v>
      </c>
      <c r="B110" s="99">
        <v>4854.9647738090007</v>
      </c>
      <c r="C110" s="100">
        <v>3.928473946</v>
      </c>
      <c r="D110" s="100">
        <v>2086.3743270939999</v>
      </c>
      <c r="E110" s="101">
        <v>151.92417879600001</v>
      </c>
      <c r="F110" s="102">
        <v>1331.547376643</v>
      </c>
      <c r="G110" s="102">
        <v>89.980515131000004</v>
      </c>
      <c r="H110" s="102">
        <v>240.713142234</v>
      </c>
      <c r="I110" s="103">
        <v>272.20911429</v>
      </c>
      <c r="J110" s="100">
        <v>629.02470225000002</v>
      </c>
      <c r="K110" s="100">
        <v>2130.2105652190003</v>
      </c>
      <c r="L110" s="101">
        <v>396.35184229700002</v>
      </c>
      <c r="M110" s="102">
        <v>741.595747147</v>
      </c>
      <c r="N110" s="102">
        <v>30.433634633</v>
      </c>
      <c r="O110" s="102">
        <v>3.8762180709999998</v>
      </c>
      <c r="P110" s="102">
        <v>40.857057373000004</v>
      </c>
      <c r="Q110" s="102">
        <v>4.457650782</v>
      </c>
      <c r="R110" s="102">
        <v>898.49021895500005</v>
      </c>
      <c r="S110" s="104">
        <v>14.148195961000001</v>
      </c>
      <c r="T110" s="163">
        <v>5.4267053000000001</v>
      </c>
      <c r="U110" s="100">
        <v>4920.5804568779995</v>
      </c>
      <c r="V110" s="100">
        <v>3.8201870036666663</v>
      </c>
      <c r="W110" s="100">
        <v>2151.9591435043335</v>
      </c>
      <c r="X110" s="120">
        <v>145.84180438199999</v>
      </c>
      <c r="Y110" s="120">
        <v>1412.640174505</v>
      </c>
      <c r="Z110" s="120">
        <v>98.480637506666667</v>
      </c>
      <c r="AA110" s="120">
        <v>236.354962884</v>
      </c>
      <c r="AB110" s="120">
        <v>258.64156422666667</v>
      </c>
      <c r="AC110" s="100">
        <v>599.7125732159999</v>
      </c>
      <c r="AD110" s="100">
        <v>2159.7014771540003</v>
      </c>
      <c r="AE110" s="120">
        <v>441.03942517766671</v>
      </c>
      <c r="AF110" s="120">
        <v>756.25259060266671</v>
      </c>
      <c r="AG110" s="120">
        <v>35.900241988333335</v>
      </c>
      <c r="AH110" s="120">
        <v>4.5427711566666664</v>
      </c>
      <c r="AI110" s="120">
        <v>29.612005893666666</v>
      </c>
      <c r="AJ110" s="120">
        <v>4.3821446146666672</v>
      </c>
      <c r="AK110" s="120">
        <v>873.133675251</v>
      </c>
      <c r="AL110" s="120">
        <v>14.838622469333332</v>
      </c>
      <c r="AM110" s="100">
        <v>5.3870760000000004</v>
      </c>
      <c r="AN110" s="100">
        <v>19832.320442090997</v>
      </c>
      <c r="AO110" s="100">
        <v>14.480725147999999</v>
      </c>
      <c r="AP110" s="100">
        <v>7724.4513502909995</v>
      </c>
      <c r="AQ110" s="120">
        <v>1315.5305963149999</v>
      </c>
      <c r="AR110" s="120">
        <v>4102.9613443469998</v>
      </c>
      <c r="AS110" s="120">
        <v>52.815937163999997</v>
      </c>
      <c r="AT110" s="120">
        <v>362.022664142</v>
      </c>
      <c r="AU110" s="120">
        <v>1891.1208083229999</v>
      </c>
      <c r="AV110" s="100">
        <v>2247.1541438039999</v>
      </c>
      <c r="AW110" s="100">
        <v>9697.7311445129999</v>
      </c>
      <c r="AX110" s="120">
        <v>3641.7659576670003</v>
      </c>
      <c r="AY110" s="120">
        <v>2816.8666639860003</v>
      </c>
      <c r="AZ110" s="120">
        <v>302.14091101500003</v>
      </c>
      <c r="BA110" s="120">
        <v>7.2158490460000007</v>
      </c>
      <c r="BB110" s="120">
        <v>107.712123815</v>
      </c>
      <c r="BC110" s="120">
        <v>20.704337369000001</v>
      </c>
      <c r="BD110" s="120">
        <v>2738.1944542609999</v>
      </c>
      <c r="BE110" s="120">
        <v>63.130847354000004</v>
      </c>
      <c r="BF110" s="100">
        <v>148.503078335</v>
      </c>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AN8:BF8"/>
    <mergeCell ref="AN9:AN10"/>
    <mergeCell ref="AO9:AO10"/>
    <mergeCell ref="AP9:AU9"/>
    <mergeCell ref="AV9:AV10"/>
    <mergeCell ref="AW9:BE9"/>
    <mergeCell ref="U8:AM8"/>
    <mergeCell ref="U9:U10"/>
    <mergeCell ref="V9:V10"/>
    <mergeCell ref="W9:AB9"/>
    <mergeCell ref="AC9:AC10"/>
    <mergeCell ref="AD9:AL9"/>
    <mergeCell ref="K9:S9"/>
    <mergeCell ref="B8:S8"/>
    <mergeCell ref="A8:A10"/>
    <mergeCell ref="B9:B10"/>
    <mergeCell ref="C9:C10"/>
    <mergeCell ref="D9:I9"/>
    <mergeCell ref="J9:J10"/>
  </mergeCells>
  <phoneticPr fontId="2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182"/>
  <sheetViews>
    <sheetView zoomScaleNormal="100" workbookViewId="0">
      <pane xSplit="1" ySplit="10" topLeftCell="B110" activePane="bottomRight" state="frozen"/>
      <selection activeCell="H55" sqref="H55"/>
      <selection pane="topRight" activeCell="H55" sqref="H55"/>
      <selection pane="bottomLeft" activeCell="H55" sqref="H55"/>
      <selection pane="bottomRight" activeCell="H55" sqref="H55"/>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32</v>
      </c>
      <c r="R5" s="33"/>
      <c r="S5" s="33"/>
      <c r="T5" s="33"/>
      <c r="U5" s="33"/>
      <c r="V5" s="30"/>
    </row>
    <row r="6" spans="1:58" x14ac:dyDescent="0.25">
      <c r="A6" s="8" t="s">
        <v>28</v>
      </c>
      <c r="B6" s="8" t="s">
        <v>134</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24" t="s">
        <v>0</v>
      </c>
      <c r="B8" s="208" t="s">
        <v>125</v>
      </c>
      <c r="C8" s="209"/>
      <c r="D8" s="209"/>
      <c r="E8" s="209"/>
      <c r="F8" s="209"/>
      <c r="G8" s="209"/>
      <c r="H8" s="209"/>
      <c r="I8" s="209"/>
      <c r="J8" s="209"/>
      <c r="K8" s="209"/>
      <c r="L8" s="209"/>
      <c r="M8" s="209"/>
      <c r="N8" s="209"/>
      <c r="O8" s="209"/>
      <c r="P8" s="209"/>
      <c r="Q8" s="209"/>
      <c r="R8" s="209"/>
      <c r="S8" s="209"/>
      <c r="T8" s="140"/>
      <c r="U8" s="227" t="s">
        <v>126</v>
      </c>
      <c r="V8" s="228"/>
      <c r="W8" s="228"/>
      <c r="X8" s="228"/>
      <c r="Y8" s="228"/>
      <c r="Z8" s="228"/>
      <c r="AA8" s="228"/>
      <c r="AB8" s="228"/>
      <c r="AC8" s="228"/>
      <c r="AD8" s="228"/>
      <c r="AE8" s="228"/>
      <c r="AF8" s="228"/>
      <c r="AG8" s="228"/>
      <c r="AH8" s="228"/>
      <c r="AI8" s="228"/>
      <c r="AJ8" s="228"/>
      <c r="AK8" s="228"/>
      <c r="AL8" s="228"/>
      <c r="AM8" s="229"/>
      <c r="AN8" s="216" t="s">
        <v>127</v>
      </c>
      <c r="AO8" s="217"/>
      <c r="AP8" s="217"/>
      <c r="AQ8" s="217"/>
      <c r="AR8" s="217"/>
      <c r="AS8" s="217"/>
      <c r="AT8" s="217"/>
      <c r="AU8" s="217"/>
      <c r="AV8" s="217"/>
      <c r="AW8" s="217"/>
      <c r="AX8" s="217"/>
      <c r="AY8" s="217"/>
      <c r="AZ8" s="217"/>
      <c r="BA8" s="217"/>
      <c r="BB8" s="217"/>
      <c r="BC8" s="217"/>
      <c r="BD8" s="217"/>
      <c r="BE8" s="217"/>
      <c r="BF8" s="218"/>
    </row>
    <row r="9" spans="1:58" s="34" customFormat="1" ht="24" customHeight="1" x14ac:dyDescent="0.2">
      <c r="A9" s="225" t="s">
        <v>0</v>
      </c>
      <c r="B9" s="230" t="s">
        <v>26</v>
      </c>
      <c r="C9" s="231" t="s">
        <v>37</v>
      </c>
      <c r="D9" s="232" t="s">
        <v>25</v>
      </c>
      <c r="E9" s="232"/>
      <c r="F9" s="232"/>
      <c r="G9" s="232"/>
      <c r="H9" s="232"/>
      <c r="I9" s="232"/>
      <c r="J9" s="233" t="s">
        <v>29</v>
      </c>
      <c r="K9" s="231" t="s">
        <v>48</v>
      </c>
      <c r="L9" s="234"/>
      <c r="M9" s="234"/>
      <c r="N9" s="234"/>
      <c r="O9" s="234"/>
      <c r="P9" s="234"/>
      <c r="Q9" s="234"/>
      <c r="R9" s="234"/>
      <c r="S9" s="230"/>
      <c r="T9" s="138" t="s">
        <v>101</v>
      </c>
      <c r="U9" s="235" t="s">
        <v>26</v>
      </c>
      <c r="V9" s="235" t="s">
        <v>37</v>
      </c>
      <c r="W9" s="221" t="s">
        <v>25</v>
      </c>
      <c r="X9" s="222"/>
      <c r="Y9" s="222"/>
      <c r="Z9" s="222"/>
      <c r="AA9" s="222"/>
      <c r="AB9" s="223"/>
      <c r="AC9" s="237" t="s">
        <v>29</v>
      </c>
      <c r="AD9" s="221" t="s">
        <v>48</v>
      </c>
      <c r="AE9" s="222"/>
      <c r="AF9" s="222"/>
      <c r="AG9" s="222"/>
      <c r="AH9" s="222"/>
      <c r="AI9" s="222"/>
      <c r="AJ9" s="222"/>
      <c r="AK9" s="222"/>
      <c r="AL9" s="223"/>
      <c r="AM9" s="124" t="s">
        <v>101</v>
      </c>
      <c r="AN9" s="219" t="s">
        <v>26</v>
      </c>
      <c r="AO9" s="213" t="s">
        <v>37</v>
      </c>
      <c r="AP9" s="211" t="s">
        <v>25</v>
      </c>
      <c r="AQ9" s="211"/>
      <c r="AR9" s="211"/>
      <c r="AS9" s="211"/>
      <c r="AT9" s="211"/>
      <c r="AU9" s="211"/>
      <c r="AV9" s="212" t="s">
        <v>29</v>
      </c>
      <c r="AW9" s="213" t="s">
        <v>48</v>
      </c>
      <c r="AX9" s="214"/>
      <c r="AY9" s="214"/>
      <c r="AZ9" s="214"/>
      <c r="BA9" s="214"/>
      <c r="BB9" s="214"/>
      <c r="BC9" s="214"/>
      <c r="BD9" s="214"/>
      <c r="BE9" s="215"/>
      <c r="BF9" s="141" t="s">
        <v>101</v>
      </c>
    </row>
    <row r="10" spans="1:58" s="35" customFormat="1" ht="137.25" customHeight="1" x14ac:dyDescent="0.3">
      <c r="A10" s="226"/>
      <c r="B10" s="230"/>
      <c r="C10" s="231"/>
      <c r="D10" s="109" t="s">
        <v>26</v>
      </c>
      <c r="E10" s="56" t="s">
        <v>50</v>
      </c>
      <c r="F10" s="57" t="s">
        <v>51</v>
      </c>
      <c r="G10" s="57" t="s">
        <v>52</v>
      </c>
      <c r="H10" s="57" t="s">
        <v>38</v>
      </c>
      <c r="I10" s="58" t="s">
        <v>53</v>
      </c>
      <c r="J10" s="233"/>
      <c r="K10" s="75" t="s">
        <v>26</v>
      </c>
      <c r="L10" s="56" t="s">
        <v>54</v>
      </c>
      <c r="M10" s="57" t="s">
        <v>55</v>
      </c>
      <c r="N10" s="57" t="s">
        <v>41</v>
      </c>
      <c r="O10" s="57" t="s">
        <v>42</v>
      </c>
      <c r="P10" s="57" t="s">
        <v>43</v>
      </c>
      <c r="Q10" s="57" t="s">
        <v>44</v>
      </c>
      <c r="R10" s="57" t="s">
        <v>56</v>
      </c>
      <c r="S10" s="58" t="s">
        <v>46</v>
      </c>
      <c r="T10" s="161" t="s">
        <v>57</v>
      </c>
      <c r="U10" s="236"/>
      <c r="V10" s="236"/>
      <c r="W10" s="123" t="s">
        <v>26</v>
      </c>
      <c r="X10" s="111" t="s">
        <v>50</v>
      </c>
      <c r="Y10" s="112" t="s">
        <v>51</v>
      </c>
      <c r="Z10" s="112" t="s">
        <v>52</v>
      </c>
      <c r="AA10" s="112" t="s">
        <v>38</v>
      </c>
      <c r="AB10" s="113" t="s">
        <v>53</v>
      </c>
      <c r="AC10" s="238"/>
      <c r="AD10" s="114" t="s">
        <v>26</v>
      </c>
      <c r="AE10" s="111" t="s">
        <v>54</v>
      </c>
      <c r="AF10" s="112" t="s">
        <v>55</v>
      </c>
      <c r="AG10" s="112" t="s">
        <v>41</v>
      </c>
      <c r="AH10" s="112" t="s">
        <v>42</v>
      </c>
      <c r="AI10" s="112" t="s">
        <v>43</v>
      </c>
      <c r="AJ10" s="112" t="s">
        <v>44</v>
      </c>
      <c r="AK10" s="112" t="s">
        <v>56</v>
      </c>
      <c r="AL10" s="113" t="s">
        <v>46</v>
      </c>
      <c r="AM10" s="166" t="s">
        <v>57</v>
      </c>
      <c r="AN10" s="220"/>
      <c r="AO10" s="213"/>
      <c r="AP10" s="115" t="s">
        <v>26</v>
      </c>
      <c r="AQ10" s="116" t="s">
        <v>50</v>
      </c>
      <c r="AR10" s="117" t="s">
        <v>51</v>
      </c>
      <c r="AS10" s="117" t="s">
        <v>52</v>
      </c>
      <c r="AT10" s="117" t="s">
        <v>38</v>
      </c>
      <c r="AU10" s="118" t="s">
        <v>53</v>
      </c>
      <c r="AV10" s="212"/>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232</v>
      </c>
      <c r="B11" s="59">
        <v>361.20292538800004</v>
      </c>
      <c r="C11" s="74">
        <v>0.91588043600000002</v>
      </c>
      <c r="D11" s="74">
        <v>77.170857978000001</v>
      </c>
      <c r="E11" s="60">
        <v>19.119104842999999</v>
      </c>
      <c r="F11" s="61">
        <v>16.354207481</v>
      </c>
      <c r="G11" s="61">
        <v>14.104558716</v>
      </c>
      <c r="H11" s="61">
        <v>0</v>
      </c>
      <c r="I11" s="62">
        <v>27.592986937999999</v>
      </c>
      <c r="J11" s="74">
        <v>211.847530775</v>
      </c>
      <c r="K11" s="74">
        <v>70.15651566999999</v>
      </c>
      <c r="L11" s="60">
        <v>31.668090426999999</v>
      </c>
      <c r="M11" s="61">
        <v>17.692954687</v>
      </c>
      <c r="N11" s="61">
        <v>1.1132497589999999</v>
      </c>
      <c r="O11" s="61">
        <v>3.0052326809999999</v>
      </c>
      <c r="P11" s="61">
        <v>1.831760872</v>
      </c>
      <c r="Q11" s="61">
        <v>0</v>
      </c>
      <c r="R11" s="61">
        <v>10.449001150999999</v>
      </c>
      <c r="S11" s="63">
        <v>4.3962260930000001</v>
      </c>
      <c r="T11" s="162">
        <v>1.1121405289999999</v>
      </c>
      <c r="U11" s="52">
        <v>368.48952372799999</v>
      </c>
      <c r="V11" s="52">
        <v>1.289483384</v>
      </c>
      <c r="W11" s="52">
        <v>74.167014847000004</v>
      </c>
      <c r="X11" s="121">
        <v>20.445519686666668</v>
      </c>
      <c r="Y11" s="121">
        <v>16.112819195</v>
      </c>
      <c r="Z11" s="121">
        <v>11.840668322666666</v>
      </c>
      <c r="AA11" s="121">
        <v>0.56719518233333333</v>
      </c>
      <c r="AB11" s="121">
        <v>25.200812460333335</v>
      </c>
      <c r="AC11" s="52">
        <v>210.36935211033332</v>
      </c>
      <c r="AD11" s="52">
        <v>80.22633498466665</v>
      </c>
      <c r="AE11" s="121">
        <v>34.649848263999999</v>
      </c>
      <c r="AF11" s="121">
        <v>21.502472652999998</v>
      </c>
      <c r="AG11" s="121">
        <v>2.4225766810000002</v>
      </c>
      <c r="AH11" s="121">
        <v>3.2089566896666661</v>
      </c>
      <c r="AI11" s="121">
        <v>1.7563058219999998</v>
      </c>
      <c r="AJ11" s="121">
        <v>1.5833373436666667</v>
      </c>
      <c r="AK11" s="121">
        <v>9.3646560003333335</v>
      </c>
      <c r="AL11" s="121">
        <v>5.7381815309999995</v>
      </c>
      <c r="AM11" s="52">
        <v>2.437338402</v>
      </c>
      <c r="AN11" s="53">
        <v>2451.2868496620003</v>
      </c>
      <c r="AO11" s="53">
        <v>7.6894396270000005</v>
      </c>
      <c r="AP11" s="53">
        <v>332.34027092399998</v>
      </c>
      <c r="AQ11" s="122">
        <v>147.89791422899998</v>
      </c>
      <c r="AR11" s="122">
        <v>52.996489390999997</v>
      </c>
      <c r="AS11" s="122">
        <v>38.642384937000003</v>
      </c>
      <c r="AT11" s="122">
        <v>2.0328564469999999</v>
      </c>
      <c r="AU11" s="122">
        <v>90.770625920000001</v>
      </c>
      <c r="AV11" s="53">
        <v>873.03554964900002</v>
      </c>
      <c r="AW11" s="53">
        <v>1225.9765907800002</v>
      </c>
      <c r="AX11" s="122">
        <v>507.28006748600001</v>
      </c>
      <c r="AY11" s="122">
        <v>479.91342818199996</v>
      </c>
      <c r="AZ11" s="122">
        <v>37.059113515</v>
      </c>
      <c r="BA11" s="122">
        <v>15.26309998</v>
      </c>
      <c r="BB11" s="122">
        <v>3.1240313569999998</v>
      </c>
      <c r="BC11" s="122">
        <v>11.487083144</v>
      </c>
      <c r="BD11" s="122">
        <v>121.09631421900001</v>
      </c>
      <c r="BE11" s="122">
        <v>50.753452896999995</v>
      </c>
      <c r="BF11" s="53">
        <v>12.244998682</v>
      </c>
    </row>
    <row r="12" spans="1:58" s="29" customFormat="1" x14ac:dyDescent="0.25">
      <c r="A12" s="37" t="s">
        <v>233</v>
      </c>
      <c r="B12" s="59">
        <v>362.65160045999994</v>
      </c>
      <c r="C12" s="74">
        <v>0</v>
      </c>
      <c r="D12" s="74">
        <v>83.184021328999989</v>
      </c>
      <c r="E12" s="60">
        <v>23.719040527000001</v>
      </c>
      <c r="F12" s="61">
        <v>17.434078467999999</v>
      </c>
      <c r="G12" s="61">
        <v>11.301471856999999</v>
      </c>
      <c r="H12" s="61">
        <v>2.8253679639999998</v>
      </c>
      <c r="I12" s="62">
        <v>27.904062513</v>
      </c>
      <c r="J12" s="74">
        <v>203.13171717099999</v>
      </c>
      <c r="K12" s="74">
        <v>76.335861960000003</v>
      </c>
      <c r="L12" s="60">
        <v>29.739033143</v>
      </c>
      <c r="M12" s="61">
        <v>24.429840282000001</v>
      </c>
      <c r="N12" s="61">
        <v>3.230137112</v>
      </c>
      <c r="O12" s="61">
        <v>3.9143118669999999</v>
      </c>
      <c r="P12" s="61">
        <v>0.75343145700000003</v>
      </c>
      <c r="Q12" s="61">
        <v>1.0512997079999999</v>
      </c>
      <c r="R12" s="61">
        <v>12.841092661999999</v>
      </c>
      <c r="S12" s="63">
        <v>0.376715729</v>
      </c>
      <c r="T12" s="162">
        <v>0</v>
      </c>
      <c r="U12" s="52">
        <v>297.77328706966665</v>
      </c>
      <c r="V12" s="52">
        <v>1.2837833159999998</v>
      </c>
      <c r="W12" s="52">
        <v>68.302570511666659</v>
      </c>
      <c r="X12" s="121">
        <v>16.777525029666666</v>
      </c>
      <c r="Y12" s="121">
        <v>15.876767367999998</v>
      </c>
      <c r="Z12" s="121">
        <v>4.4791042353333337</v>
      </c>
      <c r="AA12" s="121">
        <v>1.3022792469999998</v>
      </c>
      <c r="AB12" s="121">
        <v>29.866894631666668</v>
      </c>
      <c r="AC12" s="52">
        <v>168.21076961000003</v>
      </c>
      <c r="AD12" s="52">
        <v>57.872074793333333</v>
      </c>
      <c r="AE12" s="121">
        <v>24.121085533666669</v>
      </c>
      <c r="AF12" s="121">
        <v>20.451271107999997</v>
      </c>
      <c r="AG12" s="121">
        <v>1.6988683886666667</v>
      </c>
      <c r="AH12" s="121">
        <v>1.974039471</v>
      </c>
      <c r="AI12" s="121">
        <v>0.31083040566666664</v>
      </c>
      <c r="AJ12" s="121">
        <v>0.90370514033333327</v>
      </c>
      <c r="AK12" s="121">
        <v>7.0334825933333329</v>
      </c>
      <c r="AL12" s="121">
        <v>1.3787921526666667</v>
      </c>
      <c r="AM12" s="52">
        <v>2.1040888386666667</v>
      </c>
      <c r="AN12" s="53">
        <v>1987.587628966</v>
      </c>
      <c r="AO12" s="53">
        <v>1.856282196</v>
      </c>
      <c r="AP12" s="53">
        <v>370.29537813000002</v>
      </c>
      <c r="AQ12" s="122">
        <v>132.15260516699999</v>
      </c>
      <c r="AR12" s="122">
        <v>63.842260194000005</v>
      </c>
      <c r="AS12" s="122">
        <v>19.951934682000001</v>
      </c>
      <c r="AT12" s="122">
        <v>9.0889717900000004</v>
      </c>
      <c r="AU12" s="122">
        <v>145.259606297</v>
      </c>
      <c r="AV12" s="53">
        <v>704.85390637700004</v>
      </c>
      <c r="AW12" s="53">
        <v>903.39086469699987</v>
      </c>
      <c r="AX12" s="122">
        <v>356.97423648</v>
      </c>
      <c r="AY12" s="122">
        <v>406.22996201400002</v>
      </c>
      <c r="AZ12" s="122">
        <v>43.375826642</v>
      </c>
      <c r="BA12" s="122">
        <v>5.772829067</v>
      </c>
      <c r="BB12" s="122">
        <v>2.1112060590000001</v>
      </c>
      <c r="BC12" s="122">
        <v>7.9619598069999995</v>
      </c>
      <c r="BD12" s="122">
        <v>72.213087795000007</v>
      </c>
      <c r="BE12" s="122">
        <v>8.751756833</v>
      </c>
      <c r="BF12" s="53">
        <v>7.1911975660000005</v>
      </c>
    </row>
    <row r="13" spans="1:58" s="29" customFormat="1" x14ac:dyDescent="0.25">
      <c r="A13" s="37" t="s">
        <v>234</v>
      </c>
      <c r="B13" s="59">
        <v>371.31863733099999</v>
      </c>
      <c r="C13" s="74">
        <v>0</v>
      </c>
      <c r="D13" s="74">
        <v>87.340977837999986</v>
      </c>
      <c r="E13" s="60">
        <v>23.171065909999999</v>
      </c>
      <c r="F13" s="61">
        <v>14.530681395</v>
      </c>
      <c r="G13" s="61">
        <v>5.5708412139999997</v>
      </c>
      <c r="H13" s="61">
        <v>0</v>
      </c>
      <c r="I13" s="62">
        <v>44.068389318999998</v>
      </c>
      <c r="J13" s="74">
        <v>191.255489662</v>
      </c>
      <c r="K13" s="74">
        <v>92.722169830999988</v>
      </c>
      <c r="L13" s="60">
        <v>30.107244399999999</v>
      </c>
      <c r="M13" s="61">
        <v>22.464224510000001</v>
      </c>
      <c r="N13" s="61">
        <v>1.9195650440000001</v>
      </c>
      <c r="O13" s="61">
        <v>5.077589648</v>
      </c>
      <c r="P13" s="61">
        <v>0.92847353600000004</v>
      </c>
      <c r="Q13" s="61">
        <v>1.0364355750000001</v>
      </c>
      <c r="R13" s="61">
        <v>19.118481154000001</v>
      </c>
      <c r="S13" s="63">
        <v>12.070155964</v>
      </c>
      <c r="T13" s="162">
        <v>0</v>
      </c>
      <c r="U13" s="52">
        <v>358.49120078866667</v>
      </c>
      <c r="V13" s="52">
        <v>0</v>
      </c>
      <c r="W13" s="52">
        <v>72.609572652333327</v>
      </c>
      <c r="X13" s="121">
        <v>17.637098404333333</v>
      </c>
      <c r="Y13" s="121">
        <v>14.347144031333334</v>
      </c>
      <c r="Z13" s="121">
        <v>4.2128733729999999</v>
      </c>
      <c r="AA13" s="121">
        <v>1.5534533333333335E-2</v>
      </c>
      <c r="AB13" s="121">
        <v>36.396922310333331</v>
      </c>
      <c r="AC13" s="52">
        <v>193.32621955800002</v>
      </c>
      <c r="AD13" s="52">
        <v>90.821335659999988</v>
      </c>
      <c r="AE13" s="121">
        <v>36.125173753333335</v>
      </c>
      <c r="AF13" s="121">
        <v>23.894909300333335</v>
      </c>
      <c r="AG13" s="121">
        <v>1.5914075453333334</v>
      </c>
      <c r="AH13" s="121">
        <v>4.2383654886666662</v>
      </c>
      <c r="AI13" s="121">
        <v>1.0362463776666668</v>
      </c>
      <c r="AJ13" s="121">
        <v>0.32218409133333331</v>
      </c>
      <c r="AK13" s="121">
        <v>14.614687698333332</v>
      </c>
      <c r="AL13" s="121">
        <v>8.9983614049999989</v>
      </c>
      <c r="AM13" s="52">
        <v>1.7340729183333332</v>
      </c>
      <c r="AN13" s="53">
        <v>2338.0333859570001</v>
      </c>
      <c r="AO13" s="53">
        <v>0</v>
      </c>
      <c r="AP13" s="53">
        <v>397.292832154</v>
      </c>
      <c r="AQ13" s="122">
        <v>132.05171380499999</v>
      </c>
      <c r="AR13" s="122">
        <v>65.585153767000008</v>
      </c>
      <c r="AS13" s="122">
        <v>19.867614246999999</v>
      </c>
      <c r="AT13" s="122">
        <v>0</v>
      </c>
      <c r="AU13" s="122">
        <v>179.78835033499999</v>
      </c>
      <c r="AV13" s="53">
        <v>784.642252644</v>
      </c>
      <c r="AW13" s="53">
        <v>1144.4423976990001</v>
      </c>
      <c r="AX13" s="122">
        <v>508.58148873100004</v>
      </c>
      <c r="AY13" s="122">
        <v>422.86529843300002</v>
      </c>
      <c r="AZ13" s="122">
        <v>42.001313932000002</v>
      </c>
      <c r="BA13" s="122">
        <v>12.660947760999999</v>
      </c>
      <c r="BB13" s="122">
        <v>3.0354447210000002</v>
      </c>
      <c r="BC13" s="122">
        <v>3.821160887</v>
      </c>
      <c r="BD13" s="122">
        <v>123.554629522</v>
      </c>
      <c r="BE13" s="122">
        <v>27.922113712000002</v>
      </c>
      <c r="BF13" s="53">
        <v>11.655903459999999</v>
      </c>
    </row>
    <row r="14" spans="1:58" s="105" customFormat="1" x14ac:dyDescent="0.25">
      <c r="A14" s="98" t="s">
        <v>235</v>
      </c>
      <c r="B14" s="99">
        <v>392.89671625200003</v>
      </c>
      <c r="C14" s="100">
        <v>0</v>
      </c>
      <c r="D14" s="100">
        <v>87.400418715000001</v>
      </c>
      <c r="E14" s="101">
        <v>18.711917035999999</v>
      </c>
      <c r="F14" s="102">
        <v>19.237351454999999</v>
      </c>
      <c r="G14" s="102">
        <v>1.851625013</v>
      </c>
      <c r="H14" s="102">
        <v>0</v>
      </c>
      <c r="I14" s="103">
        <v>47.599525211</v>
      </c>
      <c r="J14" s="100">
        <v>226.127730746</v>
      </c>
      <c r="K14" s="100">
        <v>78.918886431000004</v>
      </c>
      <c r="L14" s="101">
        <v>32.179322769000002</v>
      </c>
      <c r="M14" s="102">
        <v>22.953268349999998</v>
      </c>
      <c r="N14" s="102">
        <v>2.593286263</v>
      </c>
      <c r="O14" s="102">
        <v>4.8605156589999998</v>
      </c>
      <c r="P14" s="102">
        <v>1.296137509</v>
      </c>
      <c r="Q14" s="102">
        <v>2.0669302470000002</v>
      </c>
      <c r="R14" s="102">
        <v>4.6371130760000003</v>
      </c>
      <c r="S14" s="104">
        <v>8.3323125579999999</v>
      </c>
      <c r="T14" s="163">
        <v>0.44968036</v>
      </c>
      <c r="U14" s="100">
        <v>385.6494193503334</v>
      </c>
      <c r="V14" s="100">
        <v>0</v>
      </c>
      <c r="W14" s="100">
        <v>82.068793659999997</v>
      </c>
      <c r="X14" s="120">
        <v>16.578202141666669</v>
      </c>
      <c r="Y14" s="120">
        <v>14.992547245666666</v>
      </c>
      <c r="Z14" s="120">
        <v>5.6595979209999996</v>
      </c>
      <c r="AA14" s="120">
        <v>0</v>
      </c>
      <c r="AB14" s="120">
        <v>44.838446351666668</v>
      </c>
      <c r="AC14" s="100">
        <v>215.56851719666665</v>
      </c>
      <c r="AD14" s="100">
        <v>86.059366236666676</v>
      </c>
      <c r="AE14" s="120">
        <v>35.677776193</v>
      </c>
      <c r="AF14" s="120">
        <v>28.008795715000002</v>
      </c>
      <c r="AG14" s="120">
        <v>2.8973934493333338</v>
      </c>
      <c r="AH14" s="120">
        <v>6.2706581256666665</v>
      </c>
      <c r="AI14" s="120">
        <v>0.85737666366666654</v>
      </c>
      <c r="AJ14" s="120">
        <v>0.33052805966666665</v>
      </c>
      <c r="AK14" s="120">
        <v>5.473016176333334</v>
      </c>
      <c r="AL14" s="120">
        <v>6.5438218539999999</v>
      </c>
      <c r="AM14" s="100">
        <v>1.9527422569999999</v>
      </c>
      <c r="AN14" s="100">
        <v>2429.886807161</v>
      </c>
      <c r="AO14" s="100">
        <v>0</v>
      </c>
      <c r="AP14" s="100">
        <v>423.16467423699999</v>
      </c>
      <c r="AQ14" s="120">
        <v>161.112023096</v>
      </c>
      <c r="AR14" s="120">
        <v>64.485259068999994</v>
      </c>
      <c r="AS14" s="120">
        <v>21.110214522000003</v>
      </c>
      <c r="AT14" s="120">
        <v>0</v>
      </c>
      <c r="AU14" s="120">
        <v>176.45717754999998</v>
      </c>
      <c r="AV14" s="100">
        <v>941.22268259600014</v>
      </c>
      <c r="AW14" s="100">
        <v>1056.289844444</v>
      </c>
      <c r="AX14" s="120">
        <v>392.46441019999997</v>
      </c>
      <c r="AY14" s="120">
        <v>459.32856022299995</v>
      </c>
      <c r="AZ14" s="120">
        <v>70.295195903999996</v>
      </c>
      <c r="BA14" s="120">
        <v>18.720342192</v>
      </c>
      <c r="BB14" s="120">
        <v>6.6996562510000004</v>
      </c>
      <c r="BC14" s="120">
        <v>11.097375746999999</v>
      </c>
      <c r="BD14" s="120">
        <v>70.956690385999991</v>
      </c>
      <c r="BE14" s="120">
        <v>26.727613541</v>
      </c>
      <c r="BF14" s="100">
        <v>9.2096058839999984</v>
      </c>
    </row>
    <row r="15" spans="1:58" s="29" customFormat="1" x14ac:dyDescent="0.25">
      <c r="A15" s="37" t="s">
        <v>236</v>
      </c>
      <c r="B15" s="59">
        <v>395.27461677900004</v>
      </c>
      <c r="C15" s="74">
        <v>0</v>
      </c>
      <c r="D15" s="74">
        <v>83.545534908999997</v>
      </c>
      <c r="E15" s="60">
        <v>26.877722948999999</v>
      </c>
      <c r="F15" s="61">
        <v>17.708767908999999</v>
      </c>
      <c r="G15" s="61">
        <v>0</v>
      </c>
      <c r="H15" s="61">
        <v>0</v>
      </c>
      <c r="I15" s="62">
        <v>38.959044050999999</v>
      </c>
      <c r="J15" s="74">
        <v>213.12934803600001</v>
      </c>
      <c r="K15" s="74">
        <v>97.482556408000008</v>
      </c>
      <c r="L15" s="60">
        <v>36.112088751999998</v>
      </c>
      <c r="M15" s="61">
        <v>25.755217439999999</v>
      </c>
      <c r="N15" s="61">
        <v>5.3555638759999997</v>
      </c>
      <c r="O15" s="61">
        <v>3.0188434129999999</v>
      </c>
      <c r="P15" s="61">
        <v>1.840056938</v>
      </c>
      <c r="Q15" s="61">
        <v>0</v>
      </c>
      <c r="R15" s="61">
        <v>22.272689195000002</v>
      </c>
      <c r="S15" s="63">
        <v>3.1280967940000002</v>
      </c>
      <c r="T15" s="162">
        <v>1.117177426</v>
      </c>
      <c r="U15" s="52">
        <v>391.30579592399999</v>
      </c>
      <c r="V15" s="52">
        <v>0.36954084733333331</v>
      </c>
      <c r="W15" s="52">
        <v>81.548545984</v>
      </c>
      <c r="X15" s="121">
        <v>20.471473150333335</v>
      </c>
      <c r="Y15" s="121">
        <v>17.856936232999999</v>
      </c>
      <c r="Z15" s="121">
        <v>6.9003502159999996</v>
      </c>
      <c r="AA15" s="121">
        <v>0.97688724699999996</v>
      </c>
      <c r="AB15" s="121">
        <v>35.34289913766667</v>
      </c>
      <c r="AC15" s="52">
        <v>210.027094017</v>
      </c>
      <c r="AD15" s="52">
        <v>97.377413354666643</v>
      </c>
      <c r="AE15" s="121">
        <v>37.77681467033333</v>
      </c>
      <c r="AF15" s="121">
        <v>31.285754440666665</v>
      </c>
      <c r="AG15" s="121">
        <v>4.7260058846666668</v>
      </c>
      <c r="AH15" s="121">
        <v>3.7139516923333336</v>
      </c>
      <c r="AI15" s="121">
        <v>1.8916195246666667</v>
      </c>
      <c r="AJ15" s="121">
        <v>0.210281626</v>
      </c>
      <c r="AK15" s="121">
        <v>15.251270101666668</v>
      </c>
      <c r="AL15" s="121">
        <v>2.5217154143333329</v>
      </c>
      <c r="AM15" s="52">
        <v>1.9832017209999997</v>
      </c>
      <c r="AN15" s="53">
        <v>2655.0921693689997</v>
      </c>
      <c r="AO15" s="53">
        <v>8.0941180480000003</v>
      </c>
      <c r="AP15" s="53">
        <v>440.475586351</v>
      </c>
      <c r="AQ15" s="122">
        <v>140.84511151200002</v>
      </c>
      <c r="AR15" s="122">
        <v>68.611069620999999</v>
      </c>
      <c r="AS15" s="122">
        <v>19.496505110000001</v>
      </c>
      <c r="AT15" s="122">
        <v>6.1354208470000007</v>
      </c>
      <c r="AU15" s="122">
        <v>205.38747926100001</v>
      </c>
      <c r="AV15" s="53">
        <v>866.44485274999988</v>
      </c>
      <c r="AW15" s="53">
        <v>1300.0350919070004</v>
      </c>
      <c r="AX15" s="122">
        <v>516.22553017099995</v>
      </c>
      <c r="AY15" s="122">
        <v>592.52214805200003</v>
      </c>
      <c r="AZ15" s="122">
        <v>57.576677291999999</v>
      </c>
      <c r="BA15" s="122">
        <v>13.435103789000001</v>
      </c>
      <c r="BB15" s="122">
        <v>6.0951415860000004</v>
      </c>
      <c r="BC15" s="122">
        <v>7.957962523</v>
      </c>
      <c r="BD15" s="122">
        <v>94.054870907000009</v>
      </c>
      <c r="BE15" s="122">
        <v>12.167657586999999</v>
      </c>
      <c r="BF15" s="53">
        <v>40.042520313000004</v>
      </c>
    </row>
    <row r="16" spans="1:58" s="29" customFormat="1" x14ac:dyDescent="0.25">
      <c r="A16" s="37" t="s">
        <v>237</v>
      </c>
      <c r="B16" s="59">
        <v>390.559655711</v>
      </c>
      <c r="C16" s="74">
        <v>0.94253007700000002</v>
      </c>
      <c r="D16" s="74">
        <v>57.467452127999998</v>
      </c>
      <c r="E16" s="60">
        <v>24.045502532</v>
      </c>
      <c r="F16" s="61">
        <v>11.660853599999999</v>
      </c>
      <c r="G16" s="61">
        <v>3.2046022619999999</v>
      </c>
      <c r="H16" s="61">
        <v>0.94253007700000002</v>
      </c>
      <c r="I16" s="62">
        <v>17.613963656999999</v>
      </c>
      <c r="J16" s="74">
        <v>211.04375706900001</v>
      </c>
      <c r="K16" s="74">
        <v>118.81691482200002</v>
      </c>
      <c r="L16" s="60">
        <v>56.503590361000001</v>
      </c>
      <c r="M16" s="61">
        <v>23.910111308000001</v>
      </c>
      <c r="N16" s="61">
        <v>3.7216920259999999</v>
      </c>
      <c r="O16" s="61">
        <v>2.061784544</v>
      </c>
      <c r="P16" s="61">
        <v>2.8275902309999998</v>
      </c>
      <c r="Q16" s="61">
        <v>0</v>
      </c>
      <c r="R16" s="61">
        <v>28.849616274999999</v>
      </c>
      <c r="S16" s="63">
        <v>0.94253007700000002</v>
      </c>
      <c r="T16" s="162">
        <v>2.2890016150000001</v>
      </c>
      <c r="U16" s="52">
        <v>401.66519161533341</v>
      </c>
      <c r="V16" s="52">
        <v>1.0840199223333333</v>
      </c>
      <c r="W16" s="52">
        <v>75.773799803333347</v>
      </c>
      <c r="X16" s="121">
        <v>20.335444539333334</v>
      </c>
      <c r="Y16" s="121">
        <v>16.399654797</v>
      </c>
      <c r="Z16" s="121">
        <v>4.4509637673333335</v>
      </c>
      <c r="AA16" s="121">
        <v>0.32732981466666666</v>
      </c>
      <c r="AB16" s="121">
        <v>34.260406885000002</v>
      </c>
      <c r="AC16" s="52">
        <v>205.58964512033333</v>
      </c>
      <c r="AD16" s="52">
        <v>117.28453512933332</v>
      </c>
      <c r="AE16" s="121">
        <v>50.377049645333329</v>
      </c>
      <c r="AF16" s="121">
        <v>31.249849350000002</v>
      </c>
      <c r="AG16" s="121">
        <v>6.8823290066666667</v>
      </c>
      <c r="AH16" s="121">
        <v>2.2696485773333333</v>
      </c>
      <c r="AI16" s="121">
        <v>5.8841350946666671</v>
      </c>
      <c r="AJ16" s="121">
        <v>8.8215513666666676E-2</v>
      </c>
      <c r="AK16" s="121">
        <v>16.997566363999997</v>
      </c>
      <c r="AL16" s="121">
        <v>3.5357415776666667</v>
      </c>
      <c r="AM16" s="52">
        <v>1.9331916399999998</v>
      </c>
      <c r="AN16" s="53">
        <v>2782.2841686520001</v>
      </c>
      <c r="AO16" s="53">
        <v>4.9493339719999998</v>
      </c>
      <c r="AP16" s="53">
        <v>406.05804090099997</v>
      </c>
      <c r="AQ16" s="122">
        <v>139.38059000600001</v>
      </c>
      <c r="AR16" s="122">
        <v>55.924396308000006</v>
      </c>
      <c r="AS16" s="122">
        <v>24.846847775999997</v>
      </c>
      <c r="AT16" s="122">
        <v>0</v>
      </c>
      <c r="AU16" s="122">
        <v>185.906206811</v>
      </c>
      <c r="AV16" s="53">
        <v>876.43144804300005</v>
      </c>
      <c r="AW16" s="53">
        <v>1490.2505167029999</v>
      </c>
      <c r="AX16" s="122">
        <v>542.21818034800003</v>
      </c>
      <c r="AY16" s="122">
        <v>687.90169863999995</v>
      </c>
      <c r="AZ16" s="122">
        <v>77.538127223000004</v>
      </c>
      <c r="BA16" s="122">
        <v>7.1739068320000001</v>
      </c>
      <c r="BB16" s="122">
        <v>14.271455972</v>
      </c>
      <c r="BC16" s="122">
        <v>2.7614138119999998</v>
      </c>
      <c r="BD16" s="122">
        <v>121.373249157</v>
      </c>
      <c r="BE16" s="122">
        <v>37.012484719</v>
      </c>
      <c r="BF16" s="53">
        <v>4.5948290329999999</v>
      </c>
    </row>
    <row r="17" spans="1:58" s="29" customFormat="1" x14ac:dyDescent="0.25">
      <c r="A17" s="37" t="s">
        <v>238</v>
      </c>
      <c r="B17" s="59">
        <v>396.87162295500002</v>
      </c>
      <c r="C17" s="74">
        <v>0</v>
      </c>
      <c r="D17" s="74">
        <v>81.212088440000002</v>
      </c>
      <c r="E17" s="60">
        <v>18.658439799</v>
      </c>
      <c r="F17" s="61">
        <v>20.789453133999999</v>
      </c>
      <c r="G17" s="61">
        <v>4.8211508939999996</v>
      </c>
      <c r="H17" s="61">
        <v>0.92714440300000001</v>
      </c>
      <c r="I17" s="62">
        <v>36.015900209999998</v>
      </c>
      <c r="J17" s="74">
        <v>217.91139404899999</v>
      </c>
      <c r="K17" s="74">
        <v>95.271340420000016</v>
      </c>
      <c r="L17" s="60">
        <v>49.751551685000003</v>
      </c>
      <c r="M17" s="61">
        <v>24.611352335999999</v>
      </c>
      <c r="N17" s="61">
        <v>4.9150548330000001</v>
      </c>
      <c r="O17" s="61">
        <v>0</v>
      </c>
      <c r="P17" s="61">
        <v>1.483431044</v>
      </c>
      <c r="Q17" s="61">
        <v>2.690874918</v>
      </c>
      <c r="R17" s="61">
        <v>7.7396402320000002</v>
      </c>
      <c r="S17" s="63">
        <v>4.0794353719999998</v>
      </c>
      <c r="T17" s="162">
        <v>2.4768000460000001</v>
      </c>
      <c r="U17" s="52">
        <v>388.74881641533329</v>
      </c>
      <c r="V17" s="52">
        <v>0.29463988666666668</v>
      </c>
      <c r="W17" s="52">
        <v>85.75757161866666</v>
      </c>
      <c r="X17" s="121">
        <v>24.476594338999998</v>
      </c>
      <c r="Y17" s="121">
        <v>16.208191011</v>
      </c>
      <c r="Z17" s="121">
        <v>5.2275127353333337</v>
      </c>
      <c r="AA17" s="121">
        <v>0.34361689433333331</v>
      </c>
      <c r="AB17" s="121">
        <v>39.501656638999997</v>
      </c>
      <c r="AC17" s="52">
        <v>194.97027810666668</v>
      </c>
      <c r="AD17" s="52">
        <v>105.64197142166668</v>
      </c>
      <c r="AE17" s="121">
        <v>37.394974272333336</v>
      </c>
      <c r="AF17" s="121">
        <v>27.487036977666666</v>
      </c>
      <c r="AG17" s="121">
        <v>6.7767185020000005</v>
      </c>
      <c r="AH17" s="121">
        <v>0.74891625699999997</v>
      </c>
      <c r="AI17" s="121">
        <v>0.71268324133333338</v>
      </c>
      <c r="AJ17" s="121">
        <v>0.75892897066666665</v>
      </c>
      <c r="AK17" s="121">
        <v>28.401764878333335</v>
      </c>
      <c r="AL17" s="121">
        <v>3.3609483223333334</v>
      </c>
      <c r="AM17" s="52">
        <v>2.0843553816666667</v>
      </c>
      <c r="AN17" s="53">
        <v>2617.9768948390001</v>
      </c>
      <c r="AO17" s="53">
        <v>1.9526272179999999</v>
      </c>
      <c r="AP17" s="53">
        <v>540.19091665300004</v>
      </c>
      <c r="AQ17" s="122">
        <v>183.413569567</v>
      </c>
      <c r="AR17" s="122">
        <v>104.05389701999999</v>
      </c>
      <c r="AS17" s="122">
        <v>30.182366106000003</v>
      </c>
      <c r="AT17" s="122">
        <v>1.8736599270000001</v>
      </c>
      <c r="AU17" s="122">
        <v>220.66742403299997</v>
      </c>
      <c r="AV17" s="53">
        <v>879.27353098000003</v>
      </c>
      <c r="AW17" s="53">
        <v>1189.506211633</v>
      </c>
      <c r="AX17" s="122">
        <v>511.47375654699999</v>
      </c>
      <c r="AY17" s="122">
        <v>454.10005847100001</v>
      </c>
      <c r="AZ17" s="122">
        <v>85.424798387999999</v>
      </c>
      <c r="BA17" s="122">
        <v>1.1110282469999999</v>
      </c>
      <c r="BB17" s="122">
        <v>3.9052544349999998</v>
      </c>
      <c r="BC17" s="122">
        <v>5.639068333</v>
      </c>
      <c r="BD17" s="122">
        <v>112.03250386600001</v>
      </c>
      <c r="BE17" s="122">
        <v>15.819743345999999</v>
      </c>
      <c r="BF17" s="53">
        <v>7.0536083550000006</v>
      </c>
    </row>
    <row r="18" spans="1:58" s="105" customFormat="1" x14ac:dyDescent="0.25">
      <c r="A18" s="98" t="s">
        <v>139</v>
      </c>
      <c r="B18" s="99">
        <v>386.05140509500006</v>
      </c>
      <c r="C18" s="100">
        <v>0</v>
      </c>
      <c r="D18" s="100">
        <v>94.651258541000004</v>
      </c>
      <c r="E18" s="101">
        <v>26.308621581000001</v>
      </c>
      <c r="F18" s="102">
        <v>17.553692887</v>
      </c>
      <c r="G18" s="102">
        <v>6.6457789160000003</v>
      </c>
      <c r="H18" s="102">
        <v>0</v>
      </c>
      <c r="I18" s="103">
        <v>44.143165156999999</v>
      </c>
      <c r="J18" s="100">
        <v>178.50984985400001</v>
      </c>
      <c r="K18" s="100">
        <v>108.85535950200001</v>
      </c>
      <c r="L18" s="101">
        <v>25.615694516000001</v>
      </c>
      <c r="M18" s="102">
        <v>27.422204178000001</v>
      </c>
      <c r="N18" s="102">
        <v>9.0153819889999998</v>
      </c>
      <c r="O18" s="102">
        <v>3.028675287</v>
      </c>
      <c r="P18" s="102">
        <v>26.767720632</v>
      </c>
      <c r="Q18" s="102">
        <v>2.0607066409999999</v>
      </c>
      <c r="R18" s="102">
        <v>13.098926560000001</v>
      </c>
      <c r="S18" s="104">
        <v>1.8460496989999999</v>
      </c>
      <c r="T18" s="163">
        <v>4.0349371979999997</v>
      </c>
      <c r="U18" s="100">
        <v>387.32424848133337</v>
      </c>
      <c r="V18" s="100">
        <v>5.7720163333333331E-2</v>
      </c>
      <c r="W18" s="100">
        <v>86.814852862333339</v>
      </c>
      <c r="X18" s="120">
        <v>28.298878028999997</v>
      </c>
      <c r="Y18" s="120">
        <v>17.694723804333332</v>
      </c>
      <c r="Z18" s="120">
        <v>3.3748135846666663</v>
      </c>
      <c r="AA18" s="120">
        <v>0.95350893933333347</v>
      </c>
      <c r="AB18" s="120">
        <v>36.492928505000002</v>
      </c>
      <c r="AC18" s="100">
        <v>203.24621007366667</v>
      </c>
      <c r="AD18" s="100">
        <v>94.522188980666684</v>
      </c>
      <c r="AE18" s="120">
        <v>35.616413684000001</v>
      </c>
      <c r="AF18" s="120">
        <v>24.546234610333332</v>
      </c>
      <c r="AG18" s="120">
        <v>3.5165744926666669</v>
      </c>
      <c r="AH18" s="120">
        <v>3.4373806313333333</v>
      </c>
      <c r="AI18" s="120">
        <v>5.9342918053333333</v>
      </c>
      <c r="AJ18" s="120">
        <v>3.0902520180000006</v>
      </c>
      <c r="AK18" s="120">
        <v>14.698144768000001</v>
      </c>
      <c r="AL18" s="120">
        <v>3.6828969709999995</v>
      </c>
      <c r="AM18" s="100">
        <v>2.6832764013333334</v>
      </c>
      <c r="AN18" s="100">
        <v>2324.4089009289996</v>
      </c>
      <c r="AO18" s="100">
        <v>2.1327100099999998</v>
      </c>
      <c r="AP18" s="100">
        <v>478.73499997399995</v>
      </c>
      <c r="AQ18" s="120">
        <v>166.61962506500001</v>
      </c>
      <c r="AR18" s="120">
        <v>79.944930855999985</v>
      </c>
      <c r="AS18" s="120">
        <v>21.359586663999998</v>
      </c>
      <c r="AT18" s="120">
        <v>6.0770604710000002</v>
      </c>
      <c r="AU18" s="120">
        <v>204.733796918</v>
      </c>
      <c r="AV18" s="100">
        <v>829.93549865900002</v>
      </c>
      <c r="AW18" s="100">
        <v>993.081910042</v>
      </c>
      <c r="AX18" s="120">
        <v>377.46338404200003</v>
      </c>
      <c r="AY18" s="120">
        <v>365.97914526299996</v>
      </c>
      <c r="AZ18" s="120">
        <v>62.351069185999997</v>
      </c>
      <c r="BA18" s="120">
        <v>19.291405726000001</v>
      </c>
      <c r="BB18" s="120">
        <v>43.547854123</v>
      </c>
      <c r="BC18" s="120">
        <v>12.305326999</v>
      </c>
      <c r="BD18" s="120">
        <v>72.861575235999993</v>
      </c>
      <c r="BE18" s="120">
        <v>39.282149466999996</v>
      </c>
      <c r="BF18" s="100">
        <v>20.523782244</v>
      </c>
    </row>
    <row r="19" spans="1:58" s="29" customFormat="1" x14ac:dyDescent="0.25">
      <c r="A19" s="37" t="s">
        <v>140</v>
      </c>
      <c r="B19" s="59">
        <v>377.18360124599997</v>
      </c>
      <c r="C19" s="74">
        <v>0.91187005600000004</v>
      </c>
      <c r="D19" s="74">
        <v>84.315607325000002</v>
      </c>
      <c r="E19" s="60">
        <v>31.215639693</v>
      </c>
      <c r="F19" s="61">
        <v>18.156880878999999</v>
      </c>
      <c r="G19" s="61">
        <v>2.5532361579999998</v>
      </c>
      <c r="H19" s="61">
        <v>0</v>
      </c>
      <c r="I19" s="62">
        <v>32.389850594999999</v>
      </c>
      <c r="J19" s="74">
        <v>192.59047762099999</v>
      </c>
      <c r="K19" s="74">
        <v>96.70819636600001</v>
      </c>
      <c r="L19" s="60">
        <v>45.223989459999999</v>
      </c>
      <c r="M19" s="61">
        <v>23.736711525</v>
      </c>
      <c r="N19" s="61">
        <v>2.8629280370000001</v>
      </c>
      <c r="O19" s="61">
        <v>2.792602048</v>
      </c>
      <c r="P19" s="61">
        <v>2.7356101690000001</v>
      </c>
      <c r="Q19" s="61">
        <v>3.0537043760000002</v>
      </c>
      <c r="R19" s="61">
        <v>11.92567448</v>
      </c>
      <c r="S19" s="63">
        <v>4.3769762710000002</v>
      </c>
      <c r="T19" s="162">
        <v>2.657449878</v>
      </c>
      <c r="U19" s="52">
        <v>397.97498291633337</v>
      </c>
      <c r="V19" s="52">
        <v>0.66836156833333327</v>
      </c>
      <c r="W19" s="52">
        <v>86.782771409000006</v>
      </c>
      <c r="X19" s="121">
        <v>29.584041269</v>
      </c>
      <c r="Y19" s="121">
        <v>18.989875688999998</v>
      </c>
      <c r="Z19" s="121">
        <v>2.36525937</v>
      </c>
      <c r="AA19" s="121">
        <v>1.0698363910000002</v>
      </c>
      <c r="AB19" s="121">
        <v>34.773758690000001</v>
      </c>
      <c r="AC19" s="52">
        <v>202.79385399666668</v>
      </c>
      <c r="AD19" s="52">
        <v>105.76619980533333</v>
      </c>
      <c r="AE19" s="121">
        <v>41.96430359166667</v>
      </c>
      <c r="AF19" s="121">
        <v>26.103688449666667</v>
      </c>
      <c r="AG19" s="121">
        <v>3.1618274550000005</v>
      </c>
      <c r="AH19" s="121">
        <v>2.6994335643333334</v>
      </c>
      <c r="AI19" s="121">
        <v>16.687313763999999</v>
      </c>
      <c r="AJ19" s="121">
        <v>1.4468017453333333</v>
      </c>
      <c r="AK19" s="121">
        <v>9.4187019883333338</v>
      </c>
      <c r="AL19" s="121">
        <v>4.2841292470000001</v>
      </c>
      <c r="AM19" s="52">
        <v>1.9637961369999999</v>
      </c>
      <c r="AN19" s="53">
        <v>2310.9514442059999</v>
      </c>
      <c r="AO19" s="53">
        <v>0</v>
      </c>
      <c r="AP19" s="53">
        <v>482.20336562599999</v>
      </c>
      <c r="AQ19" s="122">
        <v>180.80336157300002</v>
      </c>
      <c r="AR19" s="122">
        <v>100.85857740099999</v>
      </c>
      <c r="AS19" s="122">
        <v>11.806156668</v>
      </c>
      <c r="AT19" s="122">
        <v>3.969664511</v>
      </c>
      <c r="AU19" s="122">
        <v>184.76560547299999</v>
      </c>
      <c r="AV19" s="53">
        <v>806.118749342</v>
      </c>
      <c r="AW19" s="53">
        <v>1007.258587394</v>
      </c>
      <c r="AX19" s="122">
        <v>355.16256095800003</v>
      </c>
      <c r="AY19" s="122">
        <v>441.937587549</v>
      </c>
      <c r="AZ19" s="122">
        <v>74.108273341</v>
      </c>
      <c r="BA19" s="122">
        <v>19.044901119999999</v>
      </c>
      <c r="BB19" s="122">
        <v>31.528978460000001</v>
      </c>
      <c r="BC19" s="122">
        <v>5.6103374669999999</v>
      </c>
      <c r="BD19" s="122">
        <v>58.441969376999992</v>
      </c>
      <c r="BE19" s="122">
        <v>21.423979121999999</v>
      </c>
      <c r="BF19" s="53">
        <v>15.370741843999999</v>
      </c>
    </row>
    <row r="20" spans="1:58" s="29" customFormat="1" x14ac:dyDescent="0.25">
      <c r="A20" s="37" t="s">
        <v>141</v>
      </c>
      <c r="B20" s="59">
        <v>346.13042405100003</v>
      </c>
      <c r="C20" s="74">
        <v>1.3019631869999999</v>
      </c>
      <c r="D20" s="74">
        <v>93.242753614999998</v>
      </c>
      <c r="E20" s="60">
        <v>24.944089600000002</v>
      </c>
      <c r="F20" s="61">
        <v>18.407992982</v>
      </c>
      <c r="G20" s="61">
        <v>3.5339000789999999</v>
      </c>
      <c r="H20" s="61">
        <v>0</v>
      </c>
      <c r="I20" s="62">
        <v>46.356770953999998</v>
      </c>
      <c r="J20" s="74">
        <v>174.770170014</v>
      </c>
      <c r="K20" s="74">
        <v>74.557029667000009</v>
      </c>
      <c r="L20" s="60">
        <v>32.090866272</v>
      </c>
      <c r="M20" s="61">
        <v>20.342185234999999</v>
      </c>
      <c r="N20" s="61">
        <v>2.6192783300000002</v>
      </c>
      <c r="O20" s="61">
        <v>5.4926571940000004</v>
      </c>
      <c r="P20" s="61">
        <v>0.92997370499999998</v>
      </c>
      <c r="Q20" s="61">
        <v>1.453354255</v>
      </c>
      <c r="R20" s="61">
        <v>8.2808093379999992</v>
      </c>
      <c r="S20" s="63">
        <v>3.3479053379999999</v>
      </c>
      <c r="T20" s="162">
        <v>2.2585075680000002</v>
      </c>
      <c r="U20" s="52">
        <v>365.33262616600001</v>
      </c>
      <c r="V20" s="52">
        <v>0.45608783566666666</v>
      </c>
      <c r="W20" s="52">
        <v>90.891597212999997</v>
      </c>
      <c r="X20" s="121">
        <v>30.751586612000001</v>
      </c>
      <c r="Y20" s="121">
        <v>19.831613040999997</v>
      </c>
      <c r="Z20" s="121">
        <v>3.2325110640000001</v>
      </c>
      <c r="AA20" s="121">
        <v>0.17917736399999998</v>
      </c>
      <c r="AB20" s="121">
        <v>36.896709131999998</v>
      </c>
      <c r="AC20" s="52">
        <v>181.03897812166664</v>
      </c>
      <c r="AD20" s="52">
        <v>88.851435457333366</v>
      </c>
      <c r="AE20" s="121">
        <v>47.023732985666669</v>
      </c>
      <c r="AF20" s="121">
        <v>18.812303193000002</v>
      </c>
      <c r="AG20" s="121">
        <v>2.6381628253333331</v>
      </c>
      <c r="AH20" s="121">
        <v>4.0927854936666668</v>
      </c>
      <c r="AI20" s="121">
        <v>0.87453814100000005</v>
      </c>
      <c r="AJ20" s="121">
        <v>1.2944732503333334</v>
      </c>
      <c r="AK20" s="121">
        <v>11.272737821333335</v>
      </c>
      <c r="AL20" s="121">
        <v>2.842701747</v>
      </c>
      <c r="AM20" s="52">
        <v>4.0945275383333337</v>
      </c>
      <c r="AN20" s="53">
        <v>2199.5935346890001</v>
      </c>
      <c r="AO20" s="53">
        <v>2.0034440610000002</v>
      </c>
      <c r="AP20" s="53">
        <v>452.71674490599992</v>
      </c>
      <c r="AQ20" s="122">
        <v>128.300045135</v>
      </c>
      <c r="AR20" s="122">
        <v>101.20173891100001</v>
      </c>
      <c r="AS20" s="122">
        <v>11.583217641000001</v>
      </c>
      <c r="AT20" s="122">
        <v>1.00172203</v>
      </c>
      <c r="AU20" s="122">
        <v>210.63002118899999</v>
      </c>
      <c r="AV20" s="53">
        <v>736.53771540000002</v>
      </c>
      <c r="AW20" s="53">
        <v>984.75269162899997</v>
      </c>
      <c r="AX20" s="122">
        <v>572.55765219599994</v>
      </c>
      <c r="AY20" s="122">
        <v>242.377291273</v>
      </c>
      <c r="AZ20" s="122">
        <v>66.736584248</v>
      </c>
      <c r="BA20" s="122">
        <v>9.5351814570000002</v>
      </c>
      <c r="BB20" s="122">
        <v>2.0237553660000001</v>
      </c>
      <c r="BC20" s="122">
        <v>10.31738225</v>
      </c>
      <c r="BD20" s="122">
        <v>54.392683684000005</v>
      </c>
      <c r="BE20" s="122">
        <v>26.812161154999998</v>
      </c>
      <c r="BF20" s="53">
        <v>23.582938692999999</v>
      </c>
    </row>
    <row r="21" spans="1:58" s="29" customFormat="1" x14ac:dyDescent="0.25">
      <c r="A21" s="37" t="s">
        <v>142</v>
      </c>
      <c r="B21" s="59">
        <v>348.03308357799995</v>
      </c>
      <c r="C21" s="74">
        <v>0</v>
      </c>
      <c r="D21" s="74">
        <v>78.057556297999994</v>
      </c>
      <c r="E21" s="60">
        <v>22.052705761999999</v>
      </c>
      <c r="F21" s="61">
        <v>18.745209030000002</v>
      </c>
      <c r="G21" s="61">
        <v>2.3820570569999999</v>
      </c>
      <c r="H21" s="61">
        <v>0</v>
      </c>
      <c r="I21" s="62">
        <v>34.877584448999997</v>
      </c>
      <c r="J21" s="74">
        <v>173.25541152299999</v>
      </c>
      <c r="K21" s="74">
        <v>94.940117076999996</v>
      </c>
      <c r="L21" s="60">
        <v>40.419505661999999</v>
      </c>
      <c r="M21" s="61">
        <v>22.989899810000001</v>
      </c>
      <c r="N21" s="61">
        <v>1.0555516680000001</v>
      </c>
      <c r="O21" s="61">
        <v>6.6136439930000002</v>
      </c>
      <c r="P21" s="61">
        <v>0</v>
      </c>
      <c r="Q21" s="61">
        <v>3.6817482969999999</v>
      </c>
      <c r="R21" s="61">
        <v>13.766537108</v>
      </c>
      <c r="S21" s="63">
        <v>6.4132305389999997</v>
      </c>
      <c r="T21" s="162">
        <v>1.7799986800000001</v>
      </c>
      <c r="U21" s="52">
        <v>347.82736298000003</v>
      </c>
      <c r="V21" s="52">
        <v>0.43170607633333336</v>
      </c>
      <c r="W21" s="52">
        <v>89.983280744666672</v>
      </c>
      <c r="X21" s="121">
        <v>24.138985681999998</v>
      </c>
      <c r="Y21" s="121">
        <v>19.6899634</v>
      </c>
      <c r="Z21" s="121">
        <v>4.6717813530000001</v>
      </c>
      <c r="AA21" s="121">
        <v>0.65939232966666672</v>
      </c>
      <c r="AB21" s="121">
        <v>40.823157979999998</v>
      </c>
      <c r="AC21" s="52">
        <v>169.59641995533335</v>
      </c>
      <c r="AD21" s="52">
        <v>85.207171333000005</v>
      </c>
      <c r="AE21" s="121">
        <v>39.489969724666672</v>
      </c>
      <c r="AF21" s="121">
        <v>17.613206379000001</v>
      </c>
      <c r="AG21" s="121">
        <v>3.5592922359999997</v>
      </c>
      <c r="AH21" s="121">
        <v>6.678322349000001</v>
      </c>
      <c r="AI21" s="121">
        <v>0.28460781666666668</v>
      </c>
      <c r="AJ21" s="121">
        <v>1.8779507203333334</v>
      </c>
      <c r="AK21" s="121">
        <v>9.5201799603333317</v>
      </c>
      <c r="AL21" s="121">
        <v>6.1836421470000005</v>
      </c>
      <c r="AM21" s="52">
        <v>2.6087848706666668</v>
      </c>
      <c r="AN21" s="53">
        <v>2183.3090857709999</v>
      </c>
      <c r="AO21" s="53">
        <v>5.0181411229999995</v>
      </c>
      <c r="AP21" s="53">
        <v>478.95864897800004</v>
      </c>
      <c r="AQ21" s="122">
        <v>115.66172329300001</v>
      </c>
      <c r="AR21" s="122">
        <v>106.512266051</v>
      </c>
      <c r="AS21" s="122">
        <v>26.170385787000001</v>
      </c>
      <c r="AT21" s="122">
        <v>0</v>
      </c>
      <c r="AU21" s="122">
        <v>230.61427384699999</v>
      </c>
      <c r="AV21" s="53">
        <v>787.10378653399994</v>
      </c>
      <c r="AW21" s="53">
        <v>904.86060546099998</v>
      </c>
      <c r="AX21" s="122">
        <v>507.05239385699997</v>
      </c>
      <c r="AY21" s="122">
        <v>179.55914580800001</v>
      </c>
      <c r="AZ21" s="122">
        <v>78.373802757999997</v>
      </c>
      <c r="BA21" s="122">
        <v>23.379864181999999</v>
      </c>
      <c r="BB21" s="122">
        <v>0.99637215300000004</v>
      </c>
      <c r="BC21" s="122">
        <v>12.32467012</v>
      </c>
      <c r="BD21" s="122">
        <v>70.831091918999988</v>
      </c>
      <c r="BE21" s="122">
        <v>32.343264664000003</v>
      </c>
      <c r="BF21" s="53">
        <v>7.3679036750000009</v>
      </c>
    </row>
    <row r="22" spans="1:58" s="105" customFormat="1" x14ac:dyDescent="0.25">
      <c r="A22" s="98" t="s">
        <v>143</v>
      </c>
      <c r="B22" s="99">
        <v>356.97201417000002</v>
      </c>
      <c r="C22" s="100">
        <v>0.73594733000000001</v>
      </c>
      <c r="D22" s="100">
        <v>92.455916099999996</v>
      </c>
      <c r="E22" s="101">
        <v>23.190861565999999</v>
      </c>
      <c r="F22" s="102">
        <v>21.968188290000001</v>
      </c>
      <c r="G22" s="102">
        <v>3.679736648</v>
      </c>
      <c r="H22" s="102">
        <v>0.55196049700000005</v>
      </c>
      <c r="I22" s="103">
        <v>43.065169099000002</v>
      </c>
      <c r="J22" s="100">
        <v>187.61518773500001</v>
      </c>
      <c r="K22" s="100">
        <v>75.271312676000008</v>
      </c>
      <c r="L22" s="101">
        <v>36.248141736000001</v>
      </c>
      <c r="M22" s="102">
        <v>19.898367285999999</v>
      </c>
      <c r="N22" s="102">
        <v>1.3281238399999999</v>
      </c>
      <c r="O22" s="102">
        <v>0</v>
      </c>
      <c r="P22" s="102">
        <v>2.7598024859999999</v>
      </c>
      <c r="Q22" s="102">
        <v>2.053806502</v>
      </c>
      <c r="R22" s="102">
        <v>6.9115053570000002</v>
      </c>
      <c r="S22" s="104">
        <v>6.0715654690000003</v>
      </c>
      <c r="T22" s="163">
        <v>0.89365032899999997</v>
      </c>
      <c r="U22" s="100">
        <v>362.50121513866662</v>
      </c>
      <c r="V22" s="100">
        <v>0.33473281466666666</v>
      </c>
      <c r="W22" s="100">
        <v>93.617022603333339</v>
      </c>
      <c r="X22" s="120">
        <v>22.885143859999999</v>
      </c>
      <c r="Y22" s="120">
        <v>23.000422403000002</v>
      </c>
      <c r="Z22" s="120">
        <v>5.2313424363333327</v>
      </c>
      <c r="AA22" s="120">
        <v>0.79395602499999995</v>
      </c>
      <c r="AB22" s="120">
        <v>41.706157878999996</v>
      </c>
      <c r="AC22" s="100">
        <v>177.28074358166668</v>
      </c>
      <c r="AD22" s="100">
        <v>89.027570875999999</v>
      </c>
      <c r="AE22" s="120">
        <v>43.035069364333332</v>
      </c>
      <c r="AF22" s="120">
        <v>17.242923843333333</v>
      </c>
      <c r="AG22" s="120">
        <v>2.1816489110000004</v>
      </c>
      <c r="AH22" s="120">
        <v>5.0634920446666669</v>
      </c>
      <c r="AI22" s="120">
        <v>1.9365442233333334</v>
      </c>
      <c r="AJ22" s="120">
        <v>3.7870759643333329</v>
      </c>
      <c r="AK22" s="120">
        <v>9.2696273479999984</v>
      </c>
      <c r="AL22" s="120">
        <v>6.5111891769999994</v>
      </c>
      <c r="AM22" s="100">
        <v>2.2411452629999999</v>
      </c>
      <c r="AN22" s="100">
        <v>2072.7615509830002</v>
      </c>
      <c r="AO22" s="100">
        <v>7.8387715829999998</v>
      </c>
      <c r="AP22" s="100">
        <v>476.31502091800002</v>
      </c>
      <c r="AQ22" s="120">
        <v>186.63601257800002</v>
      </c>
      <c r="AR22" s="120">
        <v>90.437698670999993</v>
      </c>
      <c r="AS22" s="120">
        <v>20.299370066000002</v>
      </c>
      <c r="AT22" s="120">
        <v>7.0989725880000005</v>
      </c>
      <c r="AU22" s="120">
        <v>171.842967015</v>
      </c>
      <c r="AV22" s="100">
        <v>749.61845651099998</v>
      </c>
      <c r="AW22" s="100">
        <v>834.06584616199996</v>
      </c>
      <c r="AX22" s="120">
        <v>464.57924733999994</v>
      </c>
      <c r="AY22" s="120">
        <v>148.21386429899999</v>
      </c>
      <c r="AZ22" s="120">
        <v>72.225494611999991</v>
      </c>
      <c r="BA22" s="120">
        <v>2.2198472339999999</v>
      </c>
      <c r="BB22" s="120">
        <v>8.0338950740000001</v>
      </c>
      <c r="BC22" s="120">
        <v>17.762825257999999</v>
      </c>
      <c r="BD22" s="120">
        <v>92.737339614999996</v>
      </c>
      <c r="BE22" s="120">
        <v>28.293332730000003</v>
      </c>
      <c r="BF22" s="100">
        <v>4.923455809</v>
      </c>
    </row>
    <row r="23" spans="1:58" s="29" customFormat="1" x14ac:dyDescent="0.25">
      <c r="A23" s="37" t="s">
        <v>144</v>
      </c>
      <c r="B23" s="59">
        <v>416.30270757599999</v>
      </c>
      <c r="C23" s="74">
        <v>0</v>
      </c>
      <c r="D23" s="74">
        <v>96.220839514999994</v>
      </c>
      <c r="E23" s="60">
        <v>15.636881895</v>
      </c>
      <c r="F23" s="61">
        <v>22.868619411000001</v>
      </c>
      <c r="G23" s="61">
        <v>6.1766018850000002</v>
      </c>
      <c r="H23" s="61">
        <v>1.816647613</v>
      </c>
      <c r="I23" s="62">
        <v>49.722088710999998</v>
      </c>
      <c r="J23" s="74">
        <v>216.56979577000001</v>
      </c>
      <c r="K23" s="74">
        <v>100.42377134899999</v>
      </c>
      <c r="L23" s="60">
        <v>41.978565457999999</v>
      </c>
      <c r="M23" s="61">
        <v>18.697168635000001</v>
      </c>
      <c r="N23" s="61">
        <v>2.2135994449999998</v>
      </c>
      <c r="O23" s="61">
        <v>0</v>
      </c>
      <c r="P23" s="61">
        <v>6.1766018850000002</v>
      </c>
      <c r="Q23" s="61">
        <v>3.0418285620000001</v>
      </c>
      <c r="R23" s="61">
        <v>21.231081672999998</v>
      </c>
      <c r="S23" s="63">
        <v>7.0849256909999996</v>
      </c>
      <c r="T23" s="162">
        <v>3.088300942</v>
      </c>
      <c r="U23" s="52">
        <v>400.91939021933331</v>
      </c>
      <c r="V23" s="52">
        <v>0.52450150266666673</v>
      </c>
      <c r="W23" s="52">
        <v>97.510551097333334</v>
      </c>
      <c r="X23" s="121">
        <v>21.291811651333333</v>
      </c>
      <c r="Y23" s="121">
        <v>25.89207587866667</v>
      </c>
      <c r="Z23" s="121">
        <v>4.0323230343333334</v>
      </c>
      <c r="AA23" s="121">
        <v>1.7181259326666669</v>
      </c>
      <c r="AB23" s="121">
        <v>44.576214600333337</v>
      </c>
      <c r="AC23" s="52">
        <v>213.24413490200001</v>
      </c>
      <c r="AD23" s="52">
        <v>87.131321100999997</v>
      </c>
      <c r="AE23" s="121">
        <v>35.889694668333341</v>
      </c>
      <c r="AF23" s="121">
        <v>20.403843151666667</v>
      </c>
      <c r="AG23" s="121">
        <v>3.7415165980000005</v>
      </c>
      <c r="AH23" s="121">
        <v>0.30147866699999998</v>
      </c>
      <c r="AI23" s="121">
        <v>3.506940991</v>
      </c>
      <c r="AJ23" s="121">
        <v>2.5868714340000003</v>
      </c>
      <c r="AK23" s="121">
        <v>12.462047880666665</v>
      </c>
      <c r="AL23" s="121">
        <v>8.2389277103333338</v>
      </c>
      <c r="AM23" s="52">
        <v>2.508881616333333</v>
      </c>
      <c r="AN23" s="53">
        <v>2242.0349677650001</v>
      </c>
      <c r="AO23" s="53">
        <v>2.9459673230000001</v>
      </c>
      <c r="AP23" s="53">
        <v>476.66346163099996</v>
      </c>
      <c r="AQ23" s="122">
        <v>149.157149229</v>
      </c>
      <c r="AR23" s="122">
        <v>71.904435089999993</v>
      </c>
      <c r="AS23" s="122">
        <v>15.825627734000001</v>
      </c>
      <c r="AT23" s="122">
        <v>5.9588498669999996</v>
      </c>
      <c r="AU23" s="122">
        <v>233.81739971100001</v>
      </c>
      <c r="AV23" s="53">
        <v>908.81044866900015</v>
      </c>
      <c r="AW23" s="53">
        <v>842.87517859899992</v>
      </c>
      <c r="AX23" s="122">
        <v>381.82229466699999</v>
      </c>
      <c r="AY23" s="122">
        <v>174.178731105</v>
      </c>
      <c r="AZ23" s="122">
        <v>74.960687379000007</v>
      </c>
      <c r="BA23" s="122">
        <v>7.3134767040000002</v>
      </c>
      <c r="BB23" s="122">
        <v>16.814314955</v>
      </c>
      <c r="BC23" s="122">
        <v>13.715283960000001</v>
      </c>
      <c r="BD23" s="122">
        <v>128.24986597199998</v>
      </c>
      <c r="BE23" s="122">
        <v>45.820523856999998</v>
      </c>
      <c r="BF23" s="53">
        <v>10.739911543</v>
      </c>
    </row>
    <row r="24" spans="1:58" s="29" customFormat="1" x14ac:dyDescent="0.25">
      <c r="A24" s="37" t="s">
        <v>145</v>
      </c>
      <c r="B24" s="59">
        <v>425.08944209200001</v>
      </c>
      <c r="C24" s="74">
        <v>1.866681408</v>
      </c>
      <c r="D24" s="74">
        <v>101.539512985</v>
      </c>
      <c r="E24" s="60">
        <v>16.464746625</v>
      </c>
      <c r="F24" s="61">
        <v>25.088424326999998</v>
      </c>
      <c r="G24" s="61">
        <v>7.4667256330000003</v>
      </c>
      <c r="H24" s="61">
        <v>1.866681408</v>
      </c>
      <c r="I24" s="62">
        <v>50.652934991999999</v>
      </c>
      <c r="J24" s="74">
        <v>212.95829112199999</v>
      </c>
      <c r="K24" s="74">
        <v>102.378239791</v>
      </c>
      <c r="L24" s="60">
        <v>45.442740946000001</v>
      </c>
      <c r="M24" s="61">
        <v>22.131601231000001</v>
      </c>
      <c r="N24" s="61">
        <v>2.925546771</v>
      </c>
      <c r="O24" s="61">
        <v>0</v>
      </c>
      <c r="P24" s="61">
        <v>3.7333628160000001</v>
      </c>
      <c r="Q24" s="61">
        <v>4.5842222499999998</v>
      </c>
      <c r="R24" s="61">
        <v>23.374097635999998</v>
      </c>
      <c r="S24" s="63">
        <v>0.18666814100000001</v>
      </c>
      <c r="T24" s="162">
        <v>6.346716786</v>
      </c>
      <c r="U24" s="52">
        <v>373.83995548466663</v>
      </c>
      <c r="V24" s="52">
        <v>0.50162713166666661</v>
      </c>
      <c r="W24" s="52">
        <v>84.410645484</v>
      </c>
      <c r="X24" s="121">
        <v>17.377181439666668</v>
      </c>
      <c r="Y24" s="121">
        <v>24.092590962666666</v>
      </c>
      <c r="Z24" s="121">
        <v>5.8371728696666665</v>
      </c>
      <c r="AA24" s="121">
        <v>0.59529983833333333</v>
      </c>
      <c r="AB24" s="121">
        <v>36.508400373666667</v>
      </c>
      <c r="AC24" s="52">
        <v>192.83444291133333</v>
      </c>
      <c r="AD24" s="52">
        <v>92.760956398333349</v>
      </c>
      <c r="AE24" s="121">
        <v>35.052448126333339</v>
      </c>
      <c r="AF24" s="121">
        <v>22.299646586666665</v>
      </c>
      <c r="AG24" s="121">
        <v>2.5873778460000003</v>
      </c>
      <c r="AH24" s="121">
        <v>0.23305522333333331</v>
      </c>
      <c r="AI24" s="121">
        <v>5.5147928959999994</v>
      </c>
      <c r="AJ24" s="121">
        <v>3.675417911666667</v>
      </c>
      <c r="AK24" s="121">
        <v>18.279867191333334</v>
      </c>
      <c r="AL24" s="121">
        <v>5.1183506169999999</v>
      </c>
      <c r="AM24" s="52">
        <v>3.3322835593333333</v>
      </c>
      <c r="AN24" s="53">
        <v>2235.9469466840001</v>
      </c>
      <c r="AO24" s="53">
        <v>2.0058954710000001</v>
      </c>
      <c r="AP24" s="53">
        <v>439.39154965800003</v>
      </c>
      <c r="AQ24" s="122">
        <v>129.52308204600001</v>
      </c>
      <c r="AR24" s="122">
        <v>75.064526909999998</v>
      </c>
      <c r="AS24" s="122">
        <v>15.799032088000001</v>
      </c>
      <c r="AT24" s="122">
        <v>9.0933885790000009</v>
      </c>
      <c r="AU24" s="122">
        <v>209.911520035</v>
      </c>
      <c r="AV24" s="53">
        <v>836.71572195299996</v>
      </c>
      <c r="AW24" s="53">
        <v>927.92029193100018</v>
      </c>
      <c r="AX24" s="122">
        <v>382.13957546300003</v>
      </c>
      <c r="AY24" s="122">
        <v>156.757118365</v>
      </c>
      <c r="AZ24" s="122">
        <v>75.950312389000004</v>
      </c>
      <c r="BA24" s="122">
        <v>4.3293947570000002</v>
      </c>
      <c r="BB24" s="122">
        <v>17.763368481000001</v>
      </c>
      <c r="BC24" s="122">
        <v>31.968462568</v>
      </c>
      <c r="BD24" s="122">
        <v>236.88179446999999</v>
      </c>
      <c r="BE24" s="122">
        <v>22.130265438000002</v>
      </c>
      <c r="BF24" s="53">
        <v>29.913487671000002</v>
      </c>
    </row>
    <row r="25" spans="1:58" s="29" customFormat="1" x14ac:dyDescent="0.25">
      <c r="A25" s="37" t="s">
        <v>146</v>
      </c>
      <c r="B25" s="59">
        <v>443.91232232099992</v>
      </c>
      <c r="C25" s="74">
        <v>0</v>
      </c>
      <c r="D25" s="74">
        <v>95.565701205000011</v>
      </c>
      <c r="E25" s="60">
        <v>24.365142745</v>
      </c>
      <c r="F25" s="61">
        <v>21.335819320999999</v>
      </c>
      <c r="G25" s="61">
        <v>1.2777026419999999</v>
      </c>
      <c r="H25" s="61">
        <v>2.7379342320000002</v>
      </c>
      <c r="I25" s="62">
        <v>45.849102264999999</v>
      </c>
      <c r="J25" s="74">
        <v>223.85394120199999</v>
      </c>
      <c r="K25" s="74">
        <v>122.27625696399998</v>
      </c>
      <c r="L25" s="60">
        <v>55.899086863999997</v>
      </c>
      <c r="M25" s="61">
        <v>25.370974361999998</v>
      </c>
      <c r="N25" s="61">
        <v>1.9048071740000001</v>
      </c>
      <c r="O25" s="61">
        <v>2.9946155669999999</v>
      </c>
      <c r="P25" s="61">
        <v>8.5788605950000001</v>
      </c>
      <c r="Q25" s="61">
        <v>1.426272717</v>
      </c>
      <c r="R25" s="61">
        <v>23.363705453000001</v>
      </c>
      <c r="S25" s="63">
        <v>2.7379342320000002</v>
      </c>
      <c r="T25" s="162">
        <v>2.2164229500000001</v>
      </c>
      <c r="U25" s="52">
        <v>431.72463816766668</v>
      </c>
      <c r="V25" s="52">
        <v>0</v>
      </c>
      <c r="W25" s="52">
        <v>95.068140138666664</v>
      </c>
      <c r="X25" s="121">
        <v>21.680729337666666</v>
      </c>
      <c r="Y25" s="121">
        <v>24.371599845999999</v>
      </c>
      <c r="Z25" s="121">
        <v>7.783423327333332</v>
      </c>
      <c r="AA25" s="121">
        <v>1.1359530006666667</v>
      </c>
      <c r="AB25" s="121">
        <v>40.096434627000001</v>
      </c>
      <c r="AC25" s="52">
        <v>207.55297029766666</v>
      </c>
      <c r="AD25" s="52">
        <v>122.74404010466665</v>
      </c>
      <c r="AE25" s="121">
        <v>53.06883775633333</v>
      </c>
      <c r="AF25" s="121">
        <v>28.386608115666665</v>
      </c>
      <c r="AG25" s="121">
        <v>5.0058967500000007</v>
      </c>
      <c r="AH25" s="121">
        <v>3.7495399973333332</v>
      </c>
      <c r="AI25" s="121">
        <v>3.7977784036666669</v>
      </c>
      <c r="AJ25" s="121">
        <v>1.6697167563333333</v>
      </c>
      <c r="AK25" s="121">
        <v>20.996047427000001</v>
      </c>
      <c r="AL25" s="121">
        <v>6.0696148983333336</v>
      </c>
      <c r="AM25" s="52">
        <v>6.3594876266666667</v>
      </c>
      <c r="AN25" s="53">
        <v>2457.5195033919999</v>
      </c>
      <c r="AO25" s="53">
        <v>0</v>
      </c>
      <c r="AP25" s="53">
        <v>445.93193201399998</v>
      </c>
      <c r="AQ25" s="122">
        <v>133.33188915900001</v>
      </c>
      <c r="AR25" s="122">
        <v>95.609523085999996</v>
      </c>
      <c r="AS25" s="122">
        <v>24.285087447999999</v>
      </c>
      <c r="AT25" s="122">
        <v>5.0329486010000002</v>
      </c>
      <c r="AU25" s="122">
        <v>187.67248372</v>
      </c>
      <c r="AV25" s="53">
        <v>857.93317523099995</v>
      </c>
      <c r="AW25" s="53">
        <v>1140.296790117</v>
      </c>
      <c r="AX25" s="122">
        <v>535.54217239499997</v>
      </c>
      <c r="AY25" s="122">
        <v>183.769289563</v>
      </c>
      <c r="AZ25" s="122">
        <v>119.26382868500001</v>
      </c>
      <c r="BA25" s="122">
        <v>27.460106558</v>
      </c>
      <c r="BB25" s="122">
        <v>20.117713788</v>
      </c>
      <c r="BC25" s="122">
        <v>20.703260878000002</v>
      </c>
      <c r="BD25" s="122">
        <v>213.318629655</v>
      </c>
      <c r="BE25" s="122">
        <v>20.121788594999998</v>
      </c>
      <c r="BF25" s="53">
        <v>13.357606029999999</v>
      </c>
    </row>
    <row r="26" spans="1:58" s="105" customFormat="1" x14ac:dyDescent="0.25">
      <c r="A26" s="98" t="s">
        <v>147</v>
      </c>
      <c r="B26" s="99">
        <v>483.575274767</v>
      </c>
      <c r="C26" s="100">
        <v>2.840972056</v>
      </c>
      <c r="D26" s="100">
        <v>99.146508648000008</v>
      </c>
      <c r="E26" s="101">
        <v>22.832605636</v>
      </c>
      <c r="F26" s="102">
        <v>21.911436091999999</v>
      </c>
      <c r="G26" s="102">
        <v>6.8183329339999998</v>
      </c>
      <c r="H26" s="102">
        <v>0.94699068500000005</v>
      </c>
      <c r="I26" s="103">
        <v>46.637143301000002</v>
      </c>
      <c r="J26" s="100">
        <v>248.20372706399999</v>
      </c>
      <c r="K26" s="100">
        <v>128.78439795700001</v>
      </c>
      <c r="L26" s="101">
        <v>51.803685393999999</v>
      </c>
      <c r="M26" s="102">
        <v>32.043573528000003</v>
      </c>
      <c r="N26" s="102">
        <v>5.9272569300000004</v>
      </c>
      <c r="O26" s="102">
        <v>5.1788553100000003</v>
      </c>
      <c r="P26" s="102">
        <v>1.515185097</v>
      </c>
      <c r="Q26" s="102">
        <v>9.5139529340000006</v>
      </c>
      <c r="R26" s="102">
        <v>12.384991225</v>
      </c>
      <c r="S26" s="104">
        <v>10.416897539000001</v>
      </c>
      <c r="T26" s="163">
        <v>4.5996690420000004</v>
      </c>
      <c r="U26" s="100">
        <v>445.73593178066659</v>
      </c>
      <c r="V26" s="100">
        <v>1.808844770333333</v>
      </c>
      <c r="W26" s="100">
        <v>93.832692943666657</v>
      </c>
      <c r="X26" s="120">
        <v>19.339884366666666</v>
      </c>
      <c r="Y26" s="120">
        <v>24.353799361</v>
      </c>
      <c r="Z26" s="120">
        <v>5.2904642983333332</v>
      </c>
      <c r="AA26" s="120">
        <v>1.9066722580000002</v>
      </c>
      <c r="AB26" s="120">
        <v>42.941872659666672</v>
      </c>
      <c r="AC26" s="100">
        <v>218.01809690033335</v>
      </c>
      <c r="AD26" s="100">
        <v>126.03340829900003</v>
      </c>
      <c r="AE26" s="120">
        <v>62.264315182333341</v>
      </c>
      <c r="AF26" s="120">
        <v>26.623392238999998</v>
      </c>
      <c r="AG26" s="120">
        <v>3.4774665416666668</v>
      </c>
      <c r="AH26" s="120">
        <v>3.3829793880000003</v>
      </c>
      <c r="AI26" s="120">
        <v>2.7649082583333335</v>
      </c>
      <c r="AJ26" s="120">
        <v>3.4236923630000002</v>
      </c>
      <c r="AK26" s="120">
        <v>14.102349157000001</v>
      </c>
      <c r="AL26" s="120">
        <v>9.9943051696666672</v>
      </c>
      <c r="AM26" s="100">
        <v>6.0428888673333327</v>
      </c>
      <c r="AN26" s="100">
        <v>2627.8622216019999</v>
      </c>
      <c r="AO26" s="100">
        <v>7.11785712</v>
      </c>
      <c r="AP26" s="100">
        <v>444.435120219</v>
      </c>
      <c r="AQ26" s="120">
        <v>118.253926116</v>
      </c>
      <c r="AR26" s="120">
        <v>113.33968547800001</v>
      </c>
      <c r="AS26" s="120">
        <v>23.983150331000001</v>
      </c>
      <c r="AT26" s="120">
        <v>5.7338736179999996</v>
      </c>
      <c r="AU26" s="120">
        <v>183.12448467600001</v>
      </c>
      <c r="AV26" s="100">
        <v>881.56927660099996</v>
      </c>
      <c r="AW26" s="100">
        <v>1259.83614665</v>
      </c>
      <c r="AX26" s="120">
        <v>542.76509524400001</v>
      </c>
      <c r="AY26" s="120">
        <v>329.82709277699996</v>
      </c>
      <c r="AZ26" s="120">
        <v>112.75698945400001</v>
      </c>
      <c r="BA26" s="120">
        <v>20.452393806</v>
      </c>
      <c r="BB26" s="120">
        <v>14.322191524999999</v>
      </c>
      <c r="BC26" s="120">
        <v>11.018252271</v>
      </c>
      <c r="BD26" s="120">
        <v>198.27935478400002</v>
      </c>
      <c r="BE26" s="120">
        <v>30.414776789000001</v>
      </c>
      <c r="BF26" s="100">
        <v>34.903821012000002</v>
      </c>
    </row>
    <row r="27" spans="1:58" s="29" customFormat="1" x14ac:dyDescent="0.25">
      <c r="A27" s="37" t="s">
        <v>148</v>
      </c>
      <c r="B27" s="59">
        <v>506.194456317</v>
      </c>
      <c r="C27" s="74">
        <v>0</v>
      </c>
      <c r="D27" s="74">
        <v>117.44112829399999</v>
      </c>
      <c r="E27" s="60">
        <v>22.825407562999999</v>
      </c>
      <c r="F27" s="61">
        <v>17.897045595000002</v>
      </c>
      <c r="G27" s="61">
        <v>10.747764982</v>
      </c>
      <c r="H27" s="61">
        <v>0.55591887799999995</v>
      </c>
      <c r="I27" s="62">
        <v>65.414991275999995</v>
      </c>
      <c r="J27" s="74">
        <v>247.69499088699999</v>
      </c>
      <c r="K27" s="74">
        <v>131.157686638</v>
      </c>
      <c r="L27" s="60">
        <v>50.000262788000001</v>
      </c>
      <c r="M27" s="61">
        <v>43.302210510000002</v>
      </c>
      <c r="N27" s="61">
        <v>1.2436246689999999</v>
      </c>
      <c r="O27" s="61">
        <v>2.8375026079999999</v>
      </c>
      <c r="P27" s="61">
        <v>1.6677566349999999</v>
      </c>
      <c r="Q27" s="61">
        <v>0</v>
      </c>
      <c r="R27" s="61">
        <v>21.914483323999999</v>
      </c>
      <c r="S27" s="63">
        <v>10.191846104</v>
      </c>
      <c r="T27" s="162">
        <v>9.9006504979999992</v>
      </c>
      <c r="U27" s="52">
        <v>494.27547879133334</v>
      </c>
      <c r="V27" s="52">
        <v>0</v>
      </c>
      <c r="W27" s="52">
        <v>109.38623618333334</v>
      </c>
      <c r="X27" s="121">
        <v>22.182715688000002</v>
      </c>
      <c r="Y27" s="121">
        <v>20.907810969333337</v>
      </c>
      <c r="Z27" s="121">
        <v>8.1363787223333333</v>
      </c>
      <c r="AA27" s="121">
        <v>0.11551225866666666</v>
      </c>
      <c r="AB27" s="121">
        <v>58.043818545000001</v>
      </c>
      <c r="AC27" s="52">
        <v>253.65031087499997</v>
      </c>
      <c r="AD27" s="52">
        <v>126.35696979366665</v>
      </c>
      <c r="AE27" s="121">
        <v>53.722133328999995</v>
      </c>
      <c r="AF27" s="121">
        <v>36.271308195333333</v>
      </c>
      <c r="AG27" s="121">
        <v>2.6826617860000002</v>
      </c>
      <c r="AH27" s="121">
        <v>2.5953770280000001</v>
      </c>
      <c r="AI27" s="121">
        <v>1.6608178440000001</v>
      </c>
      <c r="AJ27" s="121">
        <v>0.54331576599999998</v>
      </c>
      <c r="AK27" s="121">
        <v>16.957598734333335</v>
      </c>
      <c r="AL27" s="121">
        <v>11.923757111</v>
      </c>
      <c r="AM27" s="52">
        <v>4.8819619393333333</v>
      </c>
      <c r="AN27" s="53">
        <v>2662.210135114</v>
      </c>
      <c r="AO27" s="53">
        <v>0</v>
      </c>
      <c r="AP27" s="53">
        <v>544.23582201199997</v>
      </c>
      <c r="AQ27" s="122">
        <v>127.90358283899999</v>
      </c>
      <c r="AR27" s="122">
        <v>109.323907668</v>
      </c>
      <c r="AS27" s="122">
        <v>30.792873050000001</v>
      </c>
      <c r="AT27" s="122">
        <v>1.9761673070000001</v>
      </c>
      <c r="AU27" s="122">
        <v>274.23929114800001</v>
      </c>
      <c r="AV27" s="53">
        <v>1054.1778295270001</v>
      </c>
      <c r="AW27" s="53">
        <v>1039.67705942</v>
      </c>
      <c r="AX27" s="122">
        <v>491.83194011099999</v>
      </c>
      <c r="AY27" s="122">
        <v>234.70740504400001</v>
      </c>
      <c r="AZ27" s="122">
        <v>77.034681935000009</v>
      </c>
      <c r="BA27" s="122">
        <v>27.236072055000001</v>
      </c>
      <c r="BB27" s="122">
        <v>32.937833445000003</v>
      </c>
      <c r="BC27" s="122">
        <v>2.683504101</v>
      </c>
      <c r="BD27" s="122">
        <v>125.184476776</v>
      </c>
      <c r="BE27" s="122">
        <v>48.061145953</v>
      </c>
      <c r="BF27" s="53">
        <v>24.119424154999997</v>
      </c>
    </row>
    <row r="28" spans="1:58" s="29" customFormat="1" x14ac:dyDescent="0.25">
      <c r="A28" s="37" t="s">
        <v>149</v>
      </c>
      <c r="B28" s="59">
        <v>495.19183973999998</v>
      </c>
      <c r="C28" s="74">
        <v>0</v>
      </c>
      <c r="D28" s="74">
        <v>109.00409612599999</v>
      </c>
      <c r="E28" s="60">
        <v>27.171668925999999</v>
      </c>
      <c r="F28" s="61">
        <v>20.153721073</v>
      </c>
      <c r="G28" s="61">
        <v>0</v>
      </c>
      <c r="H28" s="61">
        <v>2.6151201120000001</v>
      </c>
      <c r="I28" s="62">
        <v>59.063586014999998</v>
      </c>
      <c r="J28" s="74">
        <v>272.260530561</v>
      </c>
      <c r="K28" s="74">
        <v>110.29806677599998</v>
      </c>
      <c r="L28" s="60">
        <v>41.818398221000002</v>
      </c>
      <c r="M28" s="61">
        <v>30.093275347999999</v>
      </c>
      <c r="N28" s="61">
        <v>4.15786166</v>
      </c>
      <c r="O28" s="61">
        <v>2.0430625880000002</v>
      </c>
      <c r="P28" s="61">
        <v>5.4170345180000004</v>
      </c>
      <c r="Q28" s="61">
        <v>0</v>
      </c>
      <c r="R28" s="61">
        <v>14.813599643</v>
      </c>
      <c r="S28" s="63">
        <v>11.954834798</v>
      </c>
      <c r="T28" s="162">
        <v>3.6291462769999998</v>
      </c>
      <c r="U28" s="52">
        <v>506.83802364966664</v>
      </c>
      <c r="V28" s="52">
        <v>0.46726482433333333</v>
      </c>
      <c r="W28" s="52">
        <v>116.17206615633332</v>
      </c>
      <c r="X28" s="121">
        <v>24.276062049999997</v>
      </c>
      <c r="Y28" s="121">
        <v>22.883928035666667</v>
      </c>
      <c r="Z28" s="121">
        <v>7.0760656209999988</v>
      </c>
      <c r="AA28" s="121">
        <v>0.98167654766666657</v>
      </c>
      <c r="AB28" s="121">
        <v>60.954333902000002</v>
      </c>
      <c r="AC28" s="52">
        <v>263.47348693699996</v>
      </c>
      <c r="AD28" s="52">
        <v>121.68163239233333</v>
      </c>
      <c r="AE28" s="121">
        <v>43.193767675666663</v>
      </c>
      <c r="AF28" s="121">
        <v>29.608290776666667</v>
      </c>
      <c r="AG28" s="121">
        <v>5.7387474330000003</v>
      </c>
      <c r="AH28" s="121">
        <v>3.0975340520000003</v>
      </c>
      <c r="AI28" s="121">
        <v>3.7370454816666672</v>
      </c>
      <c r="AJ28" s="121">
        <v>0.83136855666666676</v>
      </c>
      <c r="AK28" s="121">
        <v>22.368703437000004</v>
      </c>
      <c r="AL28" s="121">
        <v>13.106174979666667</v>
      </c>
      <c r="AM28" s="52">
        <v>5.0435733396666667</v>
      </c>
      <c r="AN28" s="53">
        <v>2663.1297676080003</v>
      </c>
      <c r="AO28" s="53">
        <v>5.7993310470000008</v>
      </c>
      <c r="AP28" s="53">
        <v>512.40147173100002</v>
      </c>
      <c r="AQ28" s="122">
        <v>140.67606415900002</v>
      </c>
      <c r="AR28" s="122">
        <v>100.12745819900002</v>
      </c>
      <c r="AS28" s="122">
        <v>20.704795602999997</v>
      </c>
      <c r="AT28" s="122">
        <v>4.0143899760000004</v>
      </c>
      <c r="AU28" s="122">
        <v>246.87876379400001</v>
      </c>
      <c r="AV28" s="53">
        <v>1058.591828264</v>
      </c>
      <c r="AW28" s="53">
        <v>1070.2563150860001</v>
      </c>
      <c r="AX28" s="122">
        <v>501.89699098599999</v>
      </c>
      <c r="AY28" s="122">
        <v>176.92906804500001</v>
      </c>
      <c r="AZ28" s="122">
        <v>76.843038844999995</v>
      </c>
      <c r="BA28" s="122">
        <v>40.749707749000002</v>
      </c>
      <c r="BB28" s="122">
        <v>14.973461944</v>
      </c>
      <c r="BC28" s="122">
        <v>5.0024391269999997</v>
      </c>
      <c r="BD28" s="122">
        <v>198.689738105</v>
      </c>
      <c r="BE28" s="122">
        <v>55.171870284999997</v>
      </c>
      <c r="BF28" s="53">
        <v>16.080821480000001</v>
      </c>
    </row>
    <row r="29" spans="1:58" s="29" customFormat="1" x14ac:dyDescent="0.25">
      <c r="A29" s="37" t="s">
        <v>150</v>
      </c>
      <c r="B29" s="59">
        <v>454.53408381299994</v>
      </c>
      <c r="C29" s="74">
        <v>6.1718316209999999</v>
      </c>
      <c r="D29" s="74">
        <v>80.806211589</v>
      </c>
      <c r="E29" s="60">
        <v>12.811756969999999</v>
      </c>
      <c r="F29" s="61">
        <v>19.361795845</v>
      </c>
      <c r="G29" s="61">
        <v>1.996769054</v>
      </c>
      <c r="H29" s="61">
        <v>0</v>
      </c>
      <c r="I29" s="62">
        <v>46.635889720000002</v>
      </c>
      <c r="J29" s="74">
        <v>246.92347350399999</v>
      </c>
      <c r="K29" s="74">
        <v>116.224115943</v>
      </c>
      <c r="L29" s="60">
        <v>43.500837461000003</v>
      </c>
      <c r="M29" s="61">
        <v>22.737892685999999</v>
      </c>
      <c r="N29" s="61">
        <v>4.7459435259999996</v>
      </c>
      <c r="O29" s="61">
        <v>5.5591865699999996</v>
      </c>
      <c r="P29" s="61">
        <v>3.4489647290000001</v>
      </c>
      <c r="Q29" s="61">
        <v>0.202631955</v>
      </c>
      <c r="R29" s="61">
        <v>32.579694287000002</v>
      </c>
      <c r="S29" s="63">
        <v>3.4489647290000001</v>
      </c>
      <c r="T29" s="162">
        <v>4.4084511559999999</v>
      </c>
      <c r="U29" s="52">
        <v>482.80116214200001</v>
      </c>
      <c r="V29" s="52">
        <v>0.50763607899999996</v>
      </c>
      <c r="W29" s="52">
        <v>97.366859892000022</v>
      </c>
      <c r="X29" s="121">
        <v>21.201656911333334</v>
      </c>
      <c r="Y29" s="121">
        <v>22.513686429333337</v>
      </c>
      <c r="Z29" s="121">
        <v>4.8442909923333337</v>
      </c>
      <c r="AA29" s="121">
        <v>0.194096148</v>
      </c>
      <c r="AB29" s="121">
        <v>48.613129410999996</v>
      </c>
      <c r="AC29" s="52">
        <v>259.12733521833337</v>
      </c>
      <c r="AD29" s="52">
        <v>119.85924729599998</v>
      </c>
      <c r="AE29" s="121">
        <v>43.534738235666659</v>
      </c>
      <c r="AF29" s="121">
        <v>31.198648990666666</v>
      </c>
      <c r="AG29" s="121">
        <v>4.7918515706666671</v>
      </c>
      <c r="AH29" s="121">
        <v>4.6581041376666663</v>
      </c>
      <c r="AI29" s="121">
        <v>2.1902175640000001</v>
      </c>
      <c r="AJ29" s="121">
        <v>0.92931425100000009</v>
      </c>
      <c r="AK29" s="121">
        <v>27.180151218333332</v>
      </c>
      <c r="AL29" s="121">
        <v>5.3762213279999997</v>
      </c>
      <c r="AM29" s="52">
        <v>5.9400836566666664</v>
      </c>
      <c r="AN29" s="53">
        <v>2688.9679620030001</v>
      </c>
      <c r="AO29" s="53">
        <v>16.920368799999999</v>
      </c>
      <c r="AP29" s="53">
        <v>520.51635970200005</v>
      </c>
      <c r="AQ29" s="122">
        <v>168.441623338</v>
      </c>
      <c r="AR29" s="122">
        <v>106.12029795799999</v>
      </c>
      <c r="AS29" s="122">
        <v>31.061697443</v>
      </c>
      <c r="AT29" s="122">
        <v>1.9906316230000001</v>
      </c>
      <c r="AU29" s="122">
        <v>212.90210933999998</v>
      </c>
      <c r="AV29" s="53">
        <v>1008.7072414449999</v>
      </c>
      <c r="AW29" s="53">
        <v>1097.435413124</v>
      </c>
      <c r="AX29" s="122">
        <v>519.92964741399999</v>
      </c>
      <c r="AY29" s="122">
        <v>202.69347765899997</v>
      </c>
      <c r="AZ29" s="122">
        <v>54.522145416000001</v>
      </c>
      <c r="BA29" s="122">
        <v>29.547055482999998</v>
      </c>
      <c r="BB29" s="122">
        <v>7.929534759</v>
      </c>
      <c r="BC29" s="122">
        <v>33.145673432000002</v>
      </c>
      <c r="BD29" s="122">
        <v>217.63242791499999</v>
      </c>
      <c r="BE29" s="122">
        <v>32.035451045999999</v>
      </c>
      <c r="BF29" s="53">
        <v>45.388578932000001</v>
      </c>
    </row>
    <row r="30" spans="1:58" s="105" customFormat="1" x14ac:dyDescent="0.25">
      <c r="A30" s="98" t="s">
        <v>151</v>
      </c>
      <c r="B30" s="99">
        <v>460.54554098099999</v>
      </c>
      <c r="C30" s="100">
        <v>3.8540113659999999</v>
      </c>
      <c r="D30" s="100">
        <v>57.181566344999993</v>
      </c>
      <c r="E30" s="101">
        <v>12.327983815</v>
      </c>
      <c r="F30" s="102">
        <v>16.983790831</v>
      </c>
      <c r="G30" s="102">
        <v>3.8540113659999999</v>
      </c>
      <c r="H30" s="102">
        <v>0</v>
      </c>
      <c r="I30" s="103">
        <v>24.015780332999999</v>
      </c>
      <c r="J30" s="100">
        <v>271.81913177899997</v>
      </c>
      <c r="K30" s="100">
        <v>121.84099281100002</v>
      </c>
      <c r="L30" s="101">
        <v>52.037467067999998</v>
      </c>
      <c r="M30" s="102">
        <v>25.583456284</v>
      </c>
      <c r="N30" s="102">
        <v>6.2004567850000001</v>
      </c>
      <c r="O30" s="102">
        <v>9.2737148499999993</v>
      </c>
      <c r="P30" s="102">
        <v>4.8175142080000004</v>
      </c>
      <c r="Q30" s="102">
        <v>0</v>
      </c>
      <c r="R30" s="102">
        <v>19.303569975999999</v>
      </c>
      <c r="S30" s="104">
        <v>4.6248136400000002</v>
      </c>
      <c r="T30" s="163">
        <v>5.8498386800000004</v>
      </c>
      <c r="U30" s="100">
        <v>444.42161740699999</v>
      </c>
      <c r="V30" s="100">
        <v>1.1649459029999998</v>
      </c>
      <c r="W30" s="100">
        <v>63.503859504333327</v>
      </c>
      <c r="X30" s="120">
        <v>12.740160193333333</v>
      </c>
      <c r="Y30" s="120">
        <v>16.61839963366667</v>
      </c>
      <c r="Z30" s="120">
        <v>2.4935861670000001</v>
      </c>
      <c r="AA30" s="120">
        <v>0.509791086</v>
      </c>
      <c r="AB30" s="120">
        <v>31.14192242433333</v>
      </c>
      <c r="AC30" s="100">
        <v>249.55819129900001</v>
      </c>
      <c r="AD30" s="100">
        <v>124.57760548899999</v>
      </c>
      <c r="AE30" s="120">
        <v>53.823786950333329</v>
      </c>
      <c r="AF30" s="120">
        <v>27.560383396666666</v>
      </c>
      <c r="AG30" s="120">
        <v>8.372378629</v>
      </c>
      <c r="AH30" s="120">
        <v>8.6503990973333345</v>
      </c>
      <c r="AI30" s="120">
        <v>6.1603649699999998</v>
      </c>
      <c r="AJ30" s="120">
        <v>8.4952415333333323E-2</v>
      </c>
      <c r="AK30" s="120">
        <v>15.084398538333332</v>
      </c>
      <c r="AL30" s="120">
        <v>4.8409414919999998</v>
      </c>
      <c r="AM30" s="100">
        <v>5.6170152116666658</v>
      </c>
      <c r="AN30" s="100">
        <v>2416.831671895</v>
      </c>
      <c r="AO30" s="100">
        <v>10.064904081</v>
      </c>
      <c r="AP30" s="100">
        <v>263.50000793800001</v>
      </c>
      <c r="AQ30" s="120">
        <v>43.106679462999999</v>
      </c>
      <c r="AR30" s="120">
        <v>72.624391224000007</v>
      </c>
      <c r="AS30" s="120">
        <v>8.9323155870000015</v>
      </c>
      <c r="AT30" s="120">
        <v>3.8545334229999999</v>
      </c>
      <c r="AU30" s="120">
        <v>134.98208824099999</v>
      </c>
      <c r="AV30" s="100">
        <v>1003.7922017880001</v>
      </c>
      <c r="AW30" s="100">
        <v>1128.355106234</v>
      </c>
      <c r="AX30" s="120">
        <v>608.71713131699994</v>
      </c>
      <c r="AY30" s="120">
        <v>247.30155852600001</v>
      </c>
      <c r="AZ30" s="120">
        <v>80.664978667</v>
      </c>
      <c r="BA30" s="120">
        <v>24.648982736000001</v>
      </c>
      <c r="BB30" s="120">
        <v>26.087101338</v>
      </c>
      <c r="BC30" s="120">
        <v>4.7793767259999997</v>
      </c>
      <c r="BD30" s="120">
        <v>118.90588384499999</v>
      </c>
      <c r="BE30" s="120">
        <v>17.250093079000003</v>
      </c>
      <c r="BF30" s="100">
        <v>11.119451853999999</v>
      </c>
    </row>
    <row r="31" spans="1:58" s="29" customFormat="1" x14ac:dyDescent="0.25">
      <c r="A31" s="37" t="s">
        <v>152</v>
      </c>
      <c r="B31" s="59">
        <v>451.74951422699996</v>
      </c>
      <c r="C31" s="74">
        <v>0.92924448299999995</v>
      </c>
      <c r="D31" s="74">
        <v>64.600851214000002</v>
      </c>
      <c r="E31" s="60">
        <v>10.186531965</v>
      </c>
      <c r="F31" s="61">
        <v>24.534136069999999</v>
      </c>
      <c r="G31" s="61">
        <v>11.150933802000001</v>
      </c>
      <c r="H31" s="61">
        <v>1.858488967</v>
      </c>
      <c r="I31" s="62">
        <v>16.870760409999999</v>
      </c>
      <c r="J31" s="74">
        <v>259.92685951099998</v>
      </c>
      <c r="K31" s="74">
        <v>122.68178045499999</v>
      </c>
      <c r="L31" s="60">
        <v>46.540183667000001</v>
      </c>
      <c r="M31" s="61">
        <v>30.901516801</v>
      </c>
      <c r="N31" s="61">
        <v>3.060484309</v>
      </c>
      <c r="O31" s="61">
        <v>0.81308892300000002</v>
      </c>
      <c r="P31" s="61">
        <v>2.7877334500000002</v>
      </c>
      <c r="Q31" s="61">
        <v>1.0372961679999999</v>
      </c>
      <c r="R31" s="61">
        <v>35.682988170000002</v>
      </c>
      <c r="S31" s="63">
        <v>1.858488967</v>
      </c>
      <c r="T31" s="162">
        <v>3.6107785639999999</v>
      </c>
      <c r="U31" s="52">
        <v>447.60723393066672</v>
      </c>
      <c r="V31" s="52">
        <v>0.49378864933333338</v>
      </c>
      <c r="W31" s="52">
        <v>61.687940581333329</v>
      </c>
      <c r="X31" s="121">
        <v>11.567821051666668</v>
      </c>
      <c r="Y31" s="121">
        <v>24.007452268999998</v>
      </c>
      <c r="Z31" s="121">
        <v>5.4430881263333335</v>
      </c>
      <c r="AA31" s="121">
        <v>0.691704133</v>
      </c>
      <c r="AB31" s="121">
        <v>19.977875001333331</v>
      </c>
      <c r="AC31" s="52">
        <v>266.44382135466668</v>
      </c>
      <c r="AD31" s="52">
        <v>114.654715979</v>
      </c>
      <c r="AE31" s="121">
        <v>44.835550333666674</v>
      </c>
      <c r="AF31" s="121">
        <v>30.28755644366667</v>
      </c>
      <c r="AG31" s="121">
        <v>5.6971888550000003</v>
      </c>
      <c r="AH31" s="121">
        <v>3.095982213333333</v>
      </c>
      <c r="AI31" s="121">
        <v>3.4202951713333332</v>
      </c>
      <c r="AJ31" s="121">
        <v>1.2626346236666668</v>
      </c>
      <c r="AK31" s="121">
        <v>19.589498592000002</v>
      </c>
      <c r="AL31" s="121">
        <v>6.4660097463333335</v>
      </c>
      <c r="AM31" s="52">
        <v>4.3269673663333323</v>
      </c>
      <c r="AN31" s="53">
        <v>2363.5278213920001</v>
      </c>
      <c r="AO31" s="53">
        <v>2.0085592609999998</v>
      </c>
      <c r="AP31" s="53">
        <v>256.52484257399999</v>
      </c>
      <c r="AQ31" s="122">
        <v>43.720966771000001</v>
      </c>
      <c r="AR31" s="122">
        <v>96.01891988700001</v>
      </c>
      <c r="AS31" s="122">
        <v>26.498632872999998</v>
      </c>
      <c r="AT31" s="122">
        <v>2.0085592609999998</v>
      </c>
      <c r="AU31" s="122">
        <v>88.277763782000008</v>
      </c>
      <c r="AV31" s="53">
        <v>986.75739525999984</v>
      </c>
      <c r="AW31" s="53">
        <v>1108.579343615</v>
      </c>
      <c r="AX31" s="122">
        <v>567.21924406400001</v>
      </c>
      <c r="AY31" s="122">
        <v>168.75419310699999</v>
      </c>
      <c r="AZ31" s="122">
        <v>106.412788069</v>
      </c>
      <c r="BA31" s="122">
        <v>48.202255272999999</v>
      </c>
      <c r="BB31" s="122">
        <v>12.625343848</v>
      </c>
      <c r="BC31" s="122">
        <v>3.0692961350000001</v>
      </c>
      <c r="BD31" s="122">
        <v>170.75596974600001</v>
      </c>
      <c r="BE31" s="122">
        <v>31.540253372999999</v>
      </c>
      <c r="BF31" s="53">
        <v>9.6576806820000005</v>
      </c>
    </row>
    <row r="32" spans="1:58" s="29" customFormat="1" x14ac:dyDescent="0.25">
      <c r="A32" s="37" t="s">
        <v>153</v>
      </c>
      <c r="B32" s="59">
        <v>504.56102178100002</v>
      </c>
      <c r="C32" s="74">
        <v>0.18549306600000001</v>
      </c>
      <c r="D32" s="74">
        <v>80.569318855000006</v>
      </c>
      <c r="E32" s="60">
        <v>13.549094793</v>
      </c>
      <c r="F32" s="61">
        <v>23.364804048</v>
      </c>
      <c r="G32" s="61">
        <v>6.8632434409999998</v>
      </c>
      <c r="H32" s="61">
        <v>3.7098613189999998</v>
      </c>
      <c r="I32" s="62">
        <v>33.082315254000001</v>
      </c>
      <c r="J32" s="74">
        <v>307.15422940500002</v>
      </c>
      <c r="K32" s="74">
        <v>114.39956465499999</v>
      </c>
      <c r="L32" s="60">
        <v>51.946383109999999</v>
      </c>
      <c r="M32" s="61">
        <v>39.011780412999997</v>
      </c>
      <c r="N32" s="61">
        <v>1.0831683830000001</v>
      </c>
      <c r="O32" s="61">
        <v>2.0288304089999998</v>
      </c>
      <c r="P32" s="61">
        <v>3.7098613189999998</v>
      </c>
      <c r="Q32" s="61">
        <v>1.4494341900000001</v>
      </c>
      <c r="R32" s="61">
        <v>12.387710842000001</v>
      </c>
      <c r="S32" s="63">
        <v>2.7823959889999998</v>
      </c>
      <c r="T32" s="162">
        <v>2.2524158000000001</v>
      </c>
      <c r="U32" s="52">
        <v>520.29876709266659</v>
      </c>
      <c r="V32" s="52">
        <v>1.5098233333333334E-2</v>
      </c>
      <c r="W32" s="52">
        <v>76.544228026666659</v>
      </c>
      <c r="X32" s="121">
        <v>9.0336174043333326</v>
      </c>
      <c r="Y32" s="121">
        <v>22.227733607666664</v>
      </c>
      <c r="Z32" s="121">
        <v>5.6430060656666656</v>
      </c>
      <c r="AA32" s="121">
        <v>1.8778586219999998</v>
      </c>
      <c r="AB32" s="121">
        <v>37.762012327000001</v>
      </c>
      <c r="AC32" s="52">
        <v>307.48934177566667</v>
      </c>
      <c r="AD32" s="52">
        <v>132.82860195166663</v>
      </c>
      <c r="AE32" s="121">
        <v>64.452810822999993</v>
      </c>
      <c r="AF32" s="121">
        <v>35.13786562566667</v>
      </c>
      <c r="AG32" s="121">
        <v>4.0521878609999993</v>
      </c>
      <c r="AH32" s="121">
        <v>3.0638280893333332</v>
      </c>
      <c r="AI32" s="121">
        <v>3.1217326733333337</v>
      </c>
      <c r="AJ32" s="121">
        <v>1.9523596576666664</v>
      </c>
      <c r="AK32" s="121">
        <v>16.484031106</v>
      </c>
      <c r="AL32" s="121">
        <v>4.5637861156666668</v>
      </c>
      <c r="AM32" s="52">
        <v>3.4214971053333332</v>
      </c>
      <c r="AN32" s="53">
        <v>2765.3256588610002</v>
      </c>
      <c r="AO32" s="53">
        <v>0.993792546</v>
      </c>
      <c r="AP32" s="53">
        <v>366.23380759399998</v>
      </c>
      <c r="AQ32" s="122">
        <v>85.791426509999994</v>
      </c>
      <c r="AR32" s="122">
        <v>81.090772607000005</v>
      </c>
      <c r="AS32" s="122">
        <v>19.470671027000002</v>
      </c>
      <c r="AT32" s="122">
        <v>9.8442309960000003</v>
      </c>
      <c r="AU32" s="122">
        <v>170.03670645400001</v>
      </c>
      <c r="AV32" s="53">
        <v>1206.0563914079999</v>
      </c>
      <c r="AW32" s="53">
        <v>1183.650186759</v>
      </c>
      <c r="AX32" s="122">
        <v>696.56161058500004</v>
      </c>
      <c r="AY32" s="122">
        <v>195.75606427299999</v>
      </c>
      <c r="AZ32" s="122">
        <v>74.324380837000007</v>
      </c>
      <c r="BA32" s="122">
        <v>41.128727533000003</v>
      </c>
      <c r="BB32" s="122">
        <v>15.640694821</v>
      </c>
      <c r="BC32" s="122">
        <v>6.122580921</v>
      </c>
      <c r="BD32" s="122">
        <v>129.93687304100001</v>
      </c>
      <c r="BE32" s="122">
        <v>24.179254748000002</v>
      </c>
      <c r="BF32" s="53">
        <v>8.391480554000001</v>
      </c>
    </row>
    <row r="33" spans="1:58" s="29" customFormat="1" x14ac:dyDescent="0.25">
      <c r="A33" s="37" t="s">
        <v>154</v>
      </c>
      <c r="B33" s="59">
        <v>550.54050351299998</v>
      </c>
      <c r="C33" s="74">
        <v>1.8078969389999999</v>
      </c>
      <c r="D33" s="74">
        <v>87.980646179000004</v>
      </c>
      <c r="E33" s="60">
        <v>15.361284524</v>
      </c>
      <c r="F33" s="61">
        <v>24.502909247000002</v>
      </c>
      <c r="G33" s="61">
        <v>10.847381632999999</v>
      </c>
      <c r="H33" s="61">
        <v>0</v>
      </c>
      <c r="I33" s="62">
        <v>37.269070775000003</v>
      </c>
      <c r="J33" s="74">
        <v>354.16289858499999</v>
      </c>
      <c r="K33" s="74">
        <v>103.51563701500002</v>
      </c>
      <c r="L33" s="60">
        <v>42.066184749000001</v>
      </c>
      <c r="M33" s="61">
        <v>36.023336069000003</v>
      </c>
      <c r="N33" s="61">
        <v>3.426807299</v>
      </c>
      <c r="O33" s="61">
        <v>0</v>
      </c>
      <c r="P33" s="61">
        <v>0.90394846900000003</v>
      </c>
      <c r="Q33" s="61">
        <v>2.018117513</v>
      </c>
      <c r="R33" s="61">
        <v>13.834341794</v>
      </c>
      <c r="S33" s="63">
        <v>5.2429011220000001</v>
      </c>
      <c r="T33" s="162">
        <v>3.0734247950000002</v>
      </c>
      <c r="U33" s="52">
        <v>520.6564943423333</v>
      </c>
      <c r="V33" s="52">
        <v>0.99202042833333337</v>
      </c>
      <c r="W33" s="52">
        <v>81.612875668333345</v>
      </c>
      <c r="X33" s="121">
        <v>12.304386747666667</v>
      </c>
      <c r="Y33" s="121">
        <v>26.374342607666666</v>
      </c>
      <c r="Z33" s="121">
        <v>7.7124545553333332</v>
      </c>
      <c r="AA33" s="121">
        <v>0.35327963300000004</v>
      </c>
      <c r="AB33" s="121">
        <v>34.868412124666662</v>
      </c>
      <c r="AC33" s="52">
        <v>322.0004125486667</v>
      </c>
      <c r="AD33" s="52">
        <v>111.51604513966669</v>
      </c>
      <c r="AE33" s="121">
        <v>45.697382768333341</v>
      </c>
      <c r="AF33" s="121">
        <v>34.242648838333331</v>
      </c>
      <c r="AG33" s="121">
        <v>4.3949838376666666</v>
      </c>
      <c r="AH33" s="121">
        <v>1.851068369</v>
      </c>
      <c r="AI33" s="121">
        <v>2.5376117299999996</v>
      </c>
      <c r="AJ33" s="121">
        <v>1.7233676876666666</v>
      </c>
      <c r="AK33" s="121">
        <v>15.639325104666666</v>
      </c>
      <c r="AL33" s="121">
        <v>5.4296568039999995</v>
      </c>
      <c r="AM33" s="52">
        <v>4.5351405573333334</v>
      </c>
      <c r="AN33" s="53">
        <v>2821.5291361649997</v>
      </c>
      <c r="AO33" s="53">
        <v>5.0731118950000003</v>
      </c>
      <c r="AP33" s="53">
        <v>430.95233258200005</v>
      </c>
      <c r="AQ33" s="122">
        <v>116.846862125</v>
      </c>
      <c r="AR33" s="122">
        <v>122.54035691999999</v>
      </c>
      <c r="AS33" s="122">
        <v>23.623783224</v>
      </c>
      <c r="AT33" s="122">
        <v>2.0292447579999999</v>
      </c>
      <c r="AU33" s="122">
        <v>165.912085555</v>
      </c>
      <c r="AV33" s="53">
        <v>1349.9097963950001</v>
      </c>
      <c r="AW33" s="53">
        <v>1013.3063402969999</v>
      </c>
      <c r="AX33" s="122">
        <v>451.977791121</v>
      </c>
      <c r="AY33" s="122">
        <v>216.220908423</v>
      </c>
      <c r="AZ33" s="122">
        <v>102.941689023</v>
      </c>
      <c r="BA33" s="122">
        <v>23.413620989999998</v>
      </c>
      <c r="BB33" s="122">
        <v>7.1434740249999997</v>
      </c>
      <c r="BC33" s="122">
        <v>10.346137929000001</v>
      </c>
      <c r="BD33" s="122">
        <v>160.35296644599998</v>
      </c>
      <c r="BE33" s="122">
        <v>40.909752339999997</v>
      </c>
      <c r="BF33" s="53">
        <v>22.287554996000001</v>
      </c>
    </row>
    <row r="34" spans="1:58" s="105" customFormat="1" x14ac:dyDescent="0.25">
      <c r="A34" s="98" t="s">
        <v>155</v>
      </c>
      <c r="B34" s="99">
        <v>546.73013292500002</v>
      </c>
      <c r="C34" s="100">
        <v>0</v>
      </c>
      <c r="D34" s="100">
        <v>91.054520776999993</v>
      </c>
      <c r="E34" s="101">
        <v>14.69754064</v>
      </c>
      <c r="F34" s="102">
        <v>22.986320618000001</v>
      </c>
      <c r="G34" s="102">
        <v>14.266270715999999</v>
      </c>
      <c r="H34" s="102">
        <v>0</v>
      </c>
      <c r="I34" s="103">
        <v>39.104388802999999</v>
      </c>
      <c r="J34" s="100">
        <v>295.05707433600003</v>
      </c>
      <c r="K34" s="100">
        <v>155.494736359</v>
      </c>
      <c r="L34" s="101">
        <v>46.877104281999998</v>
      </c>
      <c r="M34" s="102">
        <v>61.687830362</v>
      </c>
      <c r="N34" s="102">
        <v>4.2087141130000001</v>
      </c>
      <c r="O34" s="102">
        <v>7.4722104539999998</v>
      </c>
      <c r="P34" s="102">
        <v>3.014000856</v>
      </c>
      <c r="Q34" s="102">
        <v>3.5887638100000001</v>
      </c>
      <c r="R34" s="102">
        <v>20.407843477</v>
      </c>
      <c r="S34" s="104">
        <v>8.2382690049999994</v>
      </c>
      <c r="T34" s="163">
        <v>5.1238014529999996</v>
      </c>
      <c r="U34" s="100">
        <v>536.98828773366677</v>
      </c>
      <c r="V34" s="100">
        <v>4.6782989666666663E-2</v>
      </c>
      <c r="W34" s="100">
        <v>82.804353251666655</v>
      </c>
      <c r="X34" s="120">
        <v>14.725090576333335</v>
      </c>
      <c r="Y34" s="120">
        <v>23.227315204333333</v>
      </c>
      <c r="Z34" s="120">
        <v>13.859648073999999</v>
      </c>
      <c r="AA34" s="120">
        <v>0.43090914766666666</v>
      </c>
      <c r="AB34" s="120">
        <v>30.561390249333332</v>
      </c>
      <c r="AC34" s="100">
        <v>310.98563840633341</v>
      </c>
      <c r="AD34" s="100">
        <v>137.63854281833335</v>
      </c>
      <c r="AE34" s="120">
        <v>52.559577866000005</v>
      </c>
      <c r="AF34" s="120">
        <v>44.123792393666669</v>
      </c>
      <c r="AG34" s="120">
        <v>6.8130911036666673</v>
      </c>
      <c r="AH34" s="120">
        <v>4.6515327016666665</v>
      </c>
      <c r="AI34" s="120">
        <v>1.519204845</v>
      </c>
      <c r="AJ34" s="120">
        <v>3.3807650850000002</v>
      </c>
      <c r="AK34" s="120">
        <v>16.906775401333331</v>
      </c>
      <c r="AL34" s="120">
        <v>7.6838034219999995</v>
      </c>
      <c r="AM34" s="100">
        <v>5.5129702676666668</v>
      </c>
      <c r="AN34" s="100">
        <v>2961.6864978200001</v>
      </c>
      <c r="AO34" s="100">
        <v>0.96339036199999994</v>
      </c>
      <c r="AP34" s="100">
        <v>361.75068221000004</v>
      </c>
      <c r="AQ34" s="120">
        <v>100.56165470800001</v>
      </c>
      <c r="AR34" s="120">
        <v>77.295105840000005</v>
      </c>
      <c r="AS34" s="120">
        <v>33.149059872999999</v>
      </c>
      <c r="AT34" s="120">
        <v>1.8193459679999999</v>
      </c>
      <c r="AU34" s="120">
        <v>148.925515821</v>
      </c>
      <c r="AV34" s="100">
        <v>1365.964738855</v>
      </c>
      <c r="AW34" s="100">
        <v>1214.910142384</v>
      </c>
      <c r="AX34" s="120">
        <v>503.31318967000004</v>
      </c>
      <c r="AY34" s="120">
        <v>242.10708090999998</v>
      </c>
      <c r="AZ34" s="120">
        <v>153.701142699</v>
      </c>
      <c r="BA34" s="120">
        <v>8.4706844310000005</v>
      </c>
      <c r="BB34" s="120">
        <v>1.878420899</v>
      </c>
      <c r="BC34" s="120">
        <v>16.912058500000001</v>
      </c>
      <c r="BD34" s="120">
        <v>182.08019089500002</v>
      </c>
      <c r="BE34" s="120">
        <v>106.44737437999999</v>
      </c>
      <c r="BF34" s="100">
        <v>18.097544009000003</v>
      </c>
    </row>
    <row r="35" spans="1:58" s="29" customFormat="1" x14ac:dyDescent="0.25">
      <c r="A35" s="37" t="s">
        <v>156</v>
      </c>
      <c r="B35" s="59">
        <v>552.03798086400002</v>
      </c>
      <c r="C35" s="74">
        <v>0.773869323</v>
      </c>
      <c r="D35" s="74">
        <v>88.425311945000004</v>
      </c>
      <c r="E35" s="60">
        <v>11.849379018</v>
      </c>
      <c r="F35" s="61">
        <v>25.492776853999999</v>
      </c>
      <c r="G35" s="61">
        <v>14.510049803999999</v>
      </c>
      <c r="H35" s="61">
        <v>0</v>
      </c>
      <c r="I35" s="62">
        <v>36.573106269</v>
      </c>
      <c r="J35" s="74">
        <v>342.68448605100002</v>
      </c>
      <c r="K35" s="74">
        <v>112.40180122300001</v>
      </c>
      <c r="L35" s="60">
        <v>47.075012037</v>
      </c>
      <c r="M35" s="61">
        <v>32.165633118000002</v>
      </c>
      <c r="N35" s="61">
        <v>2.45247203</v>
      </c>
      <c r="O35" s="61">
        <v>0</v>
      </c>
      <c r="P35" s="61">
        <v>4.6432159369999999</v>
      </c>
      <c r="Q35" s="61">
        <v>2.15963532</v>
      </c>
      <c r="R35" s="61">
        <v>19.649551505000002</v>
      </c>
      <c r="S35" s="63">
        <v>4.2562812760000002</v>
      </c>
      <c r="T35" s="162">
        <v>7.7525123220000003</v>
      </c>
      <c r="U35" s="52">
        <v>536.24115058066673</v>
      </c>
      <c r="V35" s="52">
        <v>0.69348832099999991</v>
      </c>
      <c r="W35" s="52">
        <v>89.323901801666679</v>
      </c>
      <c r="X35" s="121">
        <v>16.786516814333336</v>
      </c>
      <c r="Y35" s="121">
        <v>25.197457803333332</v>
      </c>
      <c r="Z35" s="121">
        <v>15.508488505999999</v>
      </c>
      <c r="AA35" s="121">
        <v>0.55599615800000002</v>
      </c>
      <c r="AB35" s="121">
        <v>31.275442520000002</v>
      </c>
      <c r="AC35" s="52">
        <v>320.96741368366668</v>
      </c>
      <c r="AD35" s="52">
        <v>119.23903181633332</v>
      </c>
      <c r="AE35" s="121">
        <v>45.295611962666669</v>
      </c>
      <c r="AF35" s="121">
        <v>32.754197828999999</v>
      </c>
      <c r="AG35" s="121">
        <v>5.180918902666666</v>
      </c>
      <c r="AH35" s="121">
        <v>2.2471877213333333</v>
      </c>
      <c r="AI35" s="121">
        <v>1.9676924733333332</v>
      </c>
      <c r="AJ35" s="121">
        <v>3.0408297200000001</v>
      </c>
      <c r="AK35" s="121">
        <v>23.395665695333332</v>
      </c>
      <c r="AL35" s="121">
        <v>5.3569275119999995</v>
      </c>
      <c r="AM35" s="52">
        <v>6.017314958</v>
      </c>
      <c r="AN35" s="53">
        <v>3086.8473529369999</v>
      </c>
      <c r="AO35" s="53">
        <v>6.4148725689999999</v>
      </c>
      <c r="AP35" s="53">
        <v>397.870045119</v>
      </c>
      <c r="AQ35" s="122">
        <v>98.855204380000004</v>
      </c>
      <c r="AR35" s="122">
        <v>107.80265191000001</v>
      </c>
      <c r="AS35" s="122">
        <v>43.454575485999996</v>
      </c>
      <c r="AT35" s="122">
        <v>8.5524196749999994</v>
      </c>
      <c r="AU35" s="122">
        <v>139.20519366799999</v>
      </c>
      <c r="AV35" s="53">
        <v>1401.5416251259999</v>
      </c>
      <c r="AW35" s="53">
        <v>1236.0814016550003</v>
      </c>
      <c r="AX35" s="122">
        <v>562.18425028900003</v>
      </c>
      <c r="AY35" s="122">
        <v>262.06861975599998</v>
      </c>
      <c r="AZ35" s="122">
        <v>105.548995268</v>
      </c>
      <c r="BA35" s="122">
        <v>8.2706175379999998</v>
      </c>
      <c r="BB35" s="122">
        <v>8.0224950540000002</v>
      </c>
      <c r="BC35" s="122">
        <v>27.350360278</v>
      </c>
      <c r="BD35" s="122">
        <v>207.09783587499999</v>
      </c>
      <c r="BE35" s="122">
        <v>55.538227597000002</v>
      </c>
      <c r="BF35" s="53">
        <v>44.939408468000003</v>
      </c>
    </row>
    <row r="36" spans="1:58" s="29" customFormat="1" x14ac:dyDescent="0.25">
      <c r="A36" s="37" t="s">
        <v>157</v>
      </c>
      <c r="B36" s="59">
        <v>638.68162646600001</v>
      </c>
      <c r="C36" s="74">
        <v>0</v>
      </c>
      <c r="D36" s="74">
        <v>93.827429687999995</v>
      </c>
      <c r="E36" s="60">
        <v>8.9865937240000004</v>
      </c>
      <c r="F36" s="61">
        <v>30.313407268000002</v>
      </c>
      <c r="G36" s="61">
        <v>14.632413379999999</v>
      </c>
      <c r="H36" s="61">
        <v>0.96265877499999997</v>
      </c>
      <c r="I36" s="62">
        <v>38.932356540999997</v>
      </c>
      <c r="J36" s="74">
        <v>399.63951068</v>
      </c>
      <c r="K36" s="74">
        <v>137.733452191</v>
      </c>
      <c r="L36" s="60">
        <v>62.379898957000002</v>
      </c>
      <c r="M36" s="61">
        <v>32.262212282999997</v>
      </c>
      <c r="N36" s="61">
        <v>7.4583657849999998</v>
      </c>
      <c r="O36" s="61">
        <v>0</v>
      </c>
      <c r="P36" s="61">
        <v>2.6954445699999998</v>
      </c>
      <c r="Q36" s="61">
        <v>2.1491916839999998</v>
      </c>
      <c r="R36" s="61">
        <v>27.322767322000001</v>
      </c>
      <c r="S36" s="63">
        <v>3.4655715900000001</v>
      </c>
      <c r="T36" s="162">
        <v>7.481233907</v>
      </c>
      <c r="U36" s="52">
        <v>612.73617468400005</v>
      </c>
      <c r="V36" s="52">
        <v>0.36840654066666673</v>
      </c>
      <c r="W36" s="52">
        <v>90.348047030333348</v>
      </c>
      <c r="X36" s="121">
        <v>13.732217487666666</v>
      </c>
      <c r="Y36" s="121">
        <v>27.264195014999999</v>
      </c>
      <c r="Z36" s="121">
        <v>15.074134098</v>
      </c>
      <c r="AA36" s="121">
        <v>0.96613232533333326</v>
      </c>
      <c r="AB36" s="121">
        <v>33.311368104333333</v>
      </c>
      <c r="AC36" s="52">
        <v>369.535909258</v>
      </c>
      <c r="AD36" s="52">
        <v>146.68516288833334</v>
      </c>
      <c r="AE36" s="121">
        <v>65.977039091333324</v>
      </c>
      <c r="AF36" s="121">
        <v>34.317389155000001</v>
      </c>
      <c r="AG36" s="121">
        <v>6.6955632539999996</v>
      </c>
      <c r="AH36" s="121">
        <v>3.6870366143333331</v>
      </c>
      <c r="AI36" s="121">
        <v>5.861577123</v>
      </c>
      <c r="AJ36" s="121">
        <v>1.1848170716666666</v>
      </c>
      <c r="AK36" s="121">
        <v>24.082989381000001</v>
      </c>
      <c r="AL36" s="121">
        <v>4.8787511979999998</v>
      </c>
      <c r="AM36" s="52">
        <v>5.7986489666666676</v>
      </c>
      <c r="AN36" s="53">
        <v>3403.7057451760002</v>
      </c>
      <c r="AO36" s="53">
        <v>1.9153639410000001</v>
      </c>
      <c r="AP36" s="53">
        <v>389.35737434999999</v>
      </c>
      <c r="AQ36" s="122">
        <v>113.404435451</v>
      </c>
      <c r="AR36" s="122">
        <v>90.935761432999996</v>
      </c>
      <c r="AS36" s="122">
        <v>47.226552355000003</v>
      </c>
      <c r="AT36" s="122">
        <v>7.8674191100000002</v>
      </c>
      <c r="AU36" s="122">
        <v>129.92320600100001</v>
      </c>
      <c r="AV36" s="53">
        <v>1448.6942200670001</v>
      </c>
      <c r="AW36" s="53">
        <v>1518.4166870529998</v>
      </c>
      <c r="AX36" s="122">
        <v>700.230893939</v>
      </c>
      <c r="AY36" s="122">
        <v>269.26093589499999</v>
      </c>
      <c r="AZ36" s="122">
        <v>140.38061453700001</v>
      </c>
      <c r="BA36" s="122">
        <v>126.83807636</v>
      </c>
      <c r="BB36" s="122">
        <v>18.766605867999999</v>
      </c>
      <c r="BC36" s="122">
        <v>15.094759030999999</v>
      </c>
      <c r="BD36" s="122">
        <v>220.352618474</v>
      </c>
      <c r="BE36" s="122">
        <v>27.492182949</v>
      </c>
      <c r="BF36" s="53">
        <v>45.322099765000004</v>
      </c>
    </row>
    <row r="37" spans="1:58" s="29" customFormat="1" x14ac:dyDescent="0.25">
      <c r="A37" s="37" t="s">
        <v>158</v>
      </c>
      <c r="B37" s="59">
        <v>663.39700699700006</v>
      </c>
      <c r="C37" s="74">
        <v>0.947185728</v>
      </c>
      <c r="D37" s="74">
        <v>86.210866801000009</v>
      </c>
      <c r="E37" s="60">
        <v>12.99591287</v>
      </c>
      <c r="F37" s="61">
        <v>20.830550205000002</v>
      </c>
      <c r="G37" s="61">
        <v>18.375403120000001</v>
      </c>
      <c r="H37" s="61">
        <v>3.7887429109999999</v>
      </c>
      <c r="I37" s="62">
        <v>30.220257695000001</v>
      </c>
      <c r="J37" s="74">
        <v>357.00646889299998</v>
      </c>
      <c r="K37" s="74">
        <v>215.55199246199999</v>
      </c>
      <c r="L37" s="60">
        <v>59.992873863</v>
      </c>
      <c r="M37" s="61">
        <v>40.770810273999999</v>
      </c>
      <c r="N37" s="61">
        <v>3.656971387</v>
      </c>
      <c r="O37" s="61">
        <v>1.0359843900000001</v>
      </c>
      <c r="P37" s="61">
        <v>3.5993057660000001</v>
      </c>
      <c r="Q37" s="61">
        <v>61.747698436</v>
      </c>
      <c r="R37" s="61">
        <v>41.906791163000001</v>
      </c>
      <c r="S37" s="63">
        <v>2.8415571829999999</v>
      </c>
      <c r="T37" s="162">
        <v>3.6804931129999998</v>
      </c>
      <c r="U37" s="52">
        <v>614.89293036366655</v>
      </c>
      <c r="V37" s="52">
        <v>0.93691276366666665</v>
      </c>
      <c r="W37" s="52">
        <v>85.568938497000019</v>
      </c>
      <c r="X37" s="121">
        <v>12.496577960333333</v>
      </c>
      <c r="Y37" s="121">
        <v>24.395428292999998</v>
      </c>
      <c r="Z37" s="121">
        <v>12.422178505333335</v>
      </c>
      <c r="AA37" s="121">
        <v>2.1290495103333336</v>
      </c>
      <c r="AB37" s="121">
        <v>34.125704227999996</v>
      </c>
      <c r="AC37" s="52">
        <v>345.65189004633339</v>
      </c>
      <c r="AD37" s="52">
        <v>176.68619711199997</v>
      </c>
      <c r="AE37" s="121">
        <v>65.259316111333348</v>
      </c>
      <c r="AF37" s="121">
        <v>39.369377460000003</v>
      </c>
      <c r="AG37" s="121">
        <v>6.4628728299999993</v>
      </c>
      <c r="AH37" s="121">
        <v>0.84991472600000006</v>
      </c>
      <c r="AI37" s="121">
        <v>6.6385654856666667</v>
      </c>
      <c r="AJ37" s="121">
        <v>19.294572608999999</v>
      </c>
      <c r="AK37" s="121">
        <v>32.165580542333331</v>
      </c>
      <c r="AL37" s="121">
        <v>6.6459973476666656</v>
      </c>
      <c r="AM37" s="52">
        <v>6.0489919446666667</v>
      </c>
      <c r="AN37" s="53">
        <v>3428.7500320420004</v>
      </c>
      <c r="AO37" s="53">
        <v>3.9074087679999998</v>
      </c>
      <c r="AP37" s="53">
        <v>393.59098576000002</v>
      </c>
      <c r="AQ37" s="122">
        <v>92.263249603000006</v>
      </c>
      <c r="AR37" s="122">
        <v>91.441226959999995</v>
      </c>
      <c r="AS37" s="122">
        <v>53.835293694999997</v>
      </c>
      <c r="AT37" s="122">
        <v>6.7769554309999993</v>
      </c>
      <c r="AU37" s="122">
        <v>149.27426007100001</v>
      </c>
      <c r="AV37" s="53">
        <v>1370.8585276379999</v>
      </c>
      <c r="AW37" s="53">
        <v>1642.9588485949998</v>
      </c>
      <c r="AX37" s="122">
        <v>679.20342259299991</v>
      </c>
      <c r="AY37" s="122">
        <v>226.05205451</v>
      </c>
      <c r="AZ37" s="122">
        <v>224.519492703</v>
      </c>
      <c r="BA37" s="122">
        <v>4.2845494970000004</v>
      </c>
      <c r="BB37" s="122">
        <v>21.403906276000001</v>
      </c>
      <c r="BC37" s="122">
        <v>82.429103486000002</v>
      </c>
      <c r="BD37" s="122">
        <v>358.35109820999998</v>
      </c>
      <c r="BE37" s="122">
        <v>46.715221319999998</v>
      </c>
      <c r="BF37" s="53">
        <v>17.434261281000001</v>
      </c>
    </row>
    <row r="38" spans="1:58" s="105" customFormat="1" x14ac:dyDescent="0.25">
      <c r="A38" s="98" t="s">
        <v>159</v>
      </c>
      <c r="B38" s="99">
        <v>734.61880865600006</v>
      </c>
      <c r="C38" s="100">
        <v>1.194820437</v>
      </c>
      <c r="D38" s="100">
        <v>130.60943667999999</v>
      </c>
      <c r="E38" s="101">
        <v>19.207383861</v>
      </c>
      <c r="F38" s="102">
        <v>26.420244529000001</v>
      </c>
      <c r="G38" s="102">
        <v>17.324896330000001</v>
      </c>
      <c r="H38" s="102">
        <v>0</v>
      </c>
      <c r="I38" s="103">
        <v>67.656911960000002</v>
      </c>
      <c r="J38" s="100">
        <v>431.02608205199999</v>
      </c>
      <c r="K38" s="100">
        <v>162.84154026800002</v>
      </c>
      <c r="L38" s="101">
        <v>79.351622169999999</v>
      </c>
      <c r="M38" s="102">
        <v>28.022289153999999</v>
      </c>
      <c r="N38" s="102">
        <v>0.86498057100000003</v>
      </c>
      <c r="O38" s="102">
        <v>1.0890290439999999</v>
      </c>
      <c r="P38" s="102">
        <v>3.9827347880000001</v>
      </c>
      <c r="Q38" s="102">
        <v>2.2229217430000001</v>
      </c>
      <c r="R38" s="102">
        <v>45.714868883000001</v>
      </c>
      <c r="S38" s="104">
        <v>1.5930939150000001</v>
      </c>
      <c r="T38" s="163">
        <v>8.9469292189999994</v>
      </c>
      <c r="U38" s="100">
        <v>656.25549460599996</v>
      </c>
      <c r="V38" s="100">
        <v>0.50782517799999993</v>
      </c>
      <c r="W38" s="100">
        <v>107.90040544333333</v>
      </c>
      <c r="X38" s="120">
        <v>15.883055651666666</v>
      </c>
      <c r="Y38" s="120">
        <v>28.059879400333333</v>
      </c>
      <c r="Z38" s="120">
        <v>17.469450169000002</v>
      </c>
      <c r="AA38" s="120">
        <v>0.14786467366666667</v>
      </c>
      <c r="AB38" s="120">
        <v>46.340155548666665</v>
      </c>
      <c r="AC38" s="100">
        <v>389.77661052799999</v>
      </c>
      <c r="AD38" s="100">
        <v>151.20661493233334</v>
      </c>
      <c r="AE38" s="120">
        <v>79.401381686333323</v>
      </c>
      <c r="AF38" s="120">
        <v>30.253563966666665</v>
      </c>
      <c r="AG38" s="120">
        <v>4.5908594233333337</v>
      </c>
      <c r="AH38" s="120">
        <v>0.18466886933333335</v>
      </c>
      <c r="AI38" s="120">
        <v>4.4843645160000003</v>
      </c>
      <c r="AJ38" s="120">
        <v>1.336236744</v>
      </c>
      <c r="AK38" s="120">
        <v>25.509378932333334</v>
      </c>
      <c r="AL38" s="120">
        <v>5.4461607943333332</v>
      </c>
      <c r="AM38" s="100">
        <v>6.8640385243333339</v>
      </c>
      <c r="AN38" s="100">
        <v>3974.0443772179997</v>
      </c>
      <c r="AO38" s="100">
        <v>5.6652028190000001</v>
      </c>
      <c r="AP38" s="100">
        <v>500.43934529000001</v>
      </c>
      <c r="AQ38" s="120">
        <v>117.772479936</v>
      </c>
      <c r="AR38" s="120">
        <v>94.52727611200001</v>
      </c>
      <c r="AS38" s="120">
        <v>74.224519903000001</v>
      </c>
      <c r="AT38" s="120">
        <v>1.8633715369999999</v>
      </c>
      <c r="AU38" s="120">
        <v>212.05169780199998</v>
      </c>
      <c r="AV38" s="100">
        <v>1583.13572615</v>
      </c>
      <c r="AW38" s="100">
        <v>1830.5040012439999</v>
      </c>
      <c r="AX38" s="120">
        <v>839.44076219099998</v>
      </c>
      <c r="AY38" s="120">
        <v>232.71548273600001</v>
      </c>
      <c r="AZ38" s="120">
        <v>86.509858629000007</v>
      </c>
      <c r="BA38" s="120">
        <v>3.0776258600000004</v>
      </c>
      <c r="BB38" s="120">
        <v>19.625333931</v>
      </c>
      <c r="BC38" s="120">
        <v>6.304539557</v>
      </c>
      <c r="BD38" s="120">
        <v>608.41322161099993</v>
      </c>
      <c r="BE38" s="120">
        <v>34.417176729000005</v>
      </c>
      <c r="BF38" s="100">
        <v>54.300101714999997</v>
      </c>
    </row>
    <row r="39" spans="1:58" s="29" customFormat="1" x14ac:dyDescent="0.25">
      <c r="A39" s="37" t="s">
        <v>160</v>
      </c>
      <c r="B39" s="59">
        <v>641.49262651100003</v>
      </c>
      <c r="C39" s="74">
        <v>0</v>
      </c>
      <c r="D39" s="74">
        <v>99.124720960000005</v>
      </c>
      <c r="E39" s="60">
        <v>16.881185047999999</v>
      </c>
      <c r="F39" s="61">
        <v>23.212337882</v>
      </c>
      <c r="G39" s="61">
        <v>21.485982658000001</v>
      </c>
      <c r="H39" s="61">
        <v>0</v>
      </c>
      <c r="I39" s="62">
        <v>37.545215372000001</v>
      </c>
      <c r="J39" s="74">
        <v>408.42932909699999</v>
      </c>
      <c r="K39" s="74">
        <v>117.18345236699997</v>
      </c>
      <c r="L39" s="60">
        <v>39.725903717999998</v>
      </c>
      <c r="M39" s="61">
        <v>28.914218287000001</v>
      </c>
      <c r="N39" s="61">
        <v>3.1995577879999999</v>
      </c>
      <c r="O39" s="61">
        <v>0</v>
      </c>
      <c r="P39" s="61">
        <v>3.745263032</v>
      </c>
      <c r="Q39" s="61">
        <v>2.2003993340000001</v>
      </c>
      <c r="R39" s="61">
        <v>35.652847176000002</v>
      </c>
      <c r="S39" s="63">
        <v>3.745263032</v>
      </c>
      <c r="T39" s="162">
        <v>16.755124086999999</v>
      </c>
      <c r="U39" s="52">
        <v>614.75281325166668</v>
      </c>
      <c r="V39" s="52">
        <v>0</v>
      </c>
      <c r="W39" s="52">
        <v>102.17788816233333</v>
      </c>
      <c r="X39" s="121">
        <v>15.540054757333332</v>
      </c>
      <c r="Y39" s="121">
        <v>21.794264999666666</v>
      </c>
      <c r="Z39" s="121">
        <v>17.866130771666665</v>
      </c>
      <c r="AA39" s="121">
        <v>0.35731728400000001</v>
      </c>
      <c r="AB39" s="121">
        <v>46.620120349666671</v>
      </c>
      <c r="AC39" s="52">
        <v>384.28846179299995</v>
      </c>
      <c r="AD39" s="52">
        <v>117.94703865766667</v>
      </c>
      <c r="AE39" s="121">
        <v>50.484683003666667</v>
      </c>
      <c r="AF39" s="121">
        <v>27.511007160333335</v>
      </c>
      <c r="AG39" s="121">
        <v>4.5036579406666668</v>
      </c>
      <c r="AH39" s="121">
        <v>0.36270175833333335</v>
      </c>
      <c r="AI39" s="121">
        <v>4.2059340423333333</v>
      </c>
      <c r="AJ39" s="121">
        <v>2.4414114870000003</v>
      </c>
      <c r="AK39" s="121">
        <v>23.664116175333334</v>
      </c>
      <c r="AL39" s="121">
        <v>4.77352709</v>
      </c>
      <c r="AM39" s="52">
        <v>10.339424638666666</v>
      </c>
      <c r="AN39" s="53">
        <v>3721.0432624750001</v>
      </c>
      <c r="AO39" s="53">
        <v>0</v>
      </c>
      <c r="AP39" s="53">
        <v>527.92843579400005</v>
      </c>
      <c r="AQ39" s="122">
        <v>106.31282983900002</v>
      </c>
      <c r="AR39" s="122">
        <v>94.193680027999989</v>
      </c>
      <c r="AS39" s="122">
        <v>70.376691109999996</v>
      </c>
      <c r="AT39" s="122">
        <v>0</v>
      </c>
      <c r="AU39" s="122">
        <v>257.04523481699999</v>
      </c>
      <c r="AV39" s="53">
        <v>1679.9507217950002</v>
      </c>
      <c r="AW39" s="53">
        <v>1465.4526805329999</v>
      </c>
      <c r="AX39" s="122">
        <v>711.95287031600003</v>
      </c>
      <c r="AY39" s="122">
        <v>263.52051929100003</v>
      </c>
      <c r="AZ39" s="122">
        <v>125.74495076000001</v>
      </c>
      <c r="BA39" s="122">
        <v>5.6325585020000002</v>
      </c>
      <c r="BB39" s="122">
        <v>11.674938213999999</v>
      </c>
      <c r="BC39" s="122">
        <v>11.498217562000001</v>
      </c>
      <c r="BD39" s="122">
        <v>315.529263082</v>
      </c>
      <c r="BE39" s="122">
        <v>19.899362805999999</v>
      </c>
      <c r="BF39" s="53">
        <v>47.711424352999998</v>
      </c>
    </row>
    <row r="40" spans="1:58" s="29" customFormat="1" x14ac:dyDescent="0.25">
      <c r="A40" s="37" t="s">
        <v>161</v>
      </c>
      <c r="B40" s="59">
        <v>593.26522546199999</v>
      </c>
      <c r="C40" s="74">
        <v>0</v>
      </c>
      <c r="D40" s="74">
        <v>94.644915828999999</v>
      </c>
      <c r="E40" s="60">
        <v>14.461502079000001</v>
      </c>
      <c r="F40" s="61">
        <v>28.643697696</v>
      </c>
      <c r="G40" s="61">
        <v>21.695238775</v>
      </c>
      <c r="H40" s="61">
        <v>0</v>
      </c>
      <c r="I40" s="62">
        <v>29.844477278999999</v>
      </c>
      <c r="J40" s="74">
        <v>345.07921505399997</v>
      </c>
      <c r="K40" s="74">
        <v>136.52226315500002</v>
      </c>
      <c r="L40" s="60">
        <v>70.241190853999996</v>
      </c>
      <c r="M40" s="61">
        <v>31.745840584</v>
      </c>
      <c r="N40" s="61">
        <v>1.740103333</v>
      </c>
      <c r="O40" s="61">
        <v>0</v>
      </c>
      <c r="P40" s="61">
        <v>5.7597979050000001</v>
      </c>
      <c r="Q40" s="61">
        <v>1.500226431</v>
      </c>
      <c r="R40" s="61">
        <v>24.575137731000002</v>
      </c>
      <c r="S40" s="63">
        <v>0.95996631700000001</v>
      </c>
      <c r="T40" s="162">
        <v>17.018831423999998</v>
      </c>
      <c r="U40" s="52">
        <v>593.76844651866668</v>
      </c>
      <c r="V40" s="52">
        <v>0.30116804566666666</v>
      </c>
      <c r="W40" s="52">
        <v>93.369599353333328</v>
      </c>
      <c r="X40" s="121">
        <v>15.434865775333334</v>
      </c>
      <c r="Y40" s="121">
        <v>26.284147751333336</v>
      </c>
      <c r="Z40" s="121">
        <v>21.360112735333331</v>
      </c>
      <c r="AA40" s="121">
        <v>0.44656283433333338</v>
      </c>
      <c r="AB40" s="121">
        <v>29.843910257000005</v>
      </c>
      <c r="AC40" s="52">
        <v>349.54026564399993</v>
      </c>
      <c r="AD40" s="52">
        <v>137.56436581633332</v>
      </c>
      <c r="AE40" s="121">
        <v>65.54003855500001</v>
      </c>
      <c r="AF40" s="121">
        <v>27.578074478666668</v>
      </c>
      <c r="AG40" s="121">
        <v>4.8724960199999998</v>
      </c>
      <c r="AH40" s="121">
        <v>1.7336966666666665E-2</v>
      </c>
      <c r="AI40" s="121">
        <v>6.9528554490000003</v>
      </c>
      <c r="AJ40" s="121">
        <v>5.9965302303333319</v>
      </c>
      <c r="AK40" s="121">
        <v>23.392884165666668</v>
      </c>
      <c r="AL40" s="121">
        <v>3.214149951</v>
      </c>
      <c r="AM40" s="52">
        <v>12.993047659333333</v>
      </c>
      <c r="AN40" s="53">
        <v>3312.4955680650005</v>
      </c>
      <c r="AO40" s="53">
        <v>19.104307000999999</v>
      </c>
      <c r="AP40" s="53">
        <v>518.00789892</v>
      </c>
      <c r="AQ40" s="122">
        <v>102.93203822000001</v>
      </c>
      <c r="AR40" s="122">
        <v>129.880210981</v>
      </c>
      <c r="AS40" s="122">
        <v>103.629919257</v>
      </c>
      <c r="AT40" s="122">
        <v>3.9608763519999997</v>
      </c>
      <c r="AU40" s="122">
        <v>177.60485411000002</v>
      </c>
      <c r="AV40" s="53">
        <v>1297.845577267</v>
      </c>
      <c r="AW40" s="53">
        <v>1426.0779699870004</v>
      </c>
      <c r="AX40" s="122">
        <v>555.03199597299999</v>
      </c>
      <c r="AY40" s="122">
        <v>279.82806498899998</v>
      </c>
      <c r="AZ40" s="122">
        <v>187.284320251</v>
      </c>
      <c r="BA40" s="122">
        <v>0</v>
      </c>
      <c r="BB40" s="122">
        <v>57.531146444000001</v>
      </c>
      <c r="BC40" s="122">
        <v>16.327707633000003</v>
      </c>
      <c r="BD40" s="122">
        <v>322.10546602800002</v>
      </c>
      <c r="BE40" s="122">
        <v>7.9692686689999999</v>
      </c>
      <c r="BF40" s="53">
        <v>51.459814889999997</v>
      </c>
    </row>
    <row r="41" spans="1:58" s="29" customFormat="1" x14ac:dyDescent="0.25">
      <c r="A41" s="37" t="s">
        <v>162</v>
      </c>
      <c r="B41" s="59">
        <v>550.17567964099999</v>
      </c>
      <c r="C41" s="74">
        <v>0</v>
      </c>
      <c r="D41" s="74">
        <v>108.54653670799999</v>
      </c>
      <c r="E41" s="60">
        <v>13.634514567</v>
      </c>
      <c r="F41" s="61">
        <v>21.488476522999999</v>
      </c>
      <c r="G41" s="61">
        <v>24.632458019000001</v>
      </c>
      <c r="H41" s="61">
        <v>2.8422066940000001</v>
      </c>
      <c r="I41" s="62">
        <v>45.948880905000003</v>
      </c>
      <c r="J41" s="74">
        <v>326.51235448199998</v>
      </c>
      <c r="K41" s="74">
        <v>105.68336909099999</v>
      </c>
      <c r="L41" s="60">
        <v>50.675627980999998</v>
      </c>
      <c r="M41" s="61">
        <v>16.026898245999998</v>
      </c>
      <c r="N41" s="61">
        <v>5.6652374339999998</v>
      </c>
      <c r="O41" s="61">
        <v>0</v>
      </c>
      <c r="P41" s="61">
        <v>2.8422066940000001</v>
      </c>
      <c r="Q41" s="61">
        <v>0</v>
      </c>
      <c r="R41" s="61">
        <v>29.525996504999998</v>
      </c>
      <c r="S41" s="63">
        <v>0.94740223099999998</v>
      </c>
      <c r="T41" s="162">
        <v>9.4334193600000003</v>
      </c>
      <c r="U41" s="52">
        <v>544.63820486700013</v>
      </c>
      <c r="V41" s="52">
        <v>0.19110837466666666</v>
      </c>
      <c r="W41" s="52">
        <v>94.746499504666659</v>
      </c>
      <c r="X41" s="121">
        <v>9.1904598003333344</v>
      </c>
      <c r="Y41" s="121">
        <v>25.446855982666666</v>
      </c>
      <c r="Z41" s="121">
        <v>19.120356870666665</v>
      </c>
      <c r="AA41" s="121">
        <v>1.9448833729999999</v>
      </c>
      <c r="AB41" s="121">
        <v>39.043943477999996</v>
      </c>
      <c r="AC41" s="52">
        <v>319.02951505866668</v>
      </c>
      <c r="AD41" s="52">
        <v>119.92072082566665</v>
      </c>
      <c r="AE41" s="121">
        <v>60.278970792999992</v>
      </c>
      <c r="AF41" s="121">
        <v>16.698627249666668</v>
      </c>
      <c r="AG41" s="121">
        <v>5.6319470876666671</v>
      </c>
      <c r="AH41" s="121">
        <v>3.2157659333333331E-2</v>
      </c>
      <c r="AI41" s="121">
        <v>5.1073508240000001</v>
      </c>
      <c r="AJ41" s="121">
        <v>0.61323306366666663</v>
      </c>
      <c r="AK41" s="121">
        <v>27.371659365999999</v>
      </c>
      <c r="AL41" s="121">
        <v>4.1867747823333339</v>
      </c>
      <c r="AM41" s="52">
        <v>10.750361103333333</v>
      </c>
      <c r="AN41" s="53">
        <v>3075.8536993110001</v>
      </c>
      <c r="AO41" s="53">
        <v>1.9734716290000001</v>
      </c>
      <c r="AP41" s="53">
        <v>477.02929202999997</v>
      </c>
      <c r="AQ41" s="122">
        <v>92.902536897000005</v>
      </c>
      <c r="AR41" s="122">
        <v>122.29798548700001</v>
      </c>
      <c r="AS41" s="122">
        <v>67.708354759000002</v>
      </c>
      <c r="AT41" s="122">
        <v>19.821686329999999</v>
      </c>
      <c r="AU41" s="122">
        <v>174.298728557</v>
      </c>
      <c r="AV41" s="53">
        <v>1282.5045009320002</v>
      </c>
      <c r="AW41" s="53">
        <v>1267.2492575029999</v>
      </c>
      <c r="AX41" s="122">
        <v>697.40586880000001</v>
      </c>
      <c r="AY41" s="122">
        <v>191.22605908099999</v>
      </c>
      <c r="AZ41" s="122">
        <v>108.966413413</v>
      </c>
      <c r="BA41" s="122">
        <v>2.1584845939999999</v>
      </c>
      <c r="BB41" s="122">
        <v>22.790354526000002</v>
      </c>
      <c r="BC41" s="122">
        <v>6.6930839129999997</v>
      </c>
      <c r="BD41" s="122">
        <v>215.27253021799999</v>
      </c>
      <c r="BE41" s="122">
        <v>22.736462958000001</v>
      </c>
      <c r="BF41" s="53">
        <v>47.097177217000002</v>
      </c>
    </row>
    <row r="42" spans="1:58" s="105" customFormat="1" x14ac:dyDescent="0.25">
      <c r="A42" s="98" t="s">
        <v>163</v>
      </c>
      <c r="B42" s="99">
        <v>592.19389328</v>
      </c>
      <c r="C42" s="100">
        <v>0</v>
      </c>
      <c r="D42" s="100">
        <v>106.211354761</v>
      </c>
      <c r="E42" s="101">
        <v>9.0925619340000008</v>
      </c>
      <c r="F42" s="102">
        <v>49.115273631999997</v>
      </c>
      <c r="G42" s="102">
        <v>17.026080702000002</v>
      </c>
      <c r="H42" s="102">
        <v>0</v>
      </c>
      <c r="I42" s="103">
        <v>30.977438493000001</v>
      </c>
      <c r="J42" s="100">
        <v>358.21330065400002</v>
      </c>
      <c r="K42" s="100">
        <v>119.012967792</v>
      </c>
      <c r="L42" s="101">
        <v>71.717265909999995</v>
      </c>
      <c r="M42" s="102">
        <v>16.329259925999999</v>
      </c>
      <c r="N42" s="102">
        <v>5.1078793520000003</v>
      </c>
      <c r="O42" s="102">
        <v>0.21908559699999999</v>
      </c>
      <c r="P42" s="102">
        <v>1.001534159</v>
      </c>
      <c r="Q42" s="102">
        <v>0.67079497200000004</v>
      </c>
      <c r="R42" s="102">
        <v>23.967147875999999</v>
      </c>
      <c r="S42" s="104">
        <v>0</v>
      </c>
      <c r="T42" s="163">
        <v>8.7562700729999996</v>
      </c>
      <c r="U42" s="100">
        <v>578.06549040033326</v>
      </c>
      <c r="V42" s="100">
        <v>4.1856905E-2</v>
      </c>
      <c r="W42" s="100">
        <v>112.53362984266668</v>
      </c>
      <c r="X42" s="120">
        <v>12.740742212000001</v>
      </c>
      <c r="Y42" s="120">
        <v>39.060768594000002</v>
      </c>
      <c r="Z42" s="120">
        <v>18.856794853666667</v>
      </c>
      <c r="AA42" s="120">
        <v>0.362759844</v>
      </c>
      <c r="AB42" s="120">
        <v>41.512564338999994</v>
      </c>
      <c r="AC42" s="100">
        <v>335.96543666033335</v>
      </c>
      <c r="AD42" s="100">
        <v>121.32609671399999</v>
      </c>
      <c r="AE42" s="120">
        <v>68.173035297333328</v>
      </c>
      <c r="AF42" s="120">
        <v>16.67706398</v>
      </c>
      <c r="AG42" s="120">
        <v>5.618990313666667</v>
      </c>
      <c r="AH42" s="120">
        <v>0.19231133633333333</v>
      </c>
      <c r="AI42" s="120">
        <v>0.565704965</v>
      </c>
      <c r="AJ42" s="120">
        <v>0.90810693566666656</v>
      </c>
      <c r="AK42" s="120">
        <v>26.053854328</v>
      </c>
      <c r="AL42" s="120">
        <v>3.1370295580000001</v>
      </c>
      <c r="AM42" s="100">
        <v>8.1984702783333336</v>
      </c>
      <c r="AN42" s="100">
        <v>3111.3346463490002</v>
      </c>
      <c r="AO42" s="100">
        <v>0.86677334500000003</v>
      </c>
      <c r="AP42" s="100">
        <v>545.74639428399996</v>
      </c>
      <c r="AQ42" s="120">
        <v>66.647983683000007</v>
      </c>
      <c r="AR42" s="120">
        <v>194.604816562</v>
      </c>
      <c r="AS42" s="120">
        <v>58.394857451999997</v>
      </c>
      <c r="AT42" s="120">
        <v>2.6003200340000001</v>
      </c>
      <c r="AU42" s="120">
        <v>223.498416553</v>
      </c>
      <c r="AV42" s="100">
        <v>1243.168232641</v>
      </c>
      <c r="AW42" s="100">
        <v>1287.1901473840001</v>
      </c>
      <c r="AX42" s="120">
        <v>627.12541562199999</v>
      </c>
      <c r="AY42" s="120">
        <v>137.909512347</v>
      </c>
      <c r="AZ42" s="120">
        <v>122.81127225899999</v>
      </c>
      <c r="BA42" s="120">
        <v>4.0062885559999994</v>
      </c>
      <c r="BB42" s="120">
        <v>5.2387842979999997</v>
      </c>
      <c r="BC42" s="120">
        <v>39.657913360000002</v>
      </c>
      <c r="BD42" s="120">
        <v>348.63112579099999</v>
      </c>
      <c r="BE42" s="120">
        <v>1.8098351509999999</v>
      </c>
      <c r="BF42" s="100">
        <v>34.363098694999998</v>
      </c>
    </row>
    <row r="43" spans="1:58" s="29" customFormat="1" x14ac:dyDescent="0.25">
      <c r="A43" s="37" t="s">
        <v>164</v>
      </c>
      <c r="B43" s="59">
        <v>607.13001510899994</v>
      </c>
      <c r="C43" s="74">
        <v>0</v>
      </c>
      <c r="D43" s="74">
        <v>120.031950072</v>
      </c>
      <c r="E43" s="60">
        <v>9.2854256189999997</v>
      </c>
      <c r="F43" s="61">
        <v>45.587423977999997</v>
      </c>
      <c r="G43" s="61">
        <v>16.341379028999999</v>
      </c>
      <c r="H43" s="61">
        <v>0</v>
      </c>
      <c r="I43" s="62">
        <v>48.817721446</v>
      </c>
      <c r="J43" s="74">
        <v>326.35215541399998</v>
      </c>
      <c r="K43" s="74">
        <v>151.18296836900001</v>
      </c>
      <c r="L43" s="60">
        <v>65.660904803999998</v>
      </c>
      <c r="M43" s="61">
        <v>20.182908040000001</v>
      </c>
      <c r="N43" s="61">
        <v>9.4380106399999999</v>
      </c>
      <c r="O43" s="61">
        <v>0</v>
      </c>
      <c r="P43" s="61">
        <v>3.9376816940000001</v>
      </c>
      <c r="Q43" s="61">
        <v>1.0988879149999999</v>
      </c>
      <c r="R43" s="61">
        <v>45.745589074000002</v>
      </c>
      <c r="S43" s="63">
        <v>5.1189862020000003</v>
      </c>
      <c r="T43" s="162">
        <v>9.5629412540000001</v>
      </c>
      <c r="U43" s="52">
        <v>621.56536031566668</v>
      </c>
      <c r="V43" s="52">
        <v>4.7504264333333331E-2</v>
      </c>
      <c r="W43" s="52">
        <v>131.39804304366666</v>
      </c>
      <c r="X43" s="121">
        <v>16.079466308333334</v>
      </c>
      <c r="Y43" s="121">
        <v>51.159934071999999</v>
      </c>
      <c r="Z43" s="121">
        <v>15.932819630666666</v>
      </c>
      <c r="AA43" s="121">
        <v>0</v>
      </c>
      <c r="AB43" s="121">
        <v>48.225823032666675</v>
      </c>
      <c r="AC43" s="52">
        <v>346.10097068366667</v>
      </c>
      <c r="AD43" s="52">
        <v>135.92396699733334</v>
      </c>
      <c r="AE43" s="121">
        <v>71.361652821999996</v>
      </c>
      <c r="AF43" s="121">
        <v>18.884613998333332</v>
      </c>
      <c r="AG43" s="121">
        <v>9.1905556510000004</v>
      </c>
      <c r="AH43" s="121">
        <v>0</v>
      </c>
      <c r="AI43" s="121">
        <v>1.9233873910000001</v>
      </c>
      <c r="AJ43" s="121">
        <v>2.9789387900000004</v>
      </c>
      <c r="AK43" s="121">
        <v>26.26280165033333</v>
      </c>
      <c r="AL43" s="121">
        <v>5.3220166946666669</v>
      </c>
      <c r="AM43" s="52">
        <v>8.0948753266666671</v>
      </c>
      <c r="AN43" s="53">
        <v>3573.6316404190002</v>
      </c>
      <c r="AO43" s="53">
        <v>2.0949734449999999</v>
      </c>
      <c r="AP43" s="53">
        <v>667.02919394800006</v>
      </c>
      <c r="AQ43" s="122">
        <v>117.715377109</v>
      </c>
      <c r="AR43" s="122">
        <v>231.23317319499998</v>
      </c>
      <c r="AS43" s="122">
        <v>49.399814362999997</v>
      </c>
      <c r="AT43" s="122">
        <v>0</v>
      </c>
      <c r="AU43" s="122">
        <v>268.680829281</v>
      </c>
      <c r="AV43" s="53">
        <v>1441.7872758789999</v>
      </c>
      <c r="AW43" s="53">
        <v>1432.2292721890001</v>
      </c>
      <c r="AX43" s="122">
        <v>645.84838508299993</v>
      </c>
      <c r="AY43" s="122">
        <v>144.40048325000001</v>
      </c>
      <c r="AZ43" s="122">
        <v>234.25002267000002</v>
      </c>
      <c r="BA43" s="122">
        <v>0</v>
      </c>
      <c r="BB43" s="122">
        <v>8.6314182109999997</v>
      </c>
      <c r="BC43" s="122">
        <v>15.238938803</v>
      </c>
      <c r="BD43" s="122">
        <v>360.533893885</v>
      </c>
      <c r="BE43" s="122">
        <v>23.326130287000002</v>
      </c>
      <c r="BF43" s="53">
        <v>30.490924958000001</v>
      </c>
    </row>
    <row r="44" spans="1:58" s="29" customFormat="1" x14ac:dyDescent="0.25">
      <c r="A44" s="37" t="s">
        <v>165</v>
      </c>
      <c r="B44" s="59">
        <v>536.04458000900001</v>
      </c>
      <c r="C44" s="74">
        <v>0</v>
      </c>
      <c r="D44" s="74">
        <v>102.965470079</v>
      </c>
      <c r="E44" s="60">
        <v>13.763592689999999</v>
      </c>
      <c r="F44" s="61">
        <v>28.838465192000001</v>
      </c>
      <c r="G44" s="61">
        <v>17.851614820000002</v>
      </c>
      <c r="H44" s="61">
        <v>0</v>
      </c>
      <c r="I44" s="62">
        <v>42.511797377000001</v>
      </c>
      <c r="J44" s="74">
        <v>294.31199687999998</v>
      </c>
      <c r="K44" s="74">
        <v>129.773480358</v>
      </c>
      <c r="L44" s="60">
        <v>66.892912895999999</v>
      </c>
      <c r="M44" s="61">
        <v>19.353274410000001</v>
      </c>
      <c r="N44" s="61">
        <v>4.7820342560000002</v>
      </c>
      <c r="O44" s="61">
        <v>0</v>
      </c>
      <c r="P44" s="61">
        <v>1.1394647760000001</v>
      </c>
      <c r="Q44" s="61">
        <v>2.331927914</v>
      </c>
      <c r="R44" s="61">
        <v>32.235293370999997</v>
      </c>
      <c r="S44" s="63">
        <v>3.0385727349999998</v>
      </c>
      <c r="T44" s="162">
        <v>8.9936326920000003</v>
      </c>
      <c r="U44" s="52">
        <v>537.37556895366663</v>
      </c>
      <c r="V44" s="52">
        <v>0.33809994833333334</v>
      </c>
      <c r="W44" s="52">
        <v>106.02445880166665</v>
      </c>
      <c r="X44" s="121">
        <v>11.919807591333333</v>
      </c>
      <c r="Y44" s="121">
        <v>34.933239582666666</v>
      </c>
      <c r="Z44" s="121">
        <v>14.163527253</v>
      </c>
      <c r="AA44" s="121">
        <v>0</v>
      </c>
      <c r="AB44" s="121">
        <v>45.007884374666673</v>
      </c>
      <c r="AC44" s="52">
        <v>288.21834097433333</v>
      </c>
      <c r="AD44" s="52">
        <v>133.19597480599998</v>
      </c>
      <c r="AE44" s="121">
        <v>66.188177432666677</v>
      </c>
      <c r="AF44" s="121">
        <v>17.873409431333332</v>
      </c>
      <c r="AG44" s="121">
        <v>12.088246749</v>
      </c>
      <c r="AH44" s="121">
        <v>0.28254262766666666</v>
      </c>
      <c r="AI44" s="121">
        <v>2.3667074239999999</v>
      </c>
      <c r="AJ44" s="121">
        <v>1.714134066</v>
      </c>
      <c r="AK44" s="121">
        <v>28.620814008333337</v>
      </c>
      <c r="AL44" s="121">
        <v>4.0619430670000005</v>
      </c>
      <c r="AM44" s="52">
        <v>9.5986944233333329</v>
      </c>
      <c r="AN44" s="53">
        <v>2884.9480951169999</v>
      </c>
      <c r="AO44" s="53">
        <v>2.9129254859999998</v>
      </c>
      <c r="AP44" s="53">
        <v>492.41888310500002</v>
      </c>
      <c r="AQ44" s="122">
        <v>77.974349922000002</v>
      </c>
      <c r="AR44" s="122">
        <v>158.48273608400001</v>
      </c>
      <c r="AS44" s="122">
        <v>51.548364601000003</v>
      </c>
      <c r="AT44" s="122">
        <v>0</v>
      </c>
      <c r="AU44" s="122">
        <v>204.41343249800002</v>
      </c>
      <c r="AV44" s="53">
        <v>1179.578633911</v>
      </c>
      <c r="AW44" s="53">
        <v>1190.5200974520001</v>
      </c>
      <c r="AX44" s="122">
        <v>561.90416291400004</v>
      </c>
      <c r="AY44" s="122">
        <v>155.957503898</v>
      </c>
      <c r="AZ44" s="122">
        <v>209.07001795000002</v>
      </c>
      <c r="BA44" s="122">
        <v>5.4608768049999998</v>
      </c>
      <c r="BB44" s="122">
        <v>10.156341726000001</v>
      </c>
      <c r="BC44" s="122">
        <v>7.2543392410000003</v>
      </c>
      <c r="BD44" s="122">
        <v>231.82245253299999</v>
      </c>
      <c r="BE44" s="122">
        <v>8.8944023849999994</v>
      </c>
      <c r="BF44" s="53">
        <v>19.517555163000001</v>
      </c>
    </row>
    <row r="45" spans="1:58" s="29" customFormat="1" x14ac:dyDescent="0.25">
      <c r="A45" s="37" t="s">
        <v>166</v>
      </c>
      <c r="B45" s="59">
        <v>537.29229705300008</v>
      </c>
      <c r="C45" s="74">
        <v>1.920004125</v>
      </c>
      <c r="D45" s="74">
        <v>92.924576264000009</v>
      </c>
      <c r="E45" s="60">
        <v>12.572704178</v>
      </c>
      <c r="F45" s="61">
        <v>23.280070155000001</v>
      </c>
      <c r="G45" s="61">
        <v>23.232049915000001</v>
      </c>
      <c r="H45" s="61">
        <v>0.57600123800000003</v>
      </c>
      <c r="I45" s="62">
        <v>33.263750778000002</v>
      </c>
      <c r="J45" s="74">
        <v>303.34950317200003</v>
      </c>
      <c r="K45" s="74">
        <v>135.60106312200003</v>
      </c>
      <c r="L45" s="60">
        <v>65.745861062000003</v>
      </c>
      <c r="M45" s="61">
        <v>35.493361782000001</v>
      </c>
      <c r="N45" s="61">
        <v>1.232213987</v>
      </c>
      <c r="O45" s="61">
        <v>0.210000451</v>
      </c>
      <c r="P45" s="61">
        <v>1.920004125</v>
      </c>
      <c r="Q45" s="61">
        <v>4.2865208389999996</v>
      </c>
      <c r="R45" s="61">
        <v>26.713100875999999</v>
      </c>
      <c r="S45" s="63">
        <v>0</v>
      </c>
      <c r="T45" s="162">
        <v>3.49715037</v>
      </c>
      <c r="U45" s="52">
        <v>540.59416536433321</v>
      </c>
      <c r="V45" s="52">
        <v>1.5430899173333332</v>
      </c>
      <c r="W45" s="52">
        <v>93.845750833000011</v>
      </c>
      <c r="X45" s="121">
        <v>14.558289535333335</v>
      </c>
      <c r="Y45" s="121">
        <v>27.598648873000002</v>
      </c>
      <c r="Z45" s="121">
        <v>19.814590915</v>
      </c>
      <c r="AA45" s="121">
        <v>4.5011913999999993E-2</v>
      </c>
      <c r="AB45" s="121">
        <v>31.829209595666669</v>
      </c>
      <c r="AC45" s="52">
        <v>290.18239294300002</v>
      </c>
      <c r="AD45" s="52">
        <v>147.58305160466665</v>
      </c>
      <c r="AE45" s="121">
        <v>64.594339849999997</v>
      </c>
      <c r="AF45" s="121">
        <v>36.965228281000002</v>
      </c>
      <c r="AG45" s="121">
        <v>8.305914821</v>
      </c>
      <c r="AH45" s="121">
        <v>0.43407796100000001</v>
      </c>
      <c r="AI45" s="121">
        <v>5.680952943666667</v>
      </c>
      <c r="AJ45" s="121">
        <v>3.3149388210000001</v>
      </c>
      <c r="AK45" s="121">
        <v>25.587411539666665</v>
      </c>
      <c r="AL45" s="121">
        <v>2.7001873873333331</v>
      </c>
      <c r="AM45" s="52">
        <v>7.4398800663333331</v>
      </c>
      <c r="AN45" s="53">
        <v>2993.9523260329997</v>
      </c>
      <c r="AO45" s="53">
        <v>6.2523040569999999</v>
      </c>
      <c r="AP45" s="53">
        <v>433.91354484600004</v>
      </c>
      <c r="AQ45" s="122">
        <v>91.363317206000005</v>
      </c>
      <c r="AR45" s="122">
        <v>125.95818147599999</v>
      </c>
      <c r="AS45" s="122">
        <v>101.153812093</v>
      </c>
      <c r="AT45" s="122">
        <v>1.032316145</v>
      </c>
      <c r="AU45" s="122">
        <v>114.405917926</v>
      </c>
      <c r="AV45" s="53">
        <v>1186.783085412</v>
      </c>
      <c r="AW45" s="53">
        <v>1353.2010821239999</v>
      </c>
      <c r="AX45" s="122">
        <v>508.99927830800004</v>
      </c>
      <c r="AY45" s="122">
        <v>240.66235826299999</v>
      </c>
      <c r="AZ45" s="122">
        <v>267.83249963200001</v>
      </c>
      <c r="BA45" s="122">
        <v>21.393516921999996</v>
      </c>
      <c r="BB45" s="122">
        <v>14.338641827</v>
      </c>
      <c r="BC45" s="122">
        <v>7.6472599839999997</v>
      </c>
      <c r="BD45" s="122">
        <v>272.78234208499998</v>
      </c>
      <c r="BE45" s="122">
        <v>19.545185103000001</v>
      </c>
      <c r="BF45" s="53">
        <v>13.802309594</v>
      </c>
    </row>
    <row r="46" spans="1:58" s="105" customFormat="1" x14ac:dyDescent="0.25">
      <c r="A46" s="98" t="s">
        <v>167</v>
      </c>
      <c r="B46" s="99">
        <v>519.71979557400005</v>
      </c>
      <c r="C46" s="100">
        <v>1.8021910889999999</v>
      </c>
      <c r="D46" s="100">
        <v>100.01068097800001</v>
      </c>
      <c r="E46" s="101">
        <v>17.749165080000001</v>
      </c>
      <c r="F46" s="102">
        <v>25.738880035000001</v>
      </c>
      <c r="G46" s="102">
        <v>28.434570522000001</v>
      </c>
      <c r="H46" s="102">
        <v>0</v>
      </c>
      <c r="I46" s="103">
        <v>28.088065341</v>
      </c>
      <c r="J46" s="100">
        <v>266.513878756</v>
      </c>
      <c r="K46" s="100">
        <v>147.745753261</v>
      </c>
      <c r="L46" s="101">
        <v>63.536252742999999</v>
      </c>
      <c r="M46" s="102">
        <v>49.367988285000003</v>
      </c>
      <c r="N46" s="102">
        <v>4.7661640040000002</v>
      </c>
      <c r="O46" s="102">
        <v>3.2852441730000002</v>
      </c>
      <c r="P46" s="102">
        <v>5.4065732679999998</v>
      </c>
      <c r="Q46" s="102">
        <v>3.352913655</v>
      </c>
      <c r="R46" s="102">
        <v>17.830373679000001</v>
      </c>
      <c r="S46" s="104">
        <v>0.20024345399999999</v>
      </c>
      <c r="T46" s="163">
        <v>3.6472914900000002</v>
      </c>
      <c r="U46" s="100">
        <v>475.92118657899999</v>
      </c>
      <c r="V46" s="100">
        <v>1.7667684440000002</v>
      </c>
      <c r="W46" s="100">
        <v>89.535178249666657</v>
      </c>
      <c r="X46" s="120">
        <v>13.161665342333334</v>
      </c>
      <c r="Y46" s="120">
        <v>24.703707556333331</v>
      </c>
      <c r="Z46" s="120">
        <v>25.581454554666667</v>
      </c>
      <c r="AA46" s="120">
        <v>0</v>
      </c>
      <c r="AB46" s="120">
        <v>26.088350796333334</v>
      </c>
      <c r="AC46" s="100">
        <v>242.57404931099998</v>
      </c>
      <c r="AD46" s="100">
        <v>138.48776067100002</v>
      </c>
      <c r="AE46" s="120">
        <v>60.410880763000002</v>
      </c>
      <c r="AF46" s="120">
        <v>39.21474452066667</v>
      </c>
      <c r="AG46" s="120">
        <v>4.9067665279999995</v>
      </c>
      <c r="AH46" s="120">
        <v>1.9107602886666666</v>
      </c>
      <c r="AI46" s="120">
        <v>3.7515748816666665</v>
      </c>
      <c r="AJ46" s="120">
        <v>4.6739443943333336</v>
      </c>
      <c r="AK46" s="120">
        <v>22.088908088</v>
      </c>
      <c r="AL46" s="120">
        <v>1.5301812066666667</v>
      </c>
      <c r="AM46" s="100">
        <v>3.557429903333333</v>
      </c>
      <c r="AN46" s="100">
        <v>2811.7842965740001</v>
      </c>
      <c r="AO46" s="100">
        <v>4.6305369369999996</v>
      </c>
      <c r="AP46" s="100">
        <v>385.81019165600003</v>
      </c>
      <c r="AQ46" s="120">
        <v>92.801592465999988</v>
      </c>
      <c r="AR46" s="120">
        <v>91.212057389999998</v>
      </c>
      <c r="AS46" s="120">
        <v>85.216510110000002</v>
      </c>
      <c r="AT46" s="120">
        <v>0</v>
      </c>
      <c r="AU46" s="120">
        <v>116.58003169</v>
      </c>
      <c r="AV46" s="100">
        <v>965.24347350300002</v>
      </c>
      <c r="AW46" s="100">
        <v>1448.0472960979998</v>
      </c>
      <c r="AX46" s="120">
        <v>535.75245117400004</v>
      </c>
      <c r="AY46" s="120">
        <v>243.29069067099999</v>
      </c>
      <c r="AZ46" s="120">
        <v>241.580047178</v>
      </c>
      <c r="BA46" s="120">
        <v>7.2958489609999999</v>
      </c>
      <c r="BB46" s="120">
        <v>11.157165085999999</v>
      </c>
      <c r="BC46" s="120">
        <v>15.099884756000002</v>
      </c>
      <c r="BD46" s="120">
        <v>379.03818325399999</v>
      </c>
      <c r="BE46" s="120">
        <v>14.833025018000001</v>
      </c>
      <c r="BF46" s="100">
        <v>8.0527983800000005</v>
      </c>
    </row>
    <row r="47" spans="1:58" s="29" customFormat="1" x14ac:dyDescent="0.25">
      <c r="A47" s="37" t="s">
        <v>168</v>
      </c>
      <c r="B47" s="59">
        <v>428.94839425700002</v>
      </c>
      <c r="C47" s="74">
        <v>0</v>
      </c>
      <c r="D47" s="74">
        <v>75.898575809000008</v>
      </c>
      <c r="E47" s="60">
        <v>14.398795136</v>
      </c>
      <c r="F47" s="61">
        <v>30.499169878</v>
      </c>
      <c r="G47" s="61">
        <v>24.812332939000001</v>
      </c>
      <c r="H47" s="61">
        <v>0</v>
      </c>
      <c r="I47" s="62">
        <v>6.188277856</v>
      </c>
      <c r="J47" s="74">
        <v>228.19087202899999</v>
      </c>
      <c r="K47" s="74">
        <v>119.10908737</v>
      </c>
      <c r="L47" s="60">
        <v>41.363749978000001</v>
      </c>
      <c r="M47" s="61">
        <v>47.441605721999998</v>
      </c>
      <c r="N47" s="61">
        <v>4.0895179080000004</v>
      </c>
      <c r="O47" s="61">
        <v>0</v>
      </c>
      <c r="P47" s="61">
        <v>2.8411068249999998</v>
      </c>
      <c r="Q47" s="61">
        <v>6.3429361689999997</v>
      </c>
      <c r="R47" s="61">
        <v>14.757285308</v>
      </c>
      <c r="S47" s="63">
        <v>2.2728854599999999</v>
      </c>
      <c r="T47" s="162">
        <v>5.7498590490000003</v>
      </c>
      <c r="U47" s="52">
        <v>456.45455609700002</v>
      </c>
      <c r="V47" s="52">
        <v>0.26367875133333335</v>
      </c>
      <c r="W47" s="52">
        <v>74.186999103999995</v>
      </c>
      <c r="X47" s="121">
        <v>14.821767010333334</v>
      </c>
      <c r="Y47" s="121">
        <v>28.819951878999998</v>
      </c>
      <c r="Z47" s="121">
        <v>22.747837038</v>
      </c>
      <c r="AA47" s="121">
        <v>1.4839433333333332E-2</v>
      </c>
      <c r="AB47" s="121">
        <v>7.7826037433333326</v>
      </c>
      <c r="AC47" s="52">
        <v>237.24366836266668</v>
      </c>
      <c r="AD47" s="52">
        <v>141.37675597933332</v>
      </c>
      <c r="AE47" s="121">
        <v>46.949136420666662</v>
      </c>
      <c r="AF47" s="121">
        <v>49.854491789999997</v>
      </c>
      <c r="AG47" s="121">
        <v>9.2367788476666668</v>
      </c>
      <c r="AH47" s="121">
        <v>2.1435157643333334</v>
      </c>
      <c r="AI47" s="121">
        <v>4.0580419769999994</v>
      </c>
      <c r="AJ47" s="121">
        <v>10.260151314666667</v>
      </c>
      <c r="AK47" s="121">
        <v>16.561203793333334</v>
      </c>
      <c r="AL47" s="121">
        <v>2.3134360716666666</v>
      </c>
      <c r="AM47" s="52">
        <v>3.3834538996666663</v>
      </c>
      <c r="AN47" s="53">
        <v>2697.5810923459999</v>
      </c>
      <c r="AO47" s="53">
        <v>1.064848477</v>
      </c>
      <c r="AP47" s="53">
        <v>332.53384955599995</v>
      </c>
      <c r="AQ47" s="122">
        <v>82.100894108000006</v>
      </c>
      <c r="AR47" s="122">
        <v>122.3574112</v>
      </c>
      <c r="AS47" s="122">
        <v>85.095602517000003</v>
      </c>
      <c r="AT47" s="122">
        <v>1.0183668720000001</v>
      </c>
      <c r="AU47" s="122">
        <v>41.961574858999995</v>
      </c>
      <c r="AV47" s="53">
        <v>944.91019611399997</v>
      </c>
      <c r="AW47" s="53">
        <v>1394.9562124579995</v>
      </c>
      <c r="AX47" s="122">
        <v>579.56173874399997</v>
      </c>
      <c r="AY47" s="122">
        <v>252.42682698499999</v>
      </c>
      <c r="AZ47" s="122">
        <v>250.026835401</v>
      </c>
      <c r="BA47" s="122">
        <v>93.613295575999999</v>
      </c>
      <c r="BB47" s="122">
        <v>6.3054061069999996</v>
      </c>
      <c r="BC47" s="122">
        <v>31.760690402000002</v>
      </c>
      <c r="BD47" s="122">
        <v>161.50348201700001</v>
      </c>
      <c r="BE47" s="122">
        <v>19.757937225999999</v>
      </c>
      <c r="BF47" s="53">
        <v>24.115985740999999</v>
      </c>
    </row>
    <row r="48" spans="1:58" s="29" customFormat="1" x14ac:dyDescent="0.25">
      <c r="A48" s="37" t="s">
        <v>169</v>
      </c>
      <c r="B48" s="59">
        <v>400.46152828700008</v>
      </c>
      <c r="C48" s="74">
        <v>2.8453782890000001</v>
      </c>
      <c r="D48" s="74">
        <v>59.328403755000004</v>
      </c>
      <c r="E48" s="60">
        <v>8.0379489750000008</v>
      </c>
      <c r="F48" s="61">
        <v>22.419334048</v>
      </c>
      <c r="G48" s="61">
        <v>23.711485740000001</v>
      </c>
      <c r="H48" s="61">
        <v>0</v>
      </c>
      <c r="I48" s="62">
        <v>5.159634992</v>
      </c>
      <c r="J48" s="74">
        <v>204.61700629500001</v>
      </c>
      <c r="K48" s="74">
        <v>128.83359685800002</v>
      </c>
      <c r="L48" s="60">
        <v>68.773094581999999</v>
      </c>
      <c r="M48" s="61">
        <v>27.424713705999999</v>
      </c>
      <c r="N48" s="61">
        <v>3.1460846720000002</v>
      </c>
      <c r="O48" s="61">
        <v>0</v>
      </c>
      <c r="P48" s="61">
        <v>2.0866107450000002</v>
      </c>
      <c r="Q48" s="61">
        <v>7.4112178699999998</v>
      </c>
      <c r="R48" s="61">
        <v>18.474340196</v>
      </c>
      <c r="S48" s="63">
        <v>1.5175350869999999</v>
      </c>
      <c r="T48" s="162">
        <v>4.8371430899999996</v>
      </c>
      <c r="U48" s="52">
        <v>391.75107513833336</v>
      </c>
      <c r="V48" s="52">
        <v>1.0535108623333334</v>
      </c>
      <c r="W48" s="52">
        <v>63.364432302333334</v>
      </c>
      <c r="X48" s="121">
        <v>9.4182167953333344</v>
      </c>
      <c r="Y48" s="121">
        <v>23.424826078333336</v>
      </c>
      <c r="Z48" s="121">
        <v>26.503147318333333</v>
      </c>
      <c r="AA48" s="121">
        <v>0</v>
      </c>
      <c r="AB48" s="121">
        <v>4.0182421103333335</v>
      </c>
      <c r="AC48" s="52">
        <v>195.66328191900001</v>
      </c>
      <c r="AD48" s="52">
        <v>127.16591411600001</v>
      </c>
      <c r="AE48" s="121">
        <v>57.612881417333334</v>
      </c>
      <c r="AF48" s="121">
        <v>36.745803668000001</v>
      </c>
      <c r="AG48" s="121">
        <v>4.5748641476666663</v>
      </c>
      <c r="AH48" s="121">
        <v>1.6451066666666667E-2</v>
      </c>
      <c r="AI48" s="121">
        <v>3.0029132136666665</v>
      </c>
      <c r="AJ48" s="121">
        <v>7.562959304333333</v>
      </c>
      <c r="AK48" s="121">
        <v>16.259240146333333</v>
      </c>
      <c r="AL48" s="121">
        <v>1.3908011519999999</v>
      </c>
      <c r="AM48" s="52">
        <v>4.5039359386666664</v>
      </c>
      <c r="AN48" s="53">
        <v>2650.3300436659997</v>
      </c>
      <c r="AO48" s="53">
        <v>4.0001617120000006</v>
      </c>
      <c r="AP48" s="53">
        <v>310.40963336699997</v>
      </c>
      <c r="AQ48" s="122">
        <v>81.455207766000001</v>
      </c>
      <c r="AR48" s="122">
        <v>108.49045818699999</v>
      </c>
      <c r="AS48" s="122">
        <v>81.721446618999991</v>
      </c>
      <c r="AT48" s="122">
        <v>0</v>
      </c>
      <c r="AU48" s="122">
        <v>38.742520794999997</v>
      </c>
      <c r="AV48" s="53">
        <v>936.81604815199989</v>
      </c>
      <c r="AW48" s="53">
        <v>1359.7776015229999</v>
      </c>
      <c r="AX48" s="122">
        <v>749.130762</v>
      </c>
      <c r="AY48" s="122">
        <v>234.81589846699998</v>
      </c>
      <c r="AZ48" s="122">
        <v>165.29108524999998</v>
      </c>
      <c r="BA48" s="122">
        <v>1.1120822880000001</v>
      </c>
      <c r="BB48" s="122">
        <v>3.0973983820000002</v>
      </c>
      <c r="BC48" s="122">
        <v>42.425020595999996</v>
      </c>
      <c r="BD48" s="122">
        <v>158.774434259</v>
      </c>
      <c r="BE48" s="122">
        <v>5.1309202809999999</v>
      </c>
      <c r="BF48" s="53">
        <v>39.326598911999994</v>
      </c>
    </row>
    <row r="49" spans="1:58" s="29" customFormat="1" x14ac:dyDescent="0.25">
      <c r="A49" s="37" t="s">
        <v>170</v>
      </c>
      <c r="B49" s="59">
        <v>371.97937329399997</v>
      </c>
      <c r="C49" s="74">
        <v>1.9315173160000001</v>
      </c>
      <c r="D49" s="74">
        <v>54.572842321000003</v>
      </c>
      <c r="E49" s="60">
        <v>6.6581159129999996</v>
      </c>
      <c r="F49" s="61">
        <v>23.106211032000001</v>
      </c>
      <c r="G49" s="61">
        <v>17.769959308000001</v>
      </c>
      <c r="H49" s="61">
        <v>0</v>
      </c>
      <c r="I49" s="62">
        <v>7.0385560680000001</v>
      </c>
      <c r="J49" s="74">
        <v>197.15685085300001</v>
      </c>
      <c r="K49" s="74">
        <v>114.800041979</v>
      </c>
      <c r="L49" s="60">
        <v>55.975525683999997</v>
      </c>
      <c r="M49" s="61">
        <v>28.430886572999999</v>
      </c>
      <c r="N49" s="61">
        <v>4.0104324419999999</v>
      </c>
      <c r="O49" s="61">
        <v>1.056298532</v>
      </c>
      <c r="P49" s="61">
        <v>1.9315173160000001</v>
      </c>
      <c r="Q49" s="61">
        <v>5.390280883</v>
      </c>
      <c r="R49" s="61">
        <v>18.005100549000002</v>
      </c>
      <c r="S49" s="63">
        <v>0</v>
      </c>
      <c r="T49" s="162">
        <v>3.518120825</v>
      </c>
      <c r="U49" s="52">
        <v>379.15148358200003</v>
      </c>
      <c r="V49" s="52">
        <v>2.0424531959999999</v>
      </c>
      <c r="W49" s="52">
        <v>64.90855200499999</v>
      </c>
      <c r="X49" s="121">
        <v>10.102298530000001</v>
      </c>
      <c r="Y49" s="121">
        <v>25.873634372333331</v>
      </c>
      <c r="Z49" s="121">
        <v>19.376028488666666</v>
      </c>
      <c r="AA49" s="121">
        <v>0</v>
      </c>
      <c r="AB49" s="121">
        <v>9.5565906139999992</v>
      </c>
      <c r="AC49" s="52">
        <v>181.02739260633334</v>
      </c>
      <c r="AD49" s="52">
        <v>114.93937882100001</v>
      </c>
      <c r="AE49" s="121">
        <v>53.169023579666664</v>
      </c>
      <c r="AF49" s="121">
        <v>26.758450890666666</v>
      </c>
      <c r="AG49" s="121">
        <v>7.0898141676666668</v>
      </c>
      <c r="AH49" s="121">
        <v>0.13489373066666668</v>
      </c>
      <c r="AI49" s="121">
        <v>3.2513600820000002</v>
      </c>
      <c r="AJ49" s="121">
        <v>6.8341508673333324</v>
      </c>
      <c r="AK49" s="121">
        <v>16.817434110666667</v>
      </c>
      <c r="AL49" s="121">
        <v>0.88425139233333339</v>
      </c>
      <c r="AM49" s="52">
        <v>16.233706953666669</v>
      </c>
      <c r="AN49" s="53">
        <v>2439.6140700699998</v>
      </c>
      <c r="AO49" s="53">
        <v>6.1357180189999996</v>
      </c>
      <c r="AP49" s="53">
        <v>329.23537250600003</v>
      </c>
      <c r="AQ49" s="122">
        <v>83.431170609999995</v>
      </c>
      <c r="AR49" s="122">
        <v>145.28256042700002</v>
      </c>
      <c r="AS49" s="122">
        <v>69.419710495000004</v>
      </c>
      <c r="AT49" s="122">
        <v>0</v>
      </c>
      <c r="AU49" s="122">
        <v>31.101930974000002</v>
      </c>
      <c r="AV49" s="53">
        <v>958.87562584099999</v>
      </c>
      <c r="AW49" s="53">
        <v>1099.3783794989999</v>
      </c>
      <c r="AX49" s="122">
        <v>567.20973284900003</v>
      </c>
      <c r="AY49" s="122">
        <v>203.638941222</v>
      </c>
      <c r="AZ49" s="122">
        <v>158.32165562</v>
      </c>
      <c r="BA49" s="122">
        <v>1.1657802660000001</v>
      </c>
      <c r="BB49" s="122">
        <v>3.0405387699999999</v>
      </c>
      <c r="BC49" s="122">
        <v>36.318411088000005</v>
      </c>
      <c r="BD49" s="122">
        <v>125.58381614700001</v>
      </c>
      <c r="BE49" s="122">
        <v>4.0995035370000004</v>
      </c>
      <c r="BF49" s="53">
        <v>45.988974204999998</v>
      </c>
    </row>
    <row r="50" spans="1:58" s="105" customFormat="1" x14ac:dyDescent="0.25">
      <c r="A50" s="98" t="s">
        <v>171</v>
      </c>
      <c r="B50" s="99">
        <v>544.77625557299996</v>
      </c>
      <c r="C50" s="100">
        <v>3.7662117519999998</v>
      </c>
      <c r="D50" s="100">
        <v>67.220466495000011</v>
      </c>
      <c r="E50" s="101">
        <v>11.714805883</v>
      </c>
      <c r="F50" s="102">
        <v>22.284944668000001</v>
      </c>
      <c r="G50" s="102">
        <v>18.434615417</v>
      </c>
      <c r="H50" s="102">
        <v>0</v>
      </c>
      <c r="I50" s="103">
        <v>14.786100527</v>
      </c>
      <c r="J50" s="100">
        <v>325.967427155</v>
      </c>
      <c r="K50" s="100">
        <v>140.60121786599998</v>
      </c>
      <c r="L50" s="101">
        <v>67.702019496000005</v>
      </c>
      <c r="M50" s="102">
        <v>35.520109441999999</v>
      </c>
      <c r="N50" s="102">
        <v>4.7597738109999996</v>
      </c>
      <c r="O50" s="102">
        <v>2.6016594340000001</v>
      </c>
      <c r="P50" s="102">
        <v>2.1804383829999998</v>
      </c>
      <c r="Q50" s="102">
        <v>9.5146402170000002</v>
      </c>
      <c r="R50" s="102">
        <v>17.926133741000001</v>
      </c>
      <c r="S50" s="104">
        <v>0.39644334199999998</v>
      </c>
      <c r="T50" s="163">
        <v>7.2209323049999998</v>
      </c>
      <c r="U50" s="100">
        <v>393.46825460333338</v>
      </c>
      <c r="V50" s="100">
        <v>2.6329224920000001</v>
      </c>
      <c r="W50" s="100">
        <v>54.402949367333342</v>
      </c>
      <c r="X50" s="120">
        <v>9.6998754320000007</v>
      </c>
      <c r="Y50" s="120">
        <v>18.320712902666667</v>
      </c>
      <c r="Z50" s="120">
        <v>15.217311433666666</v>
      </c>
      <c r="AA50" s="120">
        <v>0</v>
      </c>
      <c r="AB50" s="120">
        <v>11.165049599</v>
      </c>
      <c r="AC50" s="100">
        <v>208.06985063966667</v>
      </c>
      <c r="AD50" s="100">
        <v>122.62607336099998</v>
      </c>
      <c r="AE50" s="120">
        <v>58.813729768999998</v>
      </c>
      <c r="AF50" s="120">
        <v>28.824302677999999</v>
      </c>
      <c r="AG50" s="120">
        <v>4.6563628516666666</v>
      </c>
      <c r="AH50" s="120">
        <v>1.6921819283333335</v>
      </c>
      <c r="AI50" s="120">
        <v>2.8490487433333329</v>
      </c>
      <c r="AJ50" s="120">
        <v>6.5208931796666674</v>
      </c>
      <c r="AK50" s="120">
        <v>18.075097038333332</v>
      </c>
      <c r="AL50" s="120">
        <v>1.1944571726666666</v>
      </c>
      <c r="AM50" s="100">
        <v>5.7364587433333334</v>
      </c>
      <c r="AN50" s="100">
        <v>2414.3865786790002</v>
      </c>
      <c r="AO50" s="100">
        <v>13.304369369</v>
      </c>
      <c r="AP50" s="100">
        <v>313.457312871</v>
      </c>
      <c r="AQ50" s="120">
        <v>47.680114825000004</v>
      </c>
      <c r="AR50" s="120">
        <v>121.557072597</v>
      </c>
      <c r="AS50" s="120">
        <v>72.99276223199999</v>
      </c>
      <c r="AT50" s="120">
        <v>0</v>
      </c>
      <c r="AU50" s="120">
        <v>71.227363217000004</v>
      </c>
      <c r="AV50" s="100">
        <v>913.43744089000006</v>
      </c>
      <c r="AW50" s="100">
        <v>1137.773658354</v>
      </c>
      <c r="AX50" s="120">
        <v>544.720848413</v>
      </c>
      <c r="AY50" s="120">
        <v>213.53269347399998</v>
      </c>
      <c r="AZ50" s="120">
        <v>133.489179992</v>
      </c>
      <c r="BA50" s="120">
        <v>6.6096762009999992</v>
      </c>
      <c r="BB50" s="120">
        <v>8.966879939</v>
      </c>
      <c r="BC50" s="120">
        <v>18.502901901999998</v>
      </c>
      <c r="BD50" s="120">
        <v>209.15898484500002</v>
      </c>
      <c r="BE50" s="120">
        <v>2.7924935880000001</v>
      </c>
      <c r="BF50" s="100">
        <v>36.413797195000001</v>
      </c>
    </row>
    <row r="51" spans="1:58" s="29" customFormat="1" x14ac:dyDescent="0.25">
      <c r="A51" s="37" t="s">
        <v>172</v>
      </c>
      <c r="B51" s="59">
        <v>469.40857679300001</v>
      </c>
      <c r="C51" s="74">
        <v>0</v>
      </c>
      <c r="D51" s="74">
        <v>66.169562966000001</v>
      </c>
      <c r="E51" s="60">
        <v>14.480964468</v>
      </c>
      <c r="F51" s="61">
        <v>24.852434492</v>
      </c>
      <c r="G51" s="61">
        <v>15.622538949000001</v>
      </c>
      <c r="H51" s="61">
        <v>0.19051876800000001</v>
      </c>
      <c r="I51" s="62">
        <v>11.023106288999999</v>
      </c>
      <c r="J51" s="74">
        <v>241.11475437799999</v>
      </c>
      <c r="K51" s="74">
        <v>153.79586760700002</v>
      </c>
      <c r="L51" s="60">
        <v>63.122310935000002</v>
      </c>
      <c r="M51" s="61">
        <v>37.498053673999998</v>
      </c>
      <c r="N51" s="61">
        <v>4.3245296690000004</v>
      </c>
      <c r="O51" s="61">
        <v>3.1256985319999999</v>
      </c>
      <c r="P51" s="61">
        <v>2.8577815150000001</v>
      </c>
      <c r="Q51" s="61">
        <v>11.696966203000001</v>
      </c>
      <c r="R51" s="61">
        <v>30.217933241000001</v>
      </c>
      <c r="S51" s="63">
        <v>0.95259383799999997</v>
      </c>
      <c r="T51" s="162">
        <v>8.3283918420000003</v>
      </c>
      <c r="U51" s="52">
        <v>457.75128251466668</v>
      </c>
      <c r="V51" s="52">
        <v>0</v>
      </c>
      <c r="W51" s="52">
        <v>60.381853797666672</v>
      </c>
      <c r="X51" s="121">
        <v>9.3245743136666661</v>
      </c>
      <c r="Y51" s="121">
        <v>22.826202989333336</v>
      </c>
      <c r="Z51" s="121">
        <v>18.325289972666667</v>
      </c>
      <c r="AA51" s="121">
        <v>1.4415733333333333E-2</v>
      </c>
      <c r="AB51" s="121">
        <v>9.8913707886666682</v>
      </c>
      <c r="AC51" s="52">
        <v>248.04742931399997</v>
      </c>
      <c r="AD51" s="52">
        <v>140.8862944746667</v>
      </c>
      <c r="AE51" s="121">
        <v>59.38432117</v>
      </c>
      <c r="AF51" s="121">
        <v>40.067080692666671</v>
      </c>
      <c r="AG51" s="121">
        <v>6.2239897859999997</v>
      </c>
      <c r="AH51" s="121">
        <v>1.8247747416666666</v>
      </c>
      <c r="AI51" s="121">
        <v>1.9472807956666667</v>
      </c>
      <c r="AJ51" s="121">
        <v>9.0064997953333332</v>
      </c>
      <c r="AK51" s="121">
        <v>20.589227579999999</v>
      </c>
      <c r="AL51" s="121">
        <v>1.8431199133333334</v>
      </c>
      <c r="AM51" s="52">
        <v>8.435704928333335</v>
      </c>
      <c r="AN51" s="53">
        <v>2524.3645686</v>
      </c>
      <c r="AO51" s="53">
        <v>0</v>
      </c>
      <c r="AP51" s="53">
        <v>303.35033607299999</v>
      </c>
      <c r="AQ51" s="122">
        <v>44.738195274999995</v>
      </c>
      <c r="AR51" s="122">
        <v>118.28251976200001</v>
      </c>
      <c r="AS51" s="122">
        <v>89.078281672000003</v>
      </c>
      <c r="AT51" s="122">
        <v>0.97684736100000003</v>
      </c>
      <c r="AU51" s="122">
        <v>50.274492003000006</v>
      </c>
      <c r="AV51" s="53">
        <v>951.24522104199991</v>
      </c>
      <c r="AW51" s="53">
        <v>1234.8565352339999</v>
      </c>
      <c r="AX51" s="122">
        <v>551.24910976199999</v>
      </c>
      <c r="AY51" s="122">
        <v>294.28695726000001</v>
      </c>
      <c r="AZ51" s="122">
        <v>142.31246171199999</v>
      </c>
      <c r="BA51" s="122">
        <v>4.3029624919999998</v>
      </c>
      <c r="BB51" s="122">
        <v>5.9948226150000004</v>
      </c>
      <c r="BC51" s="122">
        <v>41.824495062000004</v>
      </c>
      <c r="BD51" s="122">
        <v>185.99219479499999</v>
      </c>
      <c r="BE51" s="122">
        <v>8.8935315360000011</v>
      </c>
      <c r="BF51" s="53">
        <v>34.912476251000001</v>
      </c>
    </row>
    <row r="52" spans="1:58" s="29" customFormat="1" x14ac:dyDescent="0.25">
      <c r="A52" s="37" t="s">
        <v>173</v>
      </c>
      <c r="B52" s="59">
        <v>418.16354458000001</v>
      </c>
      <c r="C52" s="74">
        <v>0</v>
      </c>
      <c r="D52" s="74">
        <v>65.467626291999991</v>
      </c>
      <c r="E52" s="60">
        <v>11.983354163</v>
      </c>
      <c r="F52" s="61">
        <v>27.470577938999998</v>
      </c>
      <c r="G52" s="61">
        <v>14.09146994</v>
      </c>
      <c r="H52" s="61">
        <v>0</v>
      </c>
      <c r="I52" s="62">
        <v>11.922224249999999</v>
      </c>
      <c r="J52" s="74">
        <v>200.564015912</v>
      </c>
      <c r="K52" s="74">
        <v>140.19918206299999</v>
      </c>
      <c r="L52" s="60">
        <v>67.435059416000001</v>
      </c>
      <c r="M52" s="61">
        <v>52.474005548000001</v>
      </c>
      <c r="N52" s="61">
        <v>5.2361437420000003</v>
      </c>
      <c r="O52" s="61">
        <v>0</v>
      </c>
      <c r="P52" s="61">
        <v>3.3374534069999999</v>
      </c>
      <c r="Q52" s="61">
        <v>1.6557908379999999</v>
      </c>
      <c r="R52" s="61">
        <v>10.060729112000001</v>
      </c>
      <c r="S52" s="63">
        <v>0</v>
      </c>
      <c r="T52" s="162">
        <v>11.932720313000001</v>
      </c>
      <c r="U52" s="52">
        <v>434.17914944266664</v>
      </c>
      <c r="V52" s="52">
        <v>0</v>
      </c>
      <c r="W52" s="52">
        <v>64.926019683666667</v>
      </c>
      <c r="X52" s="121">
        <v>14.376460735999999</v>
      </c>
      <c r="Y52" s="121">
        <v>25.756710159666667</v>
      </c>
      <c r="Z52" s="121">
        <v>14.704606171333333</v>
      </c>
      <c r="AA52" s="121">
        <v>0</v>
      </c>
      <c r="AB52" s="121">
        <v>10.088242616666667</v>
      </c>
      <c r="AC52" s="52">
        <v>205.69629080633331</v>
      </c>
      <c r="AD52" s="52">
        <v>153.71048897666665</v>
      </c>
      <c r="AE52" s="121">
        <v>74.172372050333323</v>
      </c>
      <c r="AF52" s="121">
        <v>48.351160845999999</v>
      </c>
      <c r="AG52" s="121">
        <v>6.7029498670000001</v>
      </c>
      <c r="AH52" s="121">
        <v>1.2046042236666665</v>
      </c>
      <c r="AI52" s="121">
        <v>2.1177768836666666</v>
      </c>
      <c r="AJ52" s="121">
        <v>3.0496344563333335</v>
      </c>
      <c r="AK52" s="121">
        <v>16.87898108366667</v>
      </c>
      <c r="AL52" s="121">
        <v>1.233009566</v>
      </c>
      <c r="AM52" s="52">
        <v>9.8463499760000008</v>
      </c>
      <c r="AN52" s="53">
        <v>3140.5300772400005</v>
      </c>
      <c r="AO52" s="53">
        <v>0</v>
      </c>
      <c r="AP52" s="53">
        <v>368.89690866400002</v>
      </c>
      <c r="AQ52" s="122">
        <v>68.970016560999994</v>
      </c>
      <c r="AR52" s="122">
        <v>154.270016752</v>
      </c>
      <c r="AS52" s="122">
        <v>76.216938791000004</v>
      </c>
      <c r="AT52" s="122">
        <v>0</v>
      </c>
      <c r="AU52" s="122">
        <v>69.439936559999992</v>
      </c>
      <c r="AV52" s="53">
        <v>969.12655224199989</v>
      </c>
      <c r="AW52" s="53">
        <v>1754.5035244969999</v>
      </c>
      <c r="AX52" s="122">
        <v>967.47281879599996</v>
      </c>
      <c r="AY52" s="122">
        <v>336.57901745500004</v>
      </c>
      <c r="AZ52" s="122">
        <v>208.57174542600001</v>
      </c>
      <c r="BA52" s="122">
        <v>10.07442077</v>
      </c>
      <c r="BB52" s="122">
        <v>12.926113377</v>
      </c>
      <c r="BC52" s="122">
        <v>30.544156914999999</v>
      </c>
      <c r="BD52" s="122">
        <v>172.236289038</v>
      </c>
      <c r="BE52" s="122">
        <v>16.098962720000003</v>
      </c>
      <c r="BF52" s="53">
        <v>48.003091836999999</v>
      </c>
    </row>
    <row r="53" spans="1:58" s="29" customFormat="1" x14ac:dyDescent="0.25">
      <c r="A53" s="37" t="s">
        <v>174</v>
      </c>
      <c r="B53" s="59">
        <v>431.08767226599997</v>
      </c>
      <c r="C53" s="74">
        <v>0</v>
      </c>
      <c r="D53" s="74">
        <v>69.641156014000003</v>
      </c>
      <c r="E53" s="60">
        <v>13.201489475000001</v>
      </c>
      <c r="F53" s="61">
        <v>29.573763439</v>
      </c>
      <c r="G53" s="61">
        <v>13.436276718</v>
      </c>
      <c r="H53" s="61">
        <v>0.38945729600000001</v>
      </c>
      <c r="I53" s="62">
        <v>13.040169086000001</v>
      </c>
      <c r="J53" s="74">
        <v>206.173960819</v>
      </c>
      <c r="K53" s="74">
        <v>146.28721924499999</v>
      </c>
      <c r="L53" s="60">
        <v>71.244192007999999</v>
      </c>
      <c r="M53" s="61">
        <v>45.996376366</v>
      </c>
      <c r="N53" s="61">
        <v>2.5403211790000002</v>
      </c>
      <c r="O53" s="61">
        <v>0</v>
      </c>
      <c r="P53" s="61">
        <v>3.8945729619999998</v>
      </c>
      <c r="Q53" s="61">
        <v>2.1737151419999998</v>
      </c>
      <c r="R53" s="61">
        <v>20.048584292000001</v>
      </c>
      <c r="S53" s="63">
        <v>0.38945729600000001</v>
      </c>
      <c r="T53" s="162">
        <v>8.9853361879999998</v>
      </c>
      <c r="U53" s="52">
        <v>399.609834482</v>
      </c>
      <c r="V53" s="52">
        <v>0.45579435799999996</v>
      </c>
      <c r="W53" s="52">
        <v>71.425471720000004</v>
      </c>
      <c r="X53" s="121">
        <v>15.373014848000002</v>
      </c>
      <c r="Y53" s="121">
        <v>28.419980762666665</v>
      </c>
      <c r="Z53" s="121">
        <v>14.548864209000001</v>
      </c>
      <c r="AA53" s="121">
        <v>9.1430918333333333E-2</v>
      </c>
      <c r="AB53" s="121">
        <v>12.992180982000001</v>
      </c>
      <c r="AC53" s="52">
        <v>179.63573291700001</v>
      </c>
      <c r="AD53" s="52">
        <v>137.19144436833332</v>
      </c>
      <c r="AE53" s="121">
        <v>63.37685982366667</v>
      </c>
      <c r="AF53" s="121">
        <v>44.889901787666666</v>
      </c>
      <c r="AG53" s="121">
        <v>4.5361804946666666</v>
      </c>
      <c r="AH53" s="121">
        <v>1.2386301886666666</v>
      </c>
      <c r="AI53" s="121">
        <v>2.4057877556666667</v>
      </c>
      <c r="AJ53" s="121">
        <v>2.6549939039999999</v>
      </c>
      <c r="AK53" s="121">
        <v>17.142254198</v>
      </c>
      <c r="AL53" s="121">
        <v>0.94683621600000001</v>
      </c>
      <c r="AM53" s="52">
        <v>10.901391118666666</v>
      </c>
      <c r="AN53" s="53">
        <v>2837.7667169470001</v>
      </c>
      <c r="AO53" s="53">
        <v>3.9639686670000001</v>
      </c>
      <c r="AP53" s="53">
        <v>399.98979621499996</v>
      </c>
      <c r="AQ53" s="122">
        <v>88.564081985000001</v>
      </c>
      <c r="AR53" s="122">
        <v>171.72122701000001</v>
      </c>
      <c r="AS53" s="122">
        <v>55.139652830999992</v>
      </c>
      <c r="AT53" s="122">
        <v>0.93361825499999995</v>
      </c>
      <c r="AU53" s="122">
        <v>83.631216133999999</v>
      </c>
      <c r="AV53" s="53">
        <v>800.22229261700011</v>
      </c>
      <c r="AW53" s="53">
        <v>1604.8069512009997</v>
      </c>
      <c r="AX53" s="122">
        <v>857.69934114600005</v>
      </c>
      <c r="AY53" s="122">
        <v>338.45448818299997</v>
      </c>
      <c r="AZ53" s="122">
        <v>201.24172190199999</v>
      </c>
      <c r="BA53" s="122">
        <v>14.491189758999999</v>
      </c>
      <c r="BB53" s="122">
        <v>6.7780434400000003</v>
      </c>
      <c r="BC53" s="122">
        <v>30.843218192999998</v>
      </c>
      <c r="BD53" s="122">
        <v>152.312752069</v>
      </c>
      <c r="BE53" s="122">
        <v>2.986196509</v>
      </c>
      <c r="BF53" s="53">
        <v>28.783708247</v>
      </c>
    </row>
    <row r="54" spans="1:58" s="105" customFormat="1" x14ac:dyDescent="0.25">
      <c r="A54" s="98" t="s">
        <v>175</v>
      </c>
      <c r="B54" s="99">
        <v>440.35941272000002</v>
      </c>
      <c r="C54" s="100">
        <v>0</v>
      </c>
      <c r="D54" s="100">
        <v>65.348732390999999</v>
      </c>
      <c r="E54" s="101">
        <v>9.7569084850000003</v>
      </c>
      <c r="F54" s="102">
        <v>27.046966617999999</v>
      </c>
      <c r="G54" s="102">
        <v>15.573704942000001</v>
      </c>
      <c r="H54" s="102">
        <v>0.99831441899999995</v>
      </c>
      <c r="I54" s="103">
        <v>11.972837927</v>
      </c>
      <c r="J54" s="100">
        <v>220.62830629199999</v>
      </c>
      <c r="K54" s="100">
        <v>150.50320943700004</v>
      </c>
      <c r="L54" s="101">
        <v>69.105434481000003</v>
      </c>
      <c r="M54" s="102">
        <v>49.692018783000002</v>
      </c>
      <c r="N54" s="102">
        <v>4.0850509549999998</v>
      </c>
      <c r="O54" s="102">
        <v>0</v>
      </c>
      <c r="P54" s="102">
        <v>5.3908978650000003</v>
      </c>
      <c r="Q54" s="102">
        <v>2.2287949829999998</v>
      </c>
      <c r="R54" s="102">
        <v>20.001012370000002</v>
      </c>
      <c r="S54" s="104">
        <v>0</v>
      </c>
      <c r="T54" s="163">
        <v>3.8791646000000002</v>
      </c>
      <c r="U54" s="100">
        <v>420.16023742633325</v>
      </c>
      <c r="V54" s="100">
        <v>0.51751543566666669</v>
      </c>
      <c r="W54" s="100">
        <v>62.119083049666663</v>
      </c>
      <c r="X54" s="120">
        <v>8.0652352529999991</v>
      </c>
      <c r="Y54" s="120">
        <v>26.101116117</v>
      </c>
      <c r="Z54" s="120">
        <v>13.324150894666666</v>
      </c>
      <c r="AA54" s="120">
        <v>0.53035834733333331</v>
      </c>
      <c r="AB54" s="120">
        <v>14.098222437666669</v>
      </c>
      <c r="AC54" s="100">
        <v>194.13392283533332</v>
      </c>
      <c r="AD54" s="100">
        <v>152.95225420433334</v>
      </c>
      <c r="AE54" s="120">
        <v>72.626180114333337</v>
      </c>
      <c r="AF54" s="120">
        <v>50.169561350999999</v>
      </c>
      <c r="AG54" s="120">
        <v>3.84090971</v>
      </c>
      <c r="AH54" s="120">
        <v>0</v>
      </c>
      <c r="AI54" s="120">
        <v>4.035496656666667</v>
      </c>
      <c r="AJ54" s="120">
        <v>2.1459164143333331</v>
      </c>
      <c r="AK54" s="120">
        <v>19.000313628000001</v>
      </c>
      <c r="AL54" s="120">
        <v>1.1338763300000001</v>
      </c>
      <c r="AM54" s="100">
        <v>10.437461901333334</v>
      </c>
      <c r="AN54" s="100">
        <v>2762.8415675440001</v>
      </c>
      <c r="AO54" s="100">
        <v>5.9619867869999998</v>
      </c>
      <c r="AP54" s="100">
        <v>356.32550214699995</v>
      </c>
      <c r="AQ54" s="120">
        <v>55.442048970000002</v>
      </c>
      <c r="AR54" s="120">
        <v>165.73019170399999</v>
      </c>
      <c r="AS54" s="120">
        <v>60.422754959999999</v>
      </c>
      <c r="AT54" s="120">
        <v>6.8553995359999993</v>
      </c>
      <c r="AU54" s="120">
        <v>67.875106977000002</v>
      </c>
      <c r="AV54" s="100">
        <v>895.34077817899993</v>
      </c>
      <c r="AW54" s="100">
        <v>1407.34831459</v>
      </c>
      <c r="AX54" s="120">
        <v>549.90256619900003</v>
      </c>
      <c r="AY54" s="120">
        <v>356.14757892</v>
      </c>
      <c r="AZ54" s="120">
        <v>100.58082084999999</v>
      </c>
      <c r="BA54" s="120">
        <v>0</v>
      </c>
      <c r="BB54" s="120">
        <v>4.8820915439999997</v>
      </c>
      <c r="BC54" s="120">
        <v>29.27224403</v>
      </c>
      <c r="BD54" s="120">
        <v>363.63565074600001</v>
      </c>
      <c r="BE54" s="120">
        <v>2.9273623010000001</v>
      </c>
      <c r="BF54" s="100">
        <v>97.864985840999992</v>
      </c>
    </row>
    <row r="55" spans="1:58" s="29" customFormat="1" x14ac:dyDescent="0.25">
      <c r="A55" s="37" t="s">
        <v>176</v>
      </c>
      <c r="B55" s="59">
        <v>540.14672184000005</v>
      </c>
      <c r="C55" s="74">
        <v>0.97075732100000001</v>
      </c>
      <c r="D55" s="74">
        <v>71.659457877999998</v>
      </c>
      <c r="E55" s="60">
        <v>4.636316978</v>
      </c>
      <c r="F55" s="61">
        <v>26.392013922</v>
      </c>
      <c r="G55" s="61">
        <v>19.220994960999999</v>
      </c>
      <c r="H55" s="61">
        <v>1.9415146430000001</v>
      </c>
      <c r="I55" s="62">
        <v>19.468617374000001</v>
      </c>
      <c r="J55" s="74">
        <v>294.585192296</v>
      </c>
      <c r="K55" s="74">
        <v>170.10225015200001</v>
      </c>
      <c r="L55" s="60">
        <v>61.614354331999998</v>
      </c>
      <c r="M55" s="61">
        <v>49.073490317000001</v>
      </c>
      <c r="N55" s="61">
        <v>4.3079956599999996</v>
      </c>
      <c r="O55" s="61">
        <v>2.335884804</v>
      </c>
      <c r="P55" s="61">
        <v>3.4947263569999998</v>
      </c>
      <c r="Q55" s="61">
        <v>2.3839993759999998</v>
      </c>
      <c r="R55" s="61">
        <v>45.921041985000002</v>
      </c>
      <c r="S55" s="63">
        <v>0.97075732100000001</v>
      </c>
      <c r="T55" s="162">
        <v>2.8290641929999998</v>
      </c>
      <c r="U55" s="52">
        <v>511.88587942333334</v>
      </c>
      <c r="V55" s="52">
        <v>0.48424854833333336</v>
      </c>
      <c r="W55" s="52">
        <v>75.27466990933334</v>
      </c>
      <c r="X55" s="121">
        <v>8.6591421129999997</v>
      </c>
      <c r="Y55" s="121">
        <v>26.718298338</v>
      </c>
      <c r="Z55" s="121">
        <v>18.582894314666664</v>
      </c>
      <c r="AA55" s="121">
        <v>2.3791764570000002</v>
      </c>
      <c r="AB55" s="121">
        <v>18.935158686666668</v>
      </c>
      <c r="AC55" s="52">
        <v>272.915648127</v>
      </c>
      <c r="AD55" s="52">
        <v>158.93328116533331</v>
      </c>
      <c r="AE55" s="121">
        <v>64.127618742666655</v>
      </c>
      <c r="AF55" s="121">
        <v>46.037496906000001</v>
      </c>
      <c r="AG55" s="121">
        <v>6.0625645783333333</v>
      </c>
      <c r="AH55" s="121">
        <v>1.5688846296666668</v>
      </c>
      <c r="AI55" s="121">
        <v>3.4765806449999999</v>
      </c>
      <c r="AJ55" s="121">
        <v>7.3614522720000002</v>
      </c>
      <c r="AK55" s="121">
        <v>28.335745626999998</v>
      </c>
      <c r="AL55" s="121">
        <v>1.9629377646666664</v>
      </c>
      <c r="AM55" s="52">
        <v>4.2780316733333335</v>
      </c>
      <c r="AN55" s="53">
        <v>2698.8332702550001</v>
      </c>
      <c r="AO55" s="53">
        <v>2.9268897950000001</v>
      </c>
      <c r="AP55" s="53">
        <v>415.67302895</v>
      </c>
      <c r="AQ55" s="122">
        <v>51.113179744999997</v>
      </c>
      <c r="AR55" s="122">
        <v>180.69572477700001</v>
      </c>
      <c r="AS55" s="122">
        <v>93.911469251</v>
      </c>
      <c r="AT55" s="122">
        <v>11.950419045</v>
      </c>
      <c r="AU55" s="122">
        <v>78.002236132000007</v>
      </c>
      <c r="AV55" s="53">
        <v>1053.556774855</v>
      </c>
      <c r="AW55" s="53">
        <v>1188.148807433</v>
      </c>
      <c r="AX55" s="122">
        <v>499.51797539499995</v>
      </c>
      <c r="AY55" s="122">
        <v>349.23549353999999</v>
      </c>
      <c r="AZ55" s="122">
        <v>137.464428094</v>
      </c>
      <c r="BA55" s="122">
        <v>6.4372194260000004</v>
      </c>
      <c r="BB55" s="122">
        <v>9.9023637539999996</v>
      </c>
      <c r="BC55" s="122">
        <v>44.909298976000002</v>
      </c>
      <c r="BD55" s="122">
        <v>127.826379278</v>
      </c>
      <c r="BE55" s="122">
        <v>12.855648970000001</v>
      </c>
      <c r="BF55" s="53">
        <v>38.527769222000003</v>
      </c>
    </row>
    <row r="56" spans="1:58" s="29" customFormat="1" x14ac:dyDescent="0.25">
      <c r="A56" s="37" t="s">
        <v>177</v>
      </c>
      <c r="B56" s="59">
        <v>614.00951675100009</v>
      </c>
      <c r="C56" s="74">
        <v>1.6691956530000001</v>
      </c>
      <c r="D56" s="74">
        <v>77.940221480000005</v>
      </c>
      <c r="E56" s="60">
        <v>14.632240888</v>
      </c>
      <c r="F56" s="61">
        <v>30.648847307</v>
      </c>
      <c r="G56" s="61">
        <v>14.466362327000001</v>
      </c>
      <c r="H56" s="61">
        <v>0.927330918</v>
      </c>
      <c r="I56" s="62">
        <v>17.265440040000001</v>
      </c>
      <c r="J56" s="74">
        <v>289.44953192700001</v>
      </c>
      <c r="K56" s="74">
        <v>241.34722469500005</v>
      </c>
      <c r="L56" s="60">
        <v>102.477700361</v>
      </c>
      <c r="M56" s="61">
        <v>82.797090759</v>
      </c>
      <c r="N56" s="61">
        <v>4.6378050039999996</v>
      </c>
      <c r="O56" s="61">
        <v>1.0142681920000001</v>
      </c>
      <c r="P56" s="61">
        <v>2.7819927550000001</v>
      </c>
      <c r="Q56" s="61">
        <v>10.351600952</v>
      </c>
      <c r="R56" s="61">
        <v>34.319307733000002</v>
      </c>
      <c r="S56" s="63">
        <v>2.9674589390000001</v>
      </c>
      <c r="T56" s="162">
        <v>3.6033429959999999</v>
      </c>
      <c r="U56" s="52">
        <v>635.88194399099996</v>
      </c>
      <c r="V56" s="52">
        <v>1.8277149186666666</v>
      </c>
      <c r="W56" s="52">
        <v>91.000311151666665</v>
      </c>
      <c r="X56" s="121">
        <v>16.424882665666669</v>
      </c>
      <c r="Y56" s="121">
        <v>31.465478117</v>
      </c>
      <c r="Z56" s="121">
        <v>17.097618965333336</v>
      </c>
      <c r="AA56" s="121">
        <v>1.9838812050000001</v>
      </c>
      <c r="AB56" s="121">
        <v>24.028450198666665</v>
      </c>
      <c r="AC56" s="52">
        <v>324.71341043133339</v>
      </c>
      <c r="AD56" s="52">
        <v>214.28888453499997</v>
      </c>
      <c r="AE56" s="121">
        <v>98.907560525666668</v>
      </c>
      <c r="AF56" s="121">
        <v>66.872996044666664</v>
      </c>
      <c r="AG56" s="121">
        <v>4.4507384663333331</v>
      </c>
      <c r="AH56" s="121">
        <v>1.2856834976666667</v>
      </c>
      <c r="AI56" s="121">
        <v>4.0378407196666668</v>
      </c>
      <c r="AJ56" s="121">
        <v>4.9356225943333332</v>
      </c>
      <c r="AK56" s="121">
        <v>32.45172882833333</v>
      </c>
      <c r="AL56" s="121">
        <v>1.3467138583333333</v>
      </c>
      <c r="AM56" s="52">
        <v>4.0516229543333333</v>
      </c>
      <c r="AN56" s="53">
        <v>3926.308423208</v>
      </c>
      <c r="AO56" s="53">
        <v>7.8487467369999999</v>
      </c>
      <c r="AP56" s="53">
        <v>447.95329673100002</v>
      </c>
      <c r="AQ56" s="122">
        <v>103.999794107</v>
      </c>
      <c r="AR56" s="122">
        <v>168.50646037600001</v>
      </c>
      <c r="AS56" s="122">
        <v>67.002527959999995</v>
      </c>
      <c r="AT56" s="122">
        <v>7.83217886</v>
      </c>
      <c r="AU56" s="122">
        <v>100.61233542799999</v>
      </c>
      <c r="AV56" s="53">
        <v>1460.7000660890001</v>
      </c>
      <c r="AW56" s="53">
        <v>1966.852555876</v>
      </c>
      <c r="AX56" s="122">
        <v>1077.671487933</v>
      </c>
      <c r="AY56" s="122">
        <v>402.73134228200001</v>
      </c>
      <c r="AZ56" s="122">
        <v>161.73124341900001</v>
      </c>
      <c r="BA56" s="122">
        <v>8.5070303259999989</v>
      </c>
      <c r="BB56" s="122">
        <v>6.0011796510000002</v>
      </c>
      <c r="BC56" s="122">
        <v>48.815024385000001</v>
      </c>
      <c r="BD56" s="122">
        <v>248.74207338899998</v>
      </c>
      <c r="BE56" s="122">
        <v>12.653174491</v>
      </c>
      <c r="BF56" s="53">
        <v>42.953757775</v>
      </c>
    </row>
    <row r="57" spans="1:58" s="29" customFormat="1" x14ac:dyDescent="0.25">
      <c r="A57" s="37" t="s">
        <v>178</v>
      </c>
      <c r="B57" s="59">
        <v>598.20045049800001</v>
      </c>
      <c r="C57" s="74">
        <v>0.96979995900000004</v>
      </c>
      <c r="D57" s="74">
        <v>87.476791683000002</v>
      </c>
      <c r="E57" s="60">
        <v>19.875956626000001</v>
      </c>
      <c r="F57" s="61">
        <v>33.52936055</v>
      </c>
      <c r="G57" s="61">
        <v>17.650359254000001</v>
      </c>
      <c r="H57" s="61">
        <v>0</v>
      </c>
      <c r="I57" s="62">
        <v>16.421115253</v>
      </c>
      <c r="J57" s="74">
        <v>319.91970799299997</v>
      </c>
      <c r="K57" s="74">
        <v>187.47892239199999</v>
      </c>
      <c r="L57" s="60">
        <v>82.528523405000001</v>
      </c>
      <c r="M57" s="61">
        <v>65.637525874000005</v>
      </c>
      <c r="N57" s="61">
        <v>7.2541571329999996</v>
      </c>
      <c r="O57" s="61">
        <v>2.970012374</v>
      </c>
      <c r="P57" s="61">
        <v>1.9395999180000001</v>
      </c>
      <c r="Q57" s="61">
        <v>1.082567396</v>
      </c>
      <c r="R57" s="61">
        <v>25.096736332999999</v>
      </c>
      <c r="S57" s="63">
        <v>0.96979995900000004</v>
      </c>
      <c r="T57" s="162">
        <v>2.3552284710000002</v>
      </c>
      <c r="U57" s="52">
        <v>554.90243586500003</v>
      </c>
      <c r="V57" s="52">
        <v>2.0319576733333338</v>
      </c>
      <c r="W57" s="52">
        <v>76.97226654566667</v>
      </c>
      <c r="X57" s="121">
        <v>12.049864914000002</v>
      </c>
      <c r="Y57" s="121">
        <v>32.583357300999999</v>
      </c>
      <c r="Z57" s="121">
        <v>16.729534904999998</v>
      </c>
      <c r="AA57" s="121">
        <v>9.2883184999999993E-2</v>
      </c>
      <c r="AB57" s="121">
        <v>15.516626240666668</v>
      </c>
      <c r="AC57" s="52">
        <v>290.25052234466671</v>
      </c>
      <c r="AD57" s="52">
        <v>181.234623451</v>
      </c>
      <c r="AE57" s="121">
        <v>81.513306427333333</v>
      </c>
      <c r="AF57" s="121">
        <v>62.737132817666669</v>
      </c>
      <c r="AG57" s="121">
        <v>7.7826244383333334</v>
      </c>
      <c r="AH57" s="121">
        <v>2.6918149499999999</v>
      </c>
      <c r="AI57" s="121">
        <v>1.7734813296666665</v>
      </c>
      <c r="AJ57" s="121">
        <v>2.5347600723333334</v>
      </c>
      <c r="AK57" s="121">
        <v>20.359001702666667</v>
      </c>
      <c r="AL57" s="121">
        <v>1.8425017129999999</v>
      </c>
      <c r="AM57" s="52">
        <v>4.4130658503333331</v>
      </c>
      <c r="AN57" s="53">
        <v>3420.0990374739999</v>
      </c>
      <c r="AO57" s="53">
        <v>4.8663250439999999</v>
      </c>
      <c r="AP57" s="53">
        <v>446.73809460799998</v>
      </c>
      <c r="AQ57" s="122">
        <v>95.677702323999995</v>
      </c>
      <c r="AR57" s="122">
        <v>167.95568127799999</v>
      </c>
      <c r="AS57" s="122">
        <v>86.931656157999996</v>
      </c>
      <c r="AT57" s="122">
        <v>0.94628014400000005</v>
      </c>
      <c r="AU57" s="122">
        <v>95.226774704000007</v>
      </c>
      <c r="AV57" s="53">
        <v>1335.6367110430001</v>
      </c>
      <c r="AW57" s="53">
        <v>1611.563440724</v>
      </c>
      <c r="AX57" s="122">
        <v>819.42915980999987</v>
      </c>
      <c r="AY57" s="122">
        <v>325.46214585000001</v>
      </c>
      <c r="AZ57" s="122">
        <v>187.91177976500001</v>
      </c>
      <c r="BA57" s="122">
        <v>34.734170597000002</v>
      </c>
      <c r="BB57" s="122">
        <v>0.98856348000000005</v>
      </c>
      <c r="BC57" s="122">
        <v>27.378505084</v>
      </c>
      <c r="BD57" s="122">
        <v>199.20178973999998</v>
      </c>
      <c r="BE57" s="122">
        <v>16.457326397999999</v>
      </c>
      <c r="BF57" s="53">
        <v>21.294466055000001</v>
      </c>
    </row>
    <row r="58" spans="1:58" s="105" customFormat="1" x14ac:dyDescent="0.25">
      <c r="A58" s="98" t="s">
        <v>179</v>
      </c>
      <c r="B58" s="99">
        <v>777.4280837660001</v>
      </c>
      <c r="C58" s="100">
        <v>0.99061978299999998</v>
      </c>
      <c r="D58" s="100">
        <v>87.735626565000004</v>
      </c>
      <c r="E58" s="101">
        <v>11.549647621</v>
      </c>
      <c r="F58" s="102">
        <v>28.290073791000001</v>
      </c>
      <c r="G58" s="102">
        <v>13.472429045</v>
      </c>
      <c r="H58" s="102">
        <v>0</v>
      </c>
      <c r="I58" s="103">
        <v>34.423476108000003</v>
      </c>
      <c r="J58" s="100">
        <v>483.509552837</v>
      </c>
      <c r="K58" s="100">
        <v>197.97491188000004</v>
      </c>
      <c r="L58" s="101">
        <v>87.748754551000005</v>
      </c>
      <c r="M58" s="102">
        <v>63.367686589000002</v>
      </c>
      <c r="N58" s="102">
        <v>14.312535461</v>
      </c>
      <c r="O58" s="102">
        <v>1.0834903870000001</v>
      </c>
      <c r="P58" s="102">
        <v>1.9812395650000001</v>
      </c>
      <c r="Q58" s="102">
        <v>3.0962627629999999</v>
      </c>
      <c r="R58" s="102">
        <v>26.186818606999999</v>
      </c>
      <c r="S58" s="104">
        <v>0.19812395699999999</v>
      </c>
      <c r="T58" s="163">
        <v>7.2173727010000004</v>
      </c>
      <c r="U58" s="100">
        <v>676.37059095866664</v>
      </c>
      <c r="V58" s="100">
        <v>0.78033615233333331</v>
      </c>
      <c r="W58" s="100">
        <v>93.153898413666653</v>
      </c>
      <c r="X58" s="120">
        <v>14.400493452333331</v>
      </c>
      <c r="Y58" s="120">
        <v>30.621796294666666</v>
      </c>
      <c r="Z58" s="120">
        <v>15.295570337666668</v>
      </c>
      <c r="AA58" s="120">
        <v>0</v>
      </c>
      <c r="AB58" s="120">
        <v>32.836038328999997</v>
      </c>
      <c r="AC58" s="100">
        <v>386.0101947166666</v>
      </c>
      <c r="AD58" s="100">
        <v>190.60273387933336</v>
      </c>
      <c r="AE58" s="120">
        <v>94.148975684999996</v>
      </c>
      <c r="AF58" s="120">
        <v>55.007820181666666</v>
      </c>
      <c r="AG58" s="120">
        <v>10.026649855666667</v>
      </c>
      <c r="AH58" s="120">
        <v>2.1019394553333335</v>
      </c>
      <c r="AI58" s="120">
        <v>2.3955470926666664</v>
      </c>
      <c r="AJ58" s="120">
        <v>1.7732932016666669</v>
      </c>
      <c r="AK58" s="120">
        <v>23.429638807333333</v>
      </c>
      <c r="AL58" s="120">
        <v>1.7188695999999999</v>
      </c>
      <c r="AM58" s="100">
        <v>5.8234277966666665</v>
      </c>
      <c r="AN58" s="100">
        <v>3777.2890402019998</v>
      </c>
      <c r="AO58" s="100">
        <v>4.8555671720000007</v>
      </c>
      <c r="AP58" s="100">
        <v>484.94430735399999</v>
      </c>
      <c r="AQ58" s="120">
        <v>94.185319229000001</v>
      </c>
      <c r="AR58" s="120">
        <v>157.97358094700002</v>
      </c>
      <c r="AS58" s="120">
        <v>77.619740219999997</v>
      </c>
      <c r="AT58" s="120">
        <v>0</v>
      </c>
      <c r="AU58" s="120">
        <v>155.165666958</v>
      </c>
      <c r="AV58" s="100">
        <v>1712.455838219</v>
      </c>
      <c r="AW58" s="100">
        <v>1516.2363796359998</v>
      </c>
      <c r="AX58" s="120">
        <v>599.00595210000006</v>
      </c>
      <c r="AY58" s="120">
        <v>343.829286303</v>
      </c>
      <c r="AZ58" s="120">
        <v>162.75025959099997</v>
      </c>
      <c r="BA58" s="120">
        <v>6.3738607419999997</v>
      </c>
      <c r="BB58" s="120">
        <v>7.771455123</v>
      </c>
      <c r="BC58" s="120">
        <v>24.339636709000001</v>
      </c>
      <c r="BD58" s="120">
        <v>355.70765246499997</v>
      </c>
      <c r="BE58" s="120">
        <v>16.458276603000002</v>
      </c>
      <c r="BF58" s="100">
        <v>58.796947821000003</v>
      </c>
    </row>
    <row r="59" spans="1:58" s="29" customFormat="1" x14ac:dyDescent="0.25">
      <c r="A59" s="37" t="s">
        <v>180</v>
      </c>
      <c r="B59" s="59">
        <v>655.02731672499999</v>
      </c>
      <c r="C59" s="74">
        <v>0.96976217600000003</v>
      </c>
      <c r="D59" s="74">
        <v>76.361862777999988</v>
      </c>
      <c r="E59" s="60">
        <v>12.663432446</v>
      </c>
      <c r="F59" s="61">
        <v>29.236238769</v>
      </c>
      <c r="G59" s="61">
        <v>1.9395243520000001</v>
      </c>
      <c r="H59" s="61">
        <v>0</v>
      </c>
      <c r="I59" s="62">
        <v>32.522667210999998</v>
      </c>
      <c r="J59" s="74">
        <v>392.69759292499998</v>
      </c>
      <c r="K59" s="74">
        <v>175.342038323</v>
      </c>
      <c r="L59" s="60">
        <v>92.111472242999994</v>
      </c>
      <c r="M59" s="61">
        <v>39.356541139999997</v>
      </c>
      <c r="N59" s="61">
        <v>8.2979710200000003</v>
      </c>
      <c r="O59" s="61">
        <v>0</v>
      </c>
      <c r="P59" s="61">
        <v>0.96976217600000003</v>
      </c>
      <c r="Q59" s="61">
        <v>4.113595836</v>
      </c>
      <c r="R59" s="61">
        <v>30.492695908000002</v>
      </c>
      <c r="S59" s="63">
        <v>0</v>
      </c>
      <c r="T59" s="162">
        <v>9.6560605230000007</v>
      </c>
      <c r="U59" s="52">
        <v>640.99487176100001</v>
      </c>
      <c r="V59" s="52">
        <v>1.2403050716666668</v>
      </c>
      <c r="W59" s="52">
        <v>82.449038752000007</v>
      </c>
      <c r="X59" s="121">
        <v>12.591820929666667</v>
      </c>
      <c r="Y59" s="121">
        <v>30.386677430000002</v>
      </c>
      <c r="Z59" s="121">
        <v>5.5269012236666661</v>
      </c>
      <c r="AA59" s="121">
        <v>0</v>
      </c>
      <c r="AB59" s="121">
        <v>33.943639168666671</v>
      </c>
      <c r="AC59" s="52">
        <v>377.02234815266667</v>
      </c>
      <c r="AD59" s="52">
        <v>175.94348365266666</v>
      </c>
      <c r="AE59" s="121">
        <v>90.211125776333333</v>
      </c>
      <c r="AF59" s="121">
        <v>46.412971809666658</v>
      </c>
      <c r="AG59" s="121">
        <v>9.797605767666667</v>
      </c>
      <c r="AH59" s="121">
        <v>0.95184548466666674</v>
      </c>
      <c r="AI59" s="121">
        <v>1.3441965986666666</v>
      </c>
      <c r="AJ59" s="121">
        <v>4.941823172666667</v>
      </c>
      <c r="AK59" s="121">
        <v>20.718608546000002</v>
      </c>
      <c r="AL59" s="121">
        <v>1.5653064969999999</v>
      </c>
      <c r="AM59" s="52">
        <v>4.3396961320000003</v>
      </c>
      <c r="AN59" s="53">
        <v>3602.2569021939998</v>
      </c>
      <c r="AO59" s="53">
        <v>5.2830085330000003</v>
      </c>
      <c r="AP59" s="53">
        <v>459.27900786999999</v>
      </c>
      <c r="AQ59" s="122">
        <v>94.534887586000011</v>
      </c>
      <c r="AR59" s="122">
        <v>111.55190290299998</v>
      </c>
      <c r="AS59" s="122">
        <v>49.435177074000002</v>
      </c>
      <c r="AT59" s="122">
        <v>0</v>
      </c>
      <c r="AU59" s="122">
        <v>203.75704030700001</v>
      </c>
      <c r="AV59" s="53">
        <v>1606.8461978360001</v>
      </c>
      <c r="AW59" s="53">
        <v>1490.1980486200002</v>
      </c>
      <c r="AX59" s="122">
        <v>644.82056893100003</v>
      </c>
      <c r="AY59" s="122">
        <v>339.16171393500002</v>
      </c>
      <c r="AZ59" s="122">
        <v>271.86344429500002</v>
      </c>
      <c r="BA59" s="122">
        <v>8.0780827019999997</v>
      </c>
      <c r="BB59" s="122">
        <v>1.0513335399999999</v>
      </c>
      <c r="BC59" s="122">
        <v>48.400101954</v>
      </c>
      <c r="BD59" s="122">
        <v>146.53555154099999</v>
      </c>
      <c r="BE59" s="122">
        <v>30.287251722000001</v>
      </c>
      <c r="BF59" s="53">
        <v>40.650639335000001</v>
      </c>
    </row>
    <row r="60" spans="1:58" s="29" customFormat="1" x14ac:dyDescent="0.25">
      <c r="A60" s="37" t="s">
        <v>181</v>
      </c>
      <c r="B60" s="59">
        <v>679.43032002799998</v>
      </c>
      <c r="C60" s="74">
        <v>0.93572602199999999</v>
      </c>
      <c r="D60" s="74">
        <v>84.156997169999997</v>
      </c>
      <c r="E60" s="60">
        <v>15.279517494</v>
      </c>
      <c r="F60" s="61">
        <v>29.187573661999998</v>
      </c>
      <c r="G60" s="61">
        <v>2.9943232700000002</v>
      </c>
      <c r="H60" s="61">
        <v>0</v>
      </c>
      <c r="I60" s="62">
        <v>36.695582743999999</v>
      </c>
      <c r="J60" s="74">
        <v>434.53383781399998</v>
      </c>
      <c r="K60" s="74">
        <v>155.48605180799998</v>
      </c>
      <c r="L60" s="60">
        <v>70.429049253000002</v>
      </c>
      <c r="M60" s="61">
        <v>32.601171071000003</v>
      </c>
      <c r="N60" s="61">
        <v>17.928735772</v>
      </c>
      <c r="O60" s="61">
        <v>2.0469006730000001</v>
      </c>
      <c r="P60" s="61">
        <v>1.8714520429999999</v>
      </c>
      <c r="Q60" s="61">
        <v>3.3425003950000001</v>
      </c>
      <c r="R60" s="61">
        <v>27.079097397000002</v>
      </c>
      <c r="S60" s="63">
        <v>0.18714520400000001</v>
      </c>
      <c r="T60" s="162">
        <v>4.3177072140000003</v>
      </c>
      <c r="U60" s="52">
        <v>630.47697929699996</v>
      </c>
      <c r="V60" s="52">
        <v>1.3856647006666665</v>
      </c>
      <c r="W60" s="52">
        <v>79.533346724999987</v>
      </c>
      <c r="X60" s="121">
        <v>12.475498534333333</v>
      </c>
      <c r="Y60" s="121">
        <v>29.531668705000001</v>
      </c>
      <c r="Z60" s="121">
        <v>2.0703525956666664</v>
      </c>
      <c r="AA60" s="121">
        <v>0</v>
      </c>
      <c r="AB60" s="121">
        <v>35.455826889999997</v>
      </c>
      <c r="AC60" s="52">
        <v>393.98911847799997</v>
      </c>
      <c r="AD60" s="52">
        <v>148.48859640533334</v>
      </c>
      <c r="AE60" s="121">
        <v>69.454801039999992</v>
      </c>
      <c r="AF60" s="121">
        <v>29.853807070333335</v>
      </c>
      <c r="AG60" s="121">
        <v>16.272377604666666</v>
      </c>
      <c r="AH60" s="121">
        <v>1.4690972640000002</v>
      </c>
      <c r="AI60" s="121">
        <v>2.4542160716666666</v>
      </c>
      <c r="AJ60" s="121">
        <v>2.499948722333333</v>
      </c>
      <c r="AK60" s="121">
        <v>25.083312996</v>
      </c>
      <c r="AL60" s="121">
        <v>1.4010356363333336</v>
      </c>
      <c r="AM60" s="52">
        <v>7.0802529880000007</v>
      </c>
      <c r="AN60" s="53">
        <v>3351.2335351429997</v>
      </c>
      <c r="AO60" s="53">
        <v>7.0149395860000006</v>
      </c>
      <c r="AP60" s="53">
        <v>468.75048218500001</v>
      </c>
      <c r="AQ60" s="122">
        <v>75.557898704999999</v>
      </c>
      <c r="AR60" s="122">
        <v>165.55014597900001</v>
      </c>
      <c r="AS60" s="122">
        <v>38.921683643000001</v>
      </c>
      <c r="AT60" s="122">
        <v>0</v>
      </c>
      <c r="AU60" s="122">
        <v>188.72075385799999</v>
      </c>
      <c r="AV60" s="53">
        <v>1584.6039648789999</v>
      </c>
      <c r="AW60" s="53">
        <v>1255.8832130130002</v>
      </c>
      <c r="AX60" s="122">
        <v>477.73020956900007</v>
      </c>
      <c r="AY60" s="122">
        <v>283.13395761800001</v>
      </c>
      <c r="AZ60" s="122">
        <v>221.46840016200002</v>
      </c>
      <c r="BA60" s="122">
        <v>6.5560508840000011</v>
      </c>
      <c r="BB60" s="122">
        <v>6.0650302549999999</v>
      </c>
      <c r="BC60" s="122">
        <v>25.725981171999997</v>
      </c>
      <c r="BD60" s="122">
        <v>225.100670256</v>
      </c>
      <c r="BE60" s="122">
        <v>10.102913096999998</v>
      </c>
      <c r="BF60" s="53">
        <v>34.980935479999999</v>
      </c>
    </row>
    <row r="61" spans="1:58" s="29" customFormat="1" x14ac:dyDescent="0.25">
      <c r="A61" s="37" t="s">
        <v>182</v>
      </c>
      <c r="B61" s="59">
        <v>598.94078450300003</v>
      </c>
      <c r="C61" s="74">
        <v>1.3605069400000001</v>
      </c>
      <c r="D61" s="74">
        <v>70.404208949999997</v>
      </c>
      <c r="E61" s="60">
        <v>7.0206672110000001</v>
      </c>
      <c r="F61" s="61">
        <v>25.580944304999999</v>
      </c>
      <c r="G61" s="61">
        <v>5.0533114929999998</v>
      </c>
      <c r="H61" s="61">
        <v>0</v>
      </c>
      <c r="I61" s="62">
        <v>32.749285940999997</v>
      </c>
      <c r="J61" s="74">
        <v>374.53866931800002</v>
      </c>
      <c r="K61" s="74">
        <v>146.50123534099998</v>
      </c>
      <c r="L61" s="60">
        <v>74.559377738999999</v>
      </c>
      <c r="M61" s="61">
        <v>24.764646265</v>
      </c>
      <c r="N61" s="61">
        <v>9.7185253580000008</v>
      </c>
      <c r="O61" s="61">
        <v>2.1257920939999999</v>
      </c>
      <c r="P61" s="61">
        <v>0.97179067200000002</v>
      </c>
      <c r="Q61" s="61">
        <v>6.5087375239999998</v>
      </c>
      <c r="R61" s="61">
        <v>27.852365688999999</v>
      </c>
      <c r="S61" s="63">
        <v>0</v>
      </c>
      <c r="T61" s="162">
        <v>6.1361639539999997</v>
      </c>
      <c r="U61" s="52">
        <v>643.25236459233327</v>
      </c>
      <c r="V61" s="52">
        <v>1.9090008586666667</v>
      </c>
      <c r="W61" s="52">
        <v>88.621066745000007</v>
      </c>
      <c r="X61" s="121">
        <v>12.380770900999998</v>
      </c>
      <c r="Y61" s="121">
        <v>35.955633058333333</v>
      </c>
      <c r="Z61" s="121">
        <v>5.480249387333334</v>
      </c>
      <c r="AA61" s="121">
        <v>0</v>
      </c>
      <c r="AB61" s="121">
        <v>34.804413398333338</v>
      </c>
      <c r="AC61" s="52">
        <v>384.57793016200003</v>
      </c>
      <c r="AD61" s="52">
        <v>159.37694143266668</v>
      </c>
      <c r="AE61" s="121">
        <v>79.663359531000012</v>
      </c>
      <c r="AF61" s="121">
        <v>36.148415361333335</v>
      </c>
      <c r="AG61" s="121">
        <v>10.311583055666667</v>
      </c>
      <c r="AH61" s="121">
        <v>2.735718751666667</v>
      </c>
      <c r="AI61" s="121">
        <v>0.98979322366666667</v>
      </c>
      <c r="AJ61" s="121">
        <v>2.553727094333333</v>
      </c>
      <c r="AK61" s="121">
        <v>25.547210156999999</v>
      </c>
      <c r="AL61" s="121">
        <v>1.4271342579999999</v>
      </c>
      <c r="AM61" s="52">
        <v>8.767425394</v>
      </c>
      <c r="AN61" s="53">
        <v>3541.3579690410002</v>
      </c>
      <c r="AO61" s="53">
        <v>6.7406113669999996</v>
      </c>
      <c r="AP61" s="53">
        <v>435.29930416499997</v>
      </c>
      <c r="AQ61" s="122">
        <v>78.214383267000002</v>
      </c>
      <c r="AR61" s="122">
        <v>158.710487462</v>
      </c>
      <c r="AS61" s="122">
        <v>43.704542816</v>
      </c>
      <c r="AT61" s="122">
        <v>0</v>
      </c>
      <c r="AU61" s="122">
        <v>154.66989061999999</v>
      </c>
      <c r="AV61" s="53">
        <v>1647.360804941</v>
      </c>
      <c r="AW61" s="53">
        <v>1425.836743996</v>
      </c>
      <c r="AX61" s="122">
        <v>683.23574416200006</v>
      </c>
      <c r="AY61" s="122">
        <v>271.85055349099997</v>
      </c>
      <c r="AZ61" s="122">
        <v>137.963457554</v>
      </c>
      <c r="BA61" s="122">
        <v>9.5507859029999995</v>
      </c>
      <c r="BB61" s="122">
        <v>0.99081017299999996</v>
      </c>
      <c r="BC61" s="122">
        <v>71.730132026999996</v>
      </c>
      <c r="BD61" s="122">
        <v>227.681195382</v>
      </c>
      <c r="BE61" s="122">
        <v>22.834065303999999</v>
      </c>
      <c r="BF61" s="53">
        <v>26.120504572000002</v>
      </c>
    </row>
    <row r="62" spans="1:58" s="105" customFormat="1" x14ac:dyDescent="0.25">
      <c r="A62" s="98" t="s">
        <v>183</v>
      </c>
      <c r="B62" s="99">
        <v>578.71067391599991</v>
      </c>
      <c r="C62" s="100">
        <v>0.79677816599999995</v>
      </c>
      <c r="D62" s="100">
        <v>71.068940851999997</v>
      </c>
      <c r="E62" s="101">
        <v>8.6475095680000003</v>
      </c>
      <c r="F62" s="102">
        <v>29.562576093000001</v>
      </c>
      <c r="G62" s="102">
        <v>1.1951672499999999</v>
      </c>
      <c r="H62" s="102">
        <v>0</v>
      </c>
      <c r="I62" s="103">
        <v>31.663687940999999</v>
      </c>
      <c r="J62" s="100">
        <v>356.64073854999998</v>
      </c>
      <c r="K62" s="100">
        <v>134.482075748</v>
      </c>
      <c r="L62" s="101">
        <v>67.646601971999999</v>
      </c>
      <c r="M62" s="102">
        <v>17.099391911000001</v>
      </c>
      <c r="N62" s="102">
        <v>10.950107531</v>
      </c>
      <c r="O62" s="102">
        <v>2.1786902989999999</v>
      </c>
      <c r="P62" s="102">
        <v>0.99597270800000004</v>
      </c>
      <c r="Q62" s="102">
        <v>5.5589174410000002</v>
      </c>
      <c r="R62" s="102">
        <v>29.654004802999999</v>
      </c>
      <c r="S62" s="104">
        <v>0.39838908299999998</v>
      </c>
      <c r="T62" s="163">
        <v>15.722140599999999</v>
      </c>
      <c r="U62" s="100">
        <v>596.64499473833337</v>
      </c>
      <c r="V62" s="100">
        <v>1.1684201613333334</v>
      </c>
      <c r="W62" s="100">
        <v>71.737140483000005</v>
      </c>
      <c r="X62" s="120">
        <v>9.7469155956666675</v>
      </c>
      <c r="Y62" s="120">
        <v>27.362312933999998</v>
      </c>
      <c r="Z62" s="120">
        <v>2.7172967396666667</v>
      </c>
      <c r="AA62" s="120">
        <v>0.20173228233333332</v>
      </c>
      <c r="AB62" s="120">
        <v>31.708882931333335</v>
      </c>
      <c r="AC62" s="100">
        <v>362.259457768</v>
      </c>
      <c r="AD62" s="100">
        <v>143.37455998533335</v>
      </c>
      <c r="AE62" s="120">
        <v>75.464768294666669</v>
      </c>
      <c r="AF62" s="120">
        <v>19.518115594000001</v>
      </c>
      <c r="AG62" s="120">
        <v>11.823864345333334</v>
      </c>
      <c r="AH62" s="120">
        <v>2.880086871</v>
      </c>
      <c r="AI62" s="120">
        <v>0.482420495</v>
      </c>
      <c r="AJ62" s="120">
        <v>5.8745464706666661</v>
      </c>
      <c r="AK62" s="120">
        <v>25.905061878999998</v>
      </c>
      <c r="AL62" s="120">
        <v>1.4256960356666666</v>
      </c>
      <c r="AM62" s="100">
        <v>18.105416340666668</v>
      </c>
      <c r="AN62" s="100">
        <v>3419.4495480420001</v>
      </c>
      <c r="AO62" s="100">
        <v>3.646010864</v>
      </c>
      <c r="AP62" s="100">
        <v>337.92064590900003</v>
      </c>
      <c r="AQ62" s="120">
        <v>23.289725156999999</v>
      </c>
      <c r="AR62" s="120">
        <v>136.52839562</v>
      </c>
      <c r="AS62" s="120">
        <v>41.985604099999996</v>
      </c>
      <c r="AT62" s="120">
        <v>1.871082041</v>
      </c>
      <c r="AU62" s="120">
        <v>134.245838991</v>
      </c>
      <c r="AV62" s="100">
        <v>1507.64960744</v>
      </c>
      <c r="AW62" s="100">
        <v>1475.201819466</v>
      </c>
      <c r="AX62" s="120">
        <v>606.45502994599997</v>
      </c>
      <c r="AY62" s="120">
        <v>142.57163421600001</v>
      </c>
      <c r="AZ62" s="120">
        <v>246.83306774099998</v>
      </c>
      <c r="BA62" s="120">
        <v>7.9756487649999999</v>
      </c>
      <c r="BB62" s="120">
        <v>1.818804154</v>
      </c>
      <c r="BC62" s="120">
        <v>187.70394327899999</v>
      </c>
      <c r="BD62" s="120">
        <v>264.24811457800001</v>
      </c>
      <c r="BE62" s="120">
        <v>17.595576786999999</v>
      </c>
      <c r="BF62" s="100">
        <v>95.031464362999998</v>
      </c>
    </row>
    <row r="63" spans="1:58" s="29" customFormat="1" x14ac:dyDescent="0.25">
      <c r="A63" s="37" t="s">
        <v>184</v>
      </c>
      <c r="B63" s="59">
        <v>553.89102822199993</v>
      </c>
      <c r="C63" s="74">
        <v>0</v>
      </c>
      <c r="D63" s="74">
        <v>72.421593900999994</v>
      </c>
      <c r="E63" s="60">
        <v>11.598849977</v>
      </c>
      <c r="F63" s="61">
        <v>31.780774094000002</v>
      </c>
      <c r="G63" s="61">
        <v>1.547296231</v>
      </c>
      <c r="H63" s="61">
        <v>0</v>
      </c>
      <c r="I63" s="62">
        <v>27.494673598999999</v>
      </c>
      <c r="J63" s="74">
        <v>310.27305607</v>
      </c>
      <c r="K63" s="74">
        <v>156.87007296799999</v>
      </c>
      <c r="L63" s="60">
        <v>71.301341327000003</v>
      </c>
      <c r="M63" s="61">
        <v>26.375878423</v>
      </c>
      <c r="N63" s="61">
        <v>8.2861447269999999</v>
      </c>
      <c r="O63" s="61">
        <v>2.1154440659999998</v>
      </c>
      <c r="P63" s="61">
        <v>1.934120289</v>
      </c>
      <c r="Q63" s="61">
        <v>3.2385269970000001</v>
      </c>
      <c r="R63" s="61">
        <v>39.556964530999998</v>
      </c>
      <c r="S63" s="63">
        <v>4.0616526080000002</v>
      </c>
      <c r="T63" s="162">
        <v>14.326305283</v>
      </c>
      <c r="U63" s="52">
        <v>565.32493930166663</v>
      </c>
      <c r="V63" s="52">
        <v>0.51777046266666671</v>
      </c>
      <c r="W63" s="52">
        <v>73.136516221333338</v>
      </c>
      <c r="X63" s="121">
        <v>12.156976028000001</v>
      </c>
      <c r="Y63" s="121">
        <v>33.232304033666672</v>
      </c>
      <c r="Z63" s="121">
        <v>1.3396080713333334</v>
      </c>
      <c r="AA63" s="121">
        <v>0.13345895466666666</v>
      </c>
      <c r="AB63" s="121">
        <v>26.274169133666664</v>
      </c>
      <c r="AC63" s="52">
        <v>321.9606461416667</v>
      </c>
      <c r="AD63" s="52">
        <v>157.11250425633332</v>
      </c>
      <c r="AE63" s="121">
        <v>71.514581901999989</v>
      </c>
      <c r="AF63" s="121">
        <v>27.760813593666668</v>
      </c>
      <c r="AG63" s="121">
        <v>13.818486631666667</v>
      </c>
      <c r="AH63" s="121">
        <v>1.7321438783333332</v>
      </c>
      <c r="AI63" s="121">
        <v>1.1956525689999999</v>
      </c>
      <c r="AJ63" s="121">
        <v>5.0015496553333341</v>
      </c>
      <c r="AK63" s="121">
        <v>30.915581266666667</v>
      </c>
      <c r="AL63" s="121">
        <v>5.1736947596666667</v>
      </c>
      <c r="AM63" s="52">
        <v>12.597502219666666</v>
      </c>
      <c r="AN63" s="53">
        <v>3239.420914282</v>
      </c>
      <c r="AO63" s="53">
        <v>4.0382965049999999</v>
      </c>
      <c r="AP63" s="53">
        <v>374.87349961300004</v>
      </c>
      <c r="AQ63" s="122">
        <v>76.651421110999991</v>
      </c>
      <c r="AR63" s="122">
        <v>149.48895483500002</v>
      </c>
      <c r="AS63" s="122">
        <v>20.036953142999998</v>
      </c>
      <c r="AT63" s="122">
        <v>1.94098002</v>
      </c>
      <c r="AU63" s="122">
        <v>126.755190504</v>
      </c>
      <c r="AV63" s="53">
        <v>1428.870296733</v>
      </c>
      <c r="AW63" s="53">
        <v>1391.5744836390002</v>
      </c>
      <c r="AX63" s="122">
        <v>762.19014450999998</v>
      </c>
      <c r="AY63" s="122">
        <v>190.257292197</v>
      </c>
      <c r="AZ63" s="122">
        <v>158.23266888900002</v>
      </c>
      <c r="BA63" s="122">
        <v>7.6877919000000006</v>
      </c>
      <c r="BB63" s="122">
        <v>2.0194494330000001</v>
      </c>
      <c r="BC63" s="122">
        <v>51.369802868999997</v>
      </c>
      <c r="BD63" s="122">
        <v>193.90593084599999</v>
      </c>
      <c r="BE63" s="122">
        <v>25.911402995</v>
      </c>
      <c r="BF63" s="53">
        <v>40.064337792000003</v>
      </c>
    </row>
    <row r="64" spans="1:58" s="29" customFormat="1" x14ac:dyDescent="0.25">
      <c r="A64" s="37" t="s">
        <v>185</v>
      </c>
      <c r="B64" s="59">
        <v>498.532868022</v>
      </c>
      <c r="C64" s="74">
        <v>0.92644108700000005</v>
      </c>
      <c r="D64" s="74">
        <v>72.741305353999991</v>
      </c>
      <c r="E64" s="60">
        <v>4.249657054</v>
      </c>
      <c r="F64" s="61">
        <v>36.456729824999996</v>
      </c>
      <c r="G64" s="61">
        <v>6.1145111710000002</v>
      </c>
      <c r="H64" s="61">
        <v>0</v>
      </c>
      <c r="I64" s="62">
        <v>25.920407304000001</v>
      </c>
      <c r="J64" s="74">
        <v>297.718227227</v>
      </c>
      <c r="K64" s="74">
        <v>119.94712362600001</v>
      </c>
      <c r="L64" s="60">
        <v>62.876689980000002</v>
      </c>
      <c r="M64" s="61">
        <v>19.588676244999998</v>
      </c>
      <c r="N64" s="61">
        <v>3.7920528029999998</v>
      </c>
      <c r="O64" s="61">
        <v>2.0265898770000002</v>
      </c>
      <c r="P64" s="61">
        <v>0.92644108700000005</v>
      </c>
      <c r="Q64" s="61">
        <v>1.034166795</v>
      </c>
      <c r="R64" s="61">
        <v>26.552607145</v>
      </c>
      <c r="S64" s="63">
        <v>3.1498996940000001</v>
      </c>
      <c r="T64" s="162">
        <v>7.1997707279999998</v>
      </c>
      <c r="U64" s="52">
        <v>511.08281785700001</v>
      </c>
      <c r="V64" s="52">
        <v>0.286613856</v>
      </c>
      <c r="W64" s="52">
        <v>74.33540604433334</v>
      </c>
      <c r="X64" s="121">
        <v>8.186754853666665</v>
      </c>
      <c r="Y64" s="121">
        <v>35.949132528666667</v>
      </c>
      <c r="Z64" s="121">
        <v>4.5023921283333337</v>
      </c>
      <c r="AA64" s="121">
        <v>0</v>
      </c>
      <c r="AB64" s="121">
        <v>25.697126533666665</v>
      </c>
      <c r="AC64" s="52">
        <v>290.53123254633334</v>
      </c>
      <c r="AD64" s="52">
        <v>137.71353093299999</v>
      </c>
      <c r="AE64" s="121">
        <v>66.788692200666674</v>
      </c>
      <c r="AF64" s="121">
        <v>22.542744378333335</v>
      </c>
      <c r="AG64" s="121">
        <v>6.9010729006666658</v>
      </c>
      <c r="AH64" s="121">
        <v>2.8472172356666667</v>
      </c>
      <c r="AI64" s="121">
        <v>0.98976511800000011</v>
      </c>
      <c r="AJ64" s="121">
        <v>1.533523038</v>
      </c>
      <c r="AK64" s="121">
        <v>30.998044794999998</v>
      </c>
      <c r="AL64" s="121">
        <v>5.1124712666666667</v>
      </c>
      <c r="AM64" s="52">
        <v>8.2160344773333325</v>
      </c>
      <c r="AN64" s="53">
        <v>3153.005736612</v>
      </c>
      <c r="AO64" s="53">
        <v>5.1019992099999998</v>
      </c>
      <c r="AP64" s="53">
        <v>415.46767521200002</v>
      </c>
      <c r="AQ64" s="122">
        <v>68.549439254999996</v>
      </c>
      <c r="AR64" s="122">
        <v>171.466599696</v>
      </c>
      <c r="AS64" s="122">
        <v>40.130972213</v>
      </c>
      <c r="AT64" s="122">
        <v>0</v>
      </c>
      <c r="AU64" s="122">
        <v>135.320664048</v>
      </c>
      <c r="AV64" s="53">
        <v>1420.914078066</v>
      </c>
      <c r="AW64" s="53">
        <v>1244.266755916</v>
      </c>
      <c r="AX64" s="122">
        <v>571.05029022299993</v>
      </c>
      <c r="AY64" s="122">
        <v>206.73552890600001</v>
      </c>
      <c r="AZ64" s="122">
        <v>118.57937827800001</v>
      </c>
      <c r="BA64" s="122">
        <v>15.966547116000001</v>
      </c>
      <c r="BB64" s="122">
        <v>2.0252350369999998</v>
      </c>
      <c r="BC64" s="122">
        <v>47.098239112000002</v>
      </c>
      <c r="BD64" s="122">
        <v>258.316324135</v>
      </c>
      <c r="BE64" s="122">
        <v>24.495213108999998</v>
      </c>
      <c r="BF64" s="53">
        <v>67.255228208000005</v>
      </c>
    </row>
    <row r="65" spans="1:58" s="29" customFormat="1" x14ac:dyDescent="0.25">
      <c r="A65" s="37" t="s">
        <v>186</v>
      </c>
      <c r="B65" s="59">
        <v>519.119691225</v>
      </c>
      <c r="C65" s="74">
        <v>0</v>
      </c>
      <c r="D65" s="74">
        <v>78.722086031999993</v>
      </c>
      <c r="E65" s="60">
        <v>7.625185127</v>
      </c>
      <c r="F65" s="61">
        <v>33.675883820000003</v>
      </c>
      <c r="G65" s="61">
        <v>10.732019320999999</v>
      </c>
      <c r="H65" s="61">
        <v>0</v>
      </c>
      <c r="I65" s="62">
        <v>26.688997764</v>
      </c>
      <c r="J65" s="74">
        <v>297.92684943500001</v>
      </c>
      <c r="K65" s="74">
        <v>135.59947585699999</v>
      </c>
      <c r="L65" s="60">
        <v>72.881214998000004</v>
      </c>
      <c r="M65" s="61">
        <v>30.277019718999998</v>
      </c>
      <c r="N65" s="61">
        <v>6.7037731210000002</v>
      </c>
      <c r="O65" s="61">
        <v>3.2013125819999999</v>
      </c>
      <c r="P65" s="61">
        <v>1.7561486159999999</v>
      </c>
      <c r="Q65" s="61">
        <v>1.0890844129999999</v>
      </c>
      <c r="R65" s="61">
        <v>15.202987056</v>
      </c>
      <c r="S65" s="63">
        <v>4.487935352</v>
      </c>
      <c r="T65" s="162">
        <v>6.8712799010000003</v>
      </c>
      <c r="U65" s="52">
        <v>494.00098727333335</v>
      </c>
      <c r="V65" s="52">
        <v>0.5386446193333333</v>
      </c>
      <c r="W65" s="52">
        <v>74.880041702666674</v>
      </c>
      <c r="X65" s="121">
        <v>4.6827194796666669</v>
      </c>
      <c r="Y65" s="121">
        <v>35.48553411466667</v>
      </c>
      <c r="Z65" s="121">
        <v>9.0288440936666667</v>
      </c>
      <c r="AA65" s="121">
        <v>0</v>
      </c>
      <c r="AB65" s="121">
        <v>25.682944014666663</v>
      </c>
      <c r="AC65" s="52">
        <v>292.41222994599997</v>
      </c>
      <c r="AD65" s="52">
        <v>119.99289266766665</v>
      </c>
      <c r="AE65" s="121">
        <v>55.823562889333338</v>
      </c>
      <c r="AF65" s="121">
        <v>22.699653932333334</v>
      </c>
      <c r="AG65" s="121">
        <v>9.0042250876666667</v>
      </c>
      <c r="AH65" s="121">
        <v>2.9336589323333335</v>
      </c>
      <c r="AI65" s="121">
        <v>1.4717033290000001</v>
      </c>
      <c r="AJ65" s="121">
        <v>2.8849263036666666</v>
      </c>
      <c r="AK65" s="121">
        <v>20.564206089999999</v>
      </c>
      <c r="AL65" s="121">
        <v>4.6109561033333328</v>
      </c>
      <c r="AM65" s="52">
        <v>6.1771783376666676</v>
      </c>
      <c r="AN65" s="53">
        <v>3138.3020538339997</v>
      </c>
      <c r="AO65" s="53">
        <v>3.9751737519999999</v>
      </c>
      <c r="AP65" s="53">
        <v>445.43473885700001</v>
      </c>
      <c r="AQ65" s="122">
        <v>35.370882522999999</v>
      </c>
      <c r="AR65" s="122">
        <v>165.738016673</v>
      </c>
      <c r="AS65" s="122">
        <v>59.59608114000001</v>
      </c>
      <c r="AT65" s="122">
        <v>0</v>
      </c>
      <c r="AU65" s="122">
        <v>184.72975852100001</v>
      </c>
      <c r="AV65" s="53">
        <v>1393.3257430189999</v>
      </c>
      <c r="AW65" s="53">
        <v>1272.5709145879996</v>
      </c>
      <c r="AX65" s="122">
        <v>551.80537030899995</v>
      </c>
      <c r="AY65" s="122">
        <v>297.48249608599997</v>
      </c>
      <c r="AZ65" s="122">
        <v>165.06549349899998</v>
      </c>
      <c r="BA65" s="122">
        <v>14.144457082999999</v>
      </c>
      <c r="BB65" s="122">
        <v>4.9106483779999994</v>
      </c>
      <c r="BC65" s="122">
        <v>47.137715249999999</v>
      </c>
      <c r="BD65" s="122">
        <v>160.19929177500001</v>
      </c>
      <c r="BE65" s="122">
        <v>31.825442207999998</v>
      </c>
      <c r="BF65" s="53">
        <v>22.995483618000002</v>
      </c>
    </row>
    <row r="66" spans="1:58" s="105" customFormat="1" x14ac:dyDescent="0.25">
      <c r="A66" s="98" t="s">
        <v>187</v>
      </c>
      <c r="B66" s="99">
        <v>503.45076543300002</v>
      </c>
      <c r="C66" s="100">
        <v>0</v>
      </c>
      <c r="D66" s="100">
        <v>76.819103665</v>
      </c>
      <c r="E66" s="101">
        <v>13.382527418</v>
      </c>
      <c r="F66" s="102">
        <v>26.344563265000001</v>
      </c>
      <c r="G66" s="102">
        <v>5.3630089200000004</v>
      </c>
      <c r="H66" s="102">
        <v>0</v>
      </c>
      <c r="I66" s="103">
        <v>31.729004062000001</v>
      </c>
      <c r="J66" s="100">
        <v>280.38814588899999</v>
      </c>
      <c r="K66" s="100">
        <v>140.21367780899999</v>
      </c>
      <c r="L66" s="101">
        <v>70.181383156999999</v>
      </c>
      <c r="M66" s="102">
        <v>25.361847342000001</v>
      </c>
      <c r="N66" s="102">
        <v>5.6103188150000003</v>
      </c>
      <c r="O66" s="102">
        <v>1.0862575940000001</v>
      </c>
      <c r="P66" s="102">
        <v>0</v>
      </c>
      <c r="Q66" s="102">
        <v>3.3258970049999999</v>
      </c>
      <c r="R66" s="102">
        <v>30.675374695999999</v>
      </c>
      <c r="S66" s="104">
        <v>3.9725991999999999</v>
      </c>
      <c r="T66" s="163">
        <v>6.0298380700000003</v>
      </c>
      <c r="U66" s="100">
        <v>513.81376932800003</v>
      </c>
      <c r="V66" s="100">
        <v>0.35831953166666669</v>
      </c>
      <c r="W66" s="100">
        <v>82.854011370999999</v>
      </c>
      <c r="X66" s="120">
        <v>11.979245755000001</v>
      </c>
      <c r="Y66" s="120">
        <v>32.146762331333328</v>
      </c>
      <c r="Z66" s="120">
        <v>6.8286920453333337</v>
      </c>
      <c r="AA66" s="120">
        <v>0</v>
      </c>
      <c r="AB66" s="120">
        <v>31.899311239333333</v>
      </c>
      <c r="AC66" s="100">
        <v>281.97002977533333</v>
      </c>
      <c r="AD66" s="100">
        <v>144.38302654399999</v>
      </c>
      <c r="AE66" s="120">
        <v>70.404864932999999</v>
      </c>
      <c r="AF66" s="120">
        <v>25.770529705000001</v>
      </c>
      <c r="AG66" s="120">
        <v>10.631374835333332</v>
      </c>
      <c r="AH66" s="120">
        <v>2.5288090803333332</v>
      </c>
      <c r="AI66" s="120">
        <v>0</v>
      </c>
      <c r="AJ66" s="120">
        <v>2.8875886216666671</v>
      </c>
      <c r="AK66" s="120">
        <v>26.608197110666666</v>
      </c>
      <c r="AL66" s="120">
        <v>5.5516622580000003</v>
      </c>
      <c r="AM66" s="100">
        <v>4.2483821060000002</v>
      </c>
      <c r="AN66" s="100">
        <v>3453.4334272840001</v>
      </c>
      <c r="AO66" s="100">
        <v>3.0071194060000002</v>
      </c>
      <c r="AP66" s="100">
        <v>454.70216356500009</v>
      </c>
      <c r="AQ66" s="120">
        <v>59.390030670000002</v>
      </c>
      <c r="AR66" s="120">
        <v>169.01934171099998</v>
      </c>
      <c r="AS66" s="120">
        <v>44.628125675</v>
      </c>
      <c r="AT66" s="120">
        <v>0</v>
      </c>
      <c r="AU66" s="120">
        <v>181.664665509</v>
      </c>
      <c r="AV66" s="100">
        <v>1281.599418643</v>
      </c>
      <c r="AW66" s="100">
        <v>1703.02096108</v>
      </c>
      <c r="AX66" s="120">
        <v>641.43529167599991</v>
      </c>
      <c r="AY66" s="120">
        <v>296.60938359100004</v>
      </c>
      <c r="AZ66" s="120">
        <v>188.97891977900002</v>
      </c>
      <c r="BA66" s="120">
        <v>7.7896321930000001</v>
      </c>
      <c r="BB66" s="120">
        <v>0</v>
      </c>
      <c r="BC66" s="120">
        <v>21.964502325999998</v>
      </c>
      <c r="BD66" s="120">
        <v>485.22298146599996</v>
      </c>
      <c r="BE66" s="120">
        <v>61.020250048999998</v>
      </c>
      <c r="BF66" s="100">
        <v>11.103764590000001</v>
      </c>
    </row>
    <row r="67" spans="1:58" s="29" customFormat="1" x14ac:dyDescent="0.25">
      <c r="A67" s="37" t="s">
        <v>188</v>
      </c>
      <c r="B67" s="59">
        <v>537.94156879599996</v>
      </c>
      <c r="C67" s="74">
        <v>0</v>
      </c>
      <c r="D67" s="74">
        <v>62.806905159999999</v>
      </c>
      <c r="E67" s="60">
        <v>4.185488125</v>
      </c>
      <c r="F67" s="61">
        <v>25.462918462000001</v>
      </c>
      <c r="G67" s="61">
        <v>2.906127567</v>
      </c>
      <c r="H67" s="61">
        <v>0.96870918900000003</v>
      </c>
      <c r="I67" s="62">
        <v>29.283661816999999</v>
      </c>
      <c r="J67" s="74">
        <v>301.92840889600001</v>
      </c>
      <c r="K67" s="74">
        <v>163.79593690500002</v>
      </c>
      <c r="L67" s="60">
        <v>85.732487629000005</v>
      </c>
      <c r="M67" s="61">
        <v>33.871340752000002</v>
      </c>
      <c r="N67" s="61">
        <v>8.9399889699999999</v>
      </c>
      <c r="O67" s="61">
        <v>1.059525676</v>
      </c>
      <c r="P67" s="61">
        <v>0.96870918900000003</v>
      </c>
      <c r="Q67" s="61">
        <v>4.5416691299999998</v>
      </c>
      <c r="R67" s="61">
        <v>23.451185937999998</v>
      </c>
      <c r="S67" s="63">
        <v>5.2310296210000002</v>
      </c>
      <c r="T67" s="162">
        <v>9.4103178350000007</v>
      </c>
      <c r="U67" s="52">
        <v>508.74706398533334</v>
      </c>
      <c r="V67" s="52">
        <v>0</v>
      </c>
      <c r="W67" s="52">
        <v>58.405787029999999</v>
      </c>
      <c r="X67" s="121">
        <v>7.1314040843333331</v>
      </c>
      <c r="Y67" s="121">
        <v>21.515677672999999</v>
      </c>
      <c r="Z67" s="121">
        <v>3.696853672333333</v>
      </c>
      <c r="AA67" s="121">
        <v>0.20253439533333331</v>
      </c>
      <c r="AB67" s="121">
        <v>25.859317205</v>
      </c>
      <c r="AC67" s="52">
        <v>285.83925372899995</v>
      </c>
      <c r="AD67" s="52">
        <v>156.24136120066666</v>
      </c>
      <c r="AE67" s="121">
        <v>76.066693396333335</v>
      </c>
      <c r="AF67" s="121">
        <v>27.570686099333333</v>
      </c>
      <c r="AG67" s="121">
        <v>9.1013529066666674</v>
      </c>
      <c r="AH67" s="121">
        <v>0.26960118</v>
      </c>
      <c r="AI67" s="121">
        <v>0.91960276033333344</v>
      </c>
      <c r="AJ67" s="121">
        <v>4.865484925333333</v>
      </c>
      <c r="AK67" s="121">
        <v>31.656793125000004</v>
      </c>
      <c r="AL67" s="121">
        <v>5.7911468076666663</v>
      </c>
      <c r="AM67" s="52">
        <v>8.260662025666667</v>
      </c>
      <c r="AN67" s="53">
        <v>3216.40260829</v>
      </c>
      <c r="AO67" s="53">
        <v>0</v>
      </c>
      <c r="AP67" s="53">
        <v>375.58884205699997</v>
      </c>
      <c r="AQ67" s="122">
        <v>38.286265190000002</v>
      </c>
      <c r="AR67" s="122">
        <v>136.57369852799999</v>
      </c>
      <c r="AS67" s="122">
        <v>27.595700691000001</v>
      </c>
      <c r="AT67" s="122">
        <v>1.9356548010000001</v>
      </c>
      <c r="AU67" s="122">
        <v>171.19752284700002</v>
      </c>
      <c r="AV67" s="53">
        <v>1330.457089899</v>
      </c>
      <c r="AW67" s="53">
        <v>1486.0525162639999</v>
      </c>
      <c r="AX67" s="122">
        <v>681.18409577700004</v>
      </c>
      <c r="AY67" s="122">
        <v>275.42278933599999</v>
      </c>
      <c r="AZ67" s="122">
        <v>171.870093634</v>
      </c>
      <c r="BA67" s="122">
        <v>2.0758939089999999</v>
      </c>
      <c r="BB67" s="122">
        <v>2.82242762</v>
      </c>
      <c r="BC67" s="122">
        <v>20.084753722999999</v>
      </c>
      <c r="BD67" s="122">
        <v>295.620044812</v>
      </c>
      <c r="BE67" s="122">
        <v>36.972417452999998</v>
      </c>
      <c r="BF67" s="53">
        <v>24.304160070000002</v>
      </c>
    </row>
    <row r="68" spans="1:58" x14ac:dyDescent="0.25">
      <c r="A68" s="37" t="s">
        <v>189</v>
      </c>
      <c r="B68" s="59">
        <v>469.94900719899999</v>
      </c>
      <c r="C68" s="74">
        <v>0.921456053</v>
      </c>
      <c r="D68" s="74">
        <v>62.535789487000002</v>
      </c>
      <c r="E68" s="60">
        <v>3.3732906699999998</v>
      </c>
      <c r="F68" s="61">
        <v>23.452285692</v>
      </c>
      <c r="G68" s="61">
        <v>5.8973187420000004</v>
      </c>
      <c r="H68" s="61">
        <v>0.921456053</v>
      </c>
      <c r="I68" s="62">
        <v>28.89143833</v>
      </c>
      <c r="J68" s="74">
        <v>249.633620001</v>
      </c>
      <c r="K68" s="74">
        <v>147.6830721</v>
      </c>
      <c r="L68" s="60">
        <v>75.991880096000003</v>
      </c>
      <c r="M68" s="61">
        <v>23.959891487</v>
      </c>
      <c r="N68" s="61">
        <v>9.0934672570000004</v>
      </c>
      <c r="O68" s="61">
        <v>2.0156851169999999</v>
      </c>
      <c r="P68" s="61">
        <v>0</v>
      </c>
      <c r="Q68" s="61">
        <v>5.3487309529999996</v>
      </c>
      <c r="R68" s="61">
        <v>26.666136923</v>
      </c>
      <c r="S68" s="63">
        <v>4.6072802670000002</v>
      </c>
      <c r="T68" s="162">
        <v>9.1750695580000006</v>
      </c>
      <c r="U68" s="52">
        <v>515.18776483066665</v>
      </c>
      <c r="V68" s="52">
        <v>0.21423450633333332</v>
      </c>
      <c r="W68" s="52">
        <v>68.723872959666664</v>
      </c>
      <c r="X68" s="121">
        <v>3.8709318396666661</v>
      </c>
      <c r="Y68" s="121">
        <v>28.114063656000003</v>
      </c>
      <c r="Z68" s="121">
        <v>5.7482341063333324</v>
      </c>
      <c r="AA68" s="121">
        <v>0.93784497833333325</v>
      </c>
      <c r="AB68" s="121">
        <v>30.052798379333336</v>
      </c>
      <c r="AC68" s="52">
        <v>270.59275497666664</v>
      </c>
      <c r="AD68" s="52">
        <v>167.58576058099999</v>
      </c>
      <c r="AE68" s="121">
        <v>84.364836280999995</v>
      </c>
      <c r="AF68" s="121">
        <v>31.270047012000003</v>
      </c>
      <c r="AG68" s="121">
        <v>10.029232683666665</v>
      </c>
      <c r="AH68" s="121">
        <v>1.0642585876666668</v>
      </c>
      <c r="AI68" s="121">
        <v>0.8984259406666667</v>
      </c>
      <c r="AJ68" s="121">
        <v>4.8297006840000005</v>
      </c>
      <c r="AK68" s="121">
        <v>28.628915894999995</v>
      </c>
      <c r="AL68" s="121">
        <v>6.5003434969999994</v>
      </c>
      <c r="AM68" s="52">
        <v>8.0711418070000001</v>
      </c>
      <c r="AN68" s="53">
        <v>3514.3635414359997</v>
      </c>
      <c r="AO68" s="53">
        <v>3.8820920029999999</v>
      </c>
      <c r="AP68" s="53">
        <v>486.57219938200001</v>
      </c>
      <c r="AQ68" s="122">
        <v>54.431808134999997</v>
      </c>
      <c r="AR68" s="122">
        <v>168.46101906499999</v>
      </c>
      <c r="AS68" s="122">
        <v>42.247838798000004</v>
      </c>
      <c r="AT68" s="122">
        <v>4.9840583550000002</v>
      </c>
      <c r="AU68" s="122">
        <v>216.44747502900003</v>
      </c>
      <c r="AV68" s="53">
        <v>1419.5861811250002</v>
      </c>
      <c r="AW68" s="53">
        <v>1571.5903033779998</v>
      </c>
      <c r="AX68" s="122">
        <v>628.64095098000007</v>
      </c>
      <c r="AY68" s="122">
        <v>277.10105151599998</v>
      </c>
      <c r="AZ68" s="122">
        <v>200.78455257000002</v>
      </c>
      <c r="BA68" s="122">
        <v>12.091562271000001</v>
      </c>
      <c r="BB68" s="122">
        <v>3.074698148</v>
      </c>
      <c r="BC68" s="122">
        <v>30.477251112000001</v>
      </c>
      <c r="BD68" s="122">
        <v>397.15332747600002</v>
      </c>
      <c r="BE68" s="122">
        <v>22.266909304999999</v>
      </c>
      <c r="BF68" s="53">
        <v>32.732765548000003</v>
      </c>
    </row>
    <row r="69" spans="1:58" x14ac:dyDescent="0.25">
      <c r="A69" s="37" t="s">
        <v>190</v>
      </c>
      <c r="B69" s="59">
        <v>577.94890762499995</v>
      </c>
      <c r="C69" s="74">
        <v>0</v>
      </c>
      <c r="D69" s="74">
        <v>74.303461807000005</v>
      </c>
      <c r="E69" s="60">
        <v>8.6964027060000006</v>
      </c>
      <c r="F69" s="61">
        <v>29.674432157999998</v>
      </c>
      <c r="G69" s="61">
        <v>5.2493968850000003</v>
      </c>
      <c r="H69" s="61">
        <v>0</v>
      </c>
      <c r="I69" s="62">
        <v>30.683230057999999</v>
      </c>
      <c r="J69" s="74">
        <v>315.32499524600001</v>
      </c>
      <c r="K69" s="74">
        <v>174.62757933599997</v>
      </c>
      <c r="L69" s="60">
        <v>79.403274511000006</v>
      </c>
      <c r="M69" s="61">
        <v>31.051699298999999</v>
      </c>
      <c r="N69" s="61">
        <v>9.6456515429999996</v>
      </c>
      <c r="O69" s="61">
        <v>4.8909311249999998</v>
      </c>
      <c r="P69" s="61">
        <v>0.97211053400000003</v>
      </c>
      <c r="Q69" s="61">
        <v>6.7279091869999998</v>
      </c>
      <c r="R69" s="61">
        <v>34.353540969999997</v>
      </c>
      <c r="S69" s="63">
        <v>7.5824621670000001</v>
      </c>
      <c r="T69" s="162">
        <v>13.692871236</v>
      </c>
      <c r="U69" s="52">
        <v>530.54768764400001</v>
      </c>
      <c r="V69" s="52">
        <v>0.23257589066666665</v>
      </c>
      <c r="W69" s="52">
        <v>70.198058829000004</v>
      </c>
      <c r="X69" s="121">
        <v>6.790718400666667</v>
      </c>
      <c r="Y69" s="121">
        <v>27.387827560000002</v>
      </c>
      <c r="Z69" s="121">
        <v>4.6768810493333328</v>
      </c>
      <c r="AA69" s="121">
        <v>0.80312875500000003</v>
      </c>
      <c r="AB69" s="121">
        <v>30.539503064000002</v>
      </c>
      <c r="AC69" s="52">
        <v>280.42384001466667</v>
      </c>
      <c r="AD69" s="52">
        <v>169.91763674600003</v>
      </c>
      <c r="AE69" s="121">
        <v>84.111291056666673</v>
      </c>
      <c r="AF69" s="121">
        <v>27.641901531666665</v>
      </c>
      <c r="AG69" s="121">
        <v>11.383385127666665</v>
      </c>
      <c r="AH69" s="121">
        <v>4.6601793030000005</v>
      </c>
      <c r="AI69" s="121">
        <v>1.4376112386666666</v>
      </c>
      <c r="AJ69" s="121">
        <v>7.2925784180000006</v>
      </c>
      <c r="AK69" s="121">
        <v>27.301566628999996</v>
      </c>
      <c r="AL69" s="121">
        <v>6.0891234413333324</v>
      </c>
      <c r="AM69" s="52">
        <v>9.7755761636666652</v>
      </c>
      <c r="AN69" s="53">
        <v>3628.3855131210003</v>
      </c>
      <c r="AO69" s="53">
        <v>1.981385951</v>
      </c>
      <c r="AP69" s="53">
        <v>504.93876491000003</v>
      </c>
      <c r="AQ69" s="122">
        <v>73.646505660999992</v>
      </c>
      <c r="AR69" s="122">
        <v>164.368124244</v>
      </c>
      <c r="AS69" s="122">
        <v>33.867912175000001</v>
      </c>
      <c r="AT69" s="122">
        <v>1.981385951</v>
      </c>
      <c r="AU69" s="122">
        <v>231.074836879</v>
      </c>
      <c r="AV69" s="53">
        <v>1506.4848776389999</v>
      </c>
      <c r="AW69" s="53">
        <v>1582.5685862980001</v>
      </c>
      <c r="AX69" s="122">
        <v>671.60155338700008</v>
      </c>
      <c r="AY69" s="122">
        <v>249.92063191600002</v>
      </c>
      <c r="AZ69" s="122">
        <v>170.19510642</v>
      </c>
      <c r="BA69" s="122">
        <v>52.673560261999995</v>
      </c>
      <c r="BB69" s="122">
        <v>2.9860445279999999</v>
      </c>
      <c r="BC69" s="122">
        <v>53.189706156</v>
      </c>
      <c r="BD69" s="122">
        <v>342.227619452</v>
      </c>
      <c r="BE69" s="122">
        <v>39.774364177000002</v>
      </c>
      <c r="BF69" s="53">
        <v>32.411898323000003</v>
      </c>
    </row>
    <row r="70" spans="1:58" s="106" customFormat="1" x14ac:dyDescent="0.25">
      <c r="A70" s="98" t="s">
        <v>191</v>
      </c>
      <c r="B70" s="99">
        <v>581.33165584899996</v>
      </c>
      <c r="C70" s="100">
        <v>0</v>
      </c>
      <c r="D70" s="100">
        <v>81.417995868999995</v>
      </c>
      <c r="E70" s="101">
        <v>12.550121679</v>
      </c>
      <c r="F70" s="102">
        <v>29.772260007</v>
      </c>
      <c r="G70" s="102">
        <v>8.535045813</v>
      </c>
      <c r="H70" s="102">
        <v>0</v>
      </c>
      <c r="I70" s="103">
        <v>30.560568369999999</v>
      </c>
      <c r="J70" s="100">
        <v>307.75734385099997</v>
      </c>
      <c r="K70" s="100">
        <v>185.88972103199998</v>
      </c>
      <c r="L70" s="101">
        <v>77.722448220999993</v>
      </c>
      <c r="M70" s="102">
        <v>34.264999224</v>
      </c>
      <c r="N70" s="102">
        <v>12.036876470999999</v>
      </c>
      <c r="O70" s="102">
        <v>6.5129346679999998</v>
      </c>
      <c r="P70" s="102">
        <v>0.99244718799999998</v>
      </c>
      <c r="Q70" s="102">
        <v>8.8627841879999991</v>
      </c>
      <c r="R70" s="102">
        <v>37.557653572</v>
      </c>
      <c r="S70" s="104">
        <v>7.9395775000000004</v>
      </c>
      <c r="T70" s="163">
        <v>6.2665950969999997</v>
      </c>
      <c r="U70" s="100">
        <v>578.84059190933328</v>
      </c>
      <c r="V70" s="100">
        <v>0.26691814533333336</v>
      </c>
      <c r="W70" s="100">
        <v>78.690524432666663</v>
      </c>
      <c r="X70" s="120">
        <v>11.510320701666666</v>
      </c>
      <c r="Y70" s="120">
        <v>30.231441688666667</v>
      </c>
      <c r="Z70" s="120">
        <v>5.9872537789999996</v>
      </c>
      <c r="AA70" s="120">
        <v>0.15634928833333334</v>
      </c>
      <c r="AB70" s="120">
        <v>30.805158974999998</v>
      </c>
      <c r="AC70" s="100">
        <v>297.27071501766665</v>
      </c>
      <c r="AD70" s="100">
        <v>192.81014552133331</v>
      </c>
      <c r="AE70" s="120">
        <v>83.958215359333337</v>
      </c>
      <c r="AF70" s="120">
        <v>39.339892630000001</v>
      </c>
      <c r="AG70" s="120">
        <v>10.902547838999999</v>
      </c>
      <c r="AH70" s="120">
        <v>5.9828133683333329</v>
      </c>
      <c r="AI70" s="120">
        <v>1.2899571599999999</v>
      </c>
      <c r="AJ70" s="120">
        <v>8.5057639710000004</v>
      </c>
      <c r="AK70" s="120">
        <v>34.363910565999994</v>
      </c>
      <c r="AL70" s="120">
        <v>8.4670446276666667</v>
      </c>
      <c r="AM70" s="100">
        <v>9.8022887923333322</v>
      </c>
      <c r="AN70" s="100">
        <v>4143.0107076069999</v>
      </c>
      <c r="AO70" s="100">
        <v>3.0060186099999999</v>
      </c>
      <c r="AP70" s="100">
        <v>584.78939533499999</v>
      </c>
      <c r="AQ70" s="120">
        <v>98.342948917000001</v>
      </c>
      <c r="AR70" s="120">
        <v>194.92817338899999</v>
      </c>
      <c r="AS70" s="120">
        <v>40.679339186</v>
      </c>
      <c r="AT70" s="120">
        <v>1.0102991240000001</v>
      </c>
      <c r="AU70" s="120">
        <v>249.82863471900001</v>
      </c>
      <c r="AV70" s="100">
        <v>1502.20071482</v>
      </c>
      <c r="AW70" s="100">
        <v>2013.9674766380003</v>
      </c>
      <c r="AX70" s="120">
        <v>746.15403819300002</v>
      </c>
      <c r="AY70" s="120">
        <v>364.40614794300001</v>
      </c>
      <c r="AZ70" s="120">
        <v>216.24065835299996</v>
      </c>
      <c r="BA70" s="120">
        <v>67.497639823</v>
      </c>
      <c r="BB70" s="120">
        <v>5.9674587429999999</v>
      </c>
      <c r="BC70" s="120">
        <v>89.284508212999995</v>
      </c>
      <c r="BD70" s="120">
        <v>459.77351521000003</v>
      </c>
      <c r="BE70" s="120">
        <v>64.643510160000005</v>
      </c>
      <c r="BF70" s="100">
        <v>39.047102203999998</v>
      </c>
    </row>
    <row r="71" spans="1:58" x14ac:dyDescent="0.25">
      <c r="A71" s="37" t="s">
        <v>192</v>
      </c>
      <c r="B71" s="59">
        <v>562.81111210799997</v>
      </c>
      <c r="C71" s="74">
        <v>0</v>
      </c>
      <c r="D71" s="74">
        <v>85.669079925999995</v>
      </c>
      <c r="E71" s="60">
        <v>9.4749730329999995</v>
      </c>
      <c r="F71" s="61">
        <v>27.366622291999999</v>
      </c>
      <c r="G71" s="61">
        <v>10.405865414000001</v>
      </c>
      <c r="H71" s="61">
        <v>0</v>
      </c>
      <c r="I71" s="62">
        <v>38.421619186999997</v>
      </c>
      <c r="J71" s="74">
        <v>270.33353445900002</v>
      </c>
      <c r="K71" s="74">
        <v>185.590068656</v>
      </c>
      <c r="L71" s="60">
        <v>91.425778499000003</v>
      </c>
      <c r="M71" s="61">
        <v>36.574172339999997</v>
      </c>
      <c r="N71" s="61">
        <v>7.1004871439999997</v>
      </c>
      <c r="O71" s="61">
        <v>7.5160289689999997</v>
      </c>
      <c r="P71" s="61">
        <v>1.1780225</v>
      </c>
      <c r="Q71" s="61">
        <v>4.6025065109999996</v>
      </c>
      <c r="R71" s="61">
        <v>30.321274777999999</v>
      </c>
      <c r="S71" s="63">
        <v>6.8717979150000001</v>
      </c>
      <c r="T71" s="162">
        <v>21.218429066999999</v>
      </c>
      <c r="U71" s="52">
        <v>580.49139091666677</v>
      </c>
      <c r="V71" s="52">
        <v>0.10573721366666666</v>
      </c>
      <c r="W71" s="52">
        <v>85.831411514666669</v>
      </c>
      <c r="X71" s="121">
        <v>10.092925841666666</v>
      </c>
      <c r="Y71" s="121">
        <v>29.144863746333332</v>
      </c>
      <c r="Z71" s="121">
        <v>9.7401537153333333</v>
      </c>
      <c r="AA71" s="121">
        <v>0.28057204733333335</v>
      </c>
      <c r="AB71" s="121">
        <v>36.572896164000007</v>
      </c>
      <c r="AC71" s="52">
        <v>279.96640427633332</v>
      </c>
      <c r="AD71" s="52">
        <v>203.90951602166666</v>
      </c>
      <c r="AE71" s="121">
        <v>99.955319125000003</v>
      </c>
      <c r="AF71" s="121">
        <v>40.550801445333335</v>
      </c>
      <c r="AG71" s="121">
        <v>9.1128033833333344</v>
      </c>
      <c r="AH71" s="121">
        <v>6.7441701843333322</v>
      </c>
      <c r="AI71" s="121">
        <v>1.8453695009999997</v>
      </c>
      <c r="AJ71" s="121">
        <v>6.5178830626666668</v>
      </c>
      <c r="AK71" s="121">
        <v>32.241612755666665</v>
      </c>
      <c r="AL71" s="121">
        <v>6.9415565643333332</v>
      </c>
      <c r="AM71" s="52">
        <v>10.678321890333335</v>
      </c>
      <c r="AN71" s="53">
        <v>4259.1861186909991</v>
      </c>
      <c r="AO71" s="53">
        <v>1.915813797</v>
      </c>
      <c r="AP71" s="53">
        <v>635.20758345800004</v>
      </c>
      <c r="AQ71" s="122">
        <v>74.716262458000003</v>
      </c>
      <c r="AR71" s="122">
        <v>192.51382753999999</v>
      </c>
      <c r="AS71" s="122">
        <v>69.945051836000005</v>
      </c>
      <c r="AT71" s="122">
        <v>3.0610069270000002</v>
      </c>
      <c r="AU71" s="122">
        <v>294.97143469700001</v>
      </c>
      <c r="AV71" s="53">
        <v>1326.835263529</v>
      </c>
      <c r="AW71" s="53">
        <v>2177.3495222000006</v>
      </c>
      <c r="AX71" s="122">
        <v>842.37802494800007</v>
      </c>
      <c r="AY71" s="122">
        <v>377.62640574700004</v>
      </c>
      <c r="AZ71" s="122">
        <v>249.34340184200002</v>
      </c>
      <c r="BA71" s="122">
        <v>51.259795267999998</v>
      </c>
      <c r="BB71" s="122">
        <v>10.134772796</v>
      </c>
      <c r="BC71" s="122">
        <v>29.620015682000002</v>
      </c>
      <c r="BD71" s="122">
        <v>532.28895478000004</v>
      </c>
      <c r="BE71" s="122">
        <v>84.698151136999996</v>
      </c>
      <c r="BF71" s="53">
        <v>117.87793570699999</v>
      </c>
    </row>
    <row r="72" spans="1:58" x14ac:dyDescent="0.25">
      <c r="A72" s="37" t="s">
        <v>193</v>
      </c>
      <c r="B72" s="59">
        <v>603.86058942099999</v>
      </c>
      <c r="C72" s="74">
        <v>0</v>
      </c>
      <c r="D72" s="74">
        <v>84.901168188</v>
      </c>
      <c r="E72" s="60">
        <v>14.475386189</v>
      </c>
      <c r="F72" s="61">
        <v>19.190634795000001</v>
      </c>
      <c r="G72" s="61">
        <v>4.2871933960000002</v>
      </c>
      <c r="H72" s="61">
        <v>0</v>
      </c>
      <c r="I72" s="62">
        <v>46.947953808000001</v>
      </c>
      <c r="J72" s="74">
        <v>276.695126738</v>
      </c>
      <c r="K72" s="74">
        <v>234.568649209</v>
      </c>
      <c r="L72" s="60">
        <v>122.277984737</v>
      </c>
      <c r="M72" s="61">
        <v>36.566706818</v>
      </c>
      <c r="N72" s="61">
        <v>8.7206819959999997</v>
      </c>
      <c r="O72" s="61">
        <v>12.232481157</v>
      </c>
      <c r="P72" s="61">
        <v>0</v>
      </c>
      <c r="Q72" s="61">
        <v>5.6180006489999998</v>
      </c>
      <c r="R72" s="61">
        <v>38.900809645000002</v>
      </c>
      <c r="S72" s="63">
        <v>10.251984207</v>
      </c>
      <c r="T72" s="162">
        <v>7.6956452860000004</v>
      </c>
      <c r="U72" s="52">
        <v>600.48059320633331</v>
      </c>
      <c r="V72" s="52">
        <v>0.53517548800000003</v>
      </c>
      <c r="W72" s="52">
        <v>81.143288216333332</v>
      </c>
      <c r="X72" s="121">
        <v>10.540244396666665</v>
      </c>
      <c r="Y72" s="121">
        <v>26.812567435333335</v>
      </c>
      <c r="Z72" s="121">
        <v>6.6977414843333323</v>
      </c>
      <c r="AA72" s="121">
        <v>0</v>
      </c>
      <c r="AB72" s="121">
        <v>37.092734900000004</v>
      </c>
      <c r="AC72" s="52">
        <v>265.2166238756667</v>
      </c>
      <c r="AD72" s="52">
        <v>242.37976221833333</v>
      </c>
      <c r="AE72" s="121">
        <v>129.33811304166667</v>
      </c>
      <c r="AF72" s="121">
        <v>40.166805865000001</v>
      </c>
      <c r="AG72" s="121">
        <v>13.561086948666665</v>
      </c>
      <c r="AH72" s="121">
        <v>8.0658031433333335</v>
      </c>
      <c r="AI72" s="121">
        <v>1.2071173386666667</v>
      </c>
      <c r="AJ72" s="121">
        <v>5.4946116826666662</v>
      </c>
      <c r="AK72" s="121">
        <v>38.288996192666666</v>
      </c>
      <c r="AL72" s="121">
        <v>6.2572280056666658</v>
      </c>
      <c r="AM72" s="52">
        <v>11.205743408000002</v>
      </c>
      <c r="AN72" s="53">
        <v>4313.863587502</v>
      </c>
      <c r="AO72" s="53">
        <v>6.0097566499999999</v>
      </c>
      <c r="AP72" s="53">
        <v>605.13063695000005</v>
      </c>
      <c r="AQ72" s="122">
        <v>89.322811462999994</v>
      </c>
      <c r="AR72" s="122">
        <v>165.359676428</v>
      </c>
      <c r="AS72" s="122">
        <v>63.837979736999998</v>
      </c>
      <c r="AT72" s="122">
        <v>0</v>
      </c>
      <c r="AU72" s="122">
        <v>286.61016932200005</v>
      </c>
      <c r="AV72" s="53">
        <v>1423.2975823510001</v>
      </c>
      <c r="AW72" s="53">
        <v>2201.7621964560003</v>
      </c>
      <c r="AX72" s="122">
        <v>976.21414579999998</v>
      </c>
      <c r="AY72" s="122">
        <v>390.04533129299995</v>
      </c>
      <c r="AZ72" s="122">
        <v>286.48007980299997</v>
      </c>
      <c r="BA72" s="122">
        <v>67.051204439000003</v>
      </c>
      <c r="BB72" s="122">
        <v>5.1364843919999998</v>
      </c>
      <c r="BC72" s="122">
        <v>45.947275302000001</v>
      </c>
      <c r="BD72" s="122">
        <v>395.64057673299999</v>
      </c>
      <c r="BE72" s="122">
        <v>35.247098694000002</v>
      </c>
      <c r="BF72" s="53">
        <v>77.663415095000005</v>
      </c>
    </row>
    <row r="73" spans="1:58" x14ac:dyDescent="0.25">
      <c r="A73" s="37" t="s">
        <v>194</v>
      </c>
      <c r="B73" s="59">
        <v>606.37935343200002</v>
      </c>
      <c r="C73" s="74">
        <v>0</v>
      </c>
      <c r="D73" s="74">
        <v>67.265863034000006</v>
      </c>
      <c r="E73" s="60">
        <v>9.5851703560000008</v>
      </c>
      <c r="F73" s="61">
        <v>29.376213779</v>
      </c>
      <c r="G73" s="61">
        <v>6.5589582039999996</v>
      </c>
      <c r="H73" s="61">
        <v>0</v>
      </c>
      <c r="I73" s="62">
        <v>21.745520695</v>
      </c>
      <c r="J73" s="74">
        <v>305.06307785500002</v>
      </c>
      <c r="K73" s="74">
        <v>224.21197523999999</v>
      </c>
      <c r="L73" s="60">
        <v>95.828339741999997</v>
      </c>
      <c r="M73" s="61">
        <v>58.654234432000003</v>
      </c>
      <c r="N73" s="61">
        <v>12.519102202999999</v>
      </c>
      <c r="O73" s="61">
        <v>12.23776209</v>
      </c>
      <c r="P73" s="61">
        <v>3.472389637</v>
      </c>
      <c r="Q73" s="61">
        <v>6.6756017849999996</v>
      </c>
      <c r="R73" s="61">
        <v>27.108123934999998</v>
      </c>
      <c r="S73" s="63">
        <v>7.7164214160000002</v>
      </c>
      <c r="T73" s="162">
        <v>9.8384373029999992</v>
      </c>
      <c r="U73" s="52">
        <v>608.50233903633341</v>
      </c>
      <c r="V73" s="52">
        <v>9.1808674666666659E-2</v>
      </c>
      <c r="W73" s="52">
        <v>71.328937137666657</v>
      </c>
      <c r="X73" s="121">
        <v>12.238204397333334</v>
      </c>
      <c r="Y73" s="121">
        <v>21.467183590333331</v>
      </c>
      <c r="Z73" s="121">
        <v>6.8862018583333331</v>
      </c>
      <c r="AA73" s="121">
        <v>1.5301433333333335E-2</v>
      </c>
      <c r="AB73" s="121">
        <v>30.722045858333331</v>
      </c>
      <c r="AC73" s="52">
        <v>285.62978777233337</v>
      </c>
      <c r="AD73" s="52">
        <v>239.97372037</v>
      </c>
      <c r="AE73" s="121">
        <v>109.07729014333334</v>
      </c>
      <c r="AF73" s="121">
        <v>51.468239546333329</v>
      </c>
      <c r="AG73" s="121">
        <v>16.057427962999999</v>
      </c>
      <c r="AH73" s="121">
        <v>15.096163290333331</v>
      </c>
      <c r="AI73" s="121">
        <v>2.5261384983333333</v>
      </c>
      <c r="AJ73" s="121">
        <v>7.3559925420000001</v>
      </c>
      <c r="AK73" s="121">
        <v>29.546599135333327</v>
      </c>
      <c r="AL73" s="121">
        <v>8.8458692513333332</v>
      </c>
      <c r="AM73" s="52">
        <v>11.478085081666668</v>
      </c>
      <c r="AN73" s="53">
        <v>4207.6410052640003</v>
      </c>
      <c r="AO73" s="53">
        <v>1.8975949990000001</v>
      </c>
      <c r="AP73" s="53">
        <v>513.45495722400005</v>
      </c>
      <c r="AQ73" s="122">
        <v>102.18529985400001</v>
      </c>
      <c r="AR73" s="122">
        <v>133.908280292</v>
      </c>
      <c r="AS73" s="122">
        <v>51.804612106999997</v>
      </c>
      <c r="AT73" s="122">
        <v>0.94879749999999996</v>
      </c>
      <c r="AU73" s="122">
        <v>224.60796747099999</v>
      </c>
      <c r="AV73" s="53">
        <v>1425.6076576620001</v>
      </c>
      <c r="AW73" s="53">
        <v>2215.7229361130003</v>
      </c>
      <c r="AX73" s="122">
        <v>876.9454858900001</v>
      </c>
      <c r="AY73" s="122">
        <v>400.99362430800005</v>
      </c>
      <c r="AZ73" s="122">
        <v>340.29273579599999</v>
      </c>
      <c r="BA73" s="122">
        <v>139.26968488900002</v>
      </c>
      <c r="BB73" s="122">
        <v>7.0545322180000003</v>
      </c>
      <c r="BC73" s="122">
        <v>46.651878472999996</v>
      </c>
      <c r="BD73" s="122">
        <v>353.72886081399997</v>
      </c>
      <c r="BE73" s="122">
        <v>50.786133724999999</v>
      </c>
      <c r="BF73" s="53">
        <v>50.957859266</v>
      </c>
    </row>
    <row r="74" spans="1:58" s="106" customFormat="1" x14ac:dyDescent="0.25">
      <c r="A74" s="98" t="s">
        <v>195</v>
      </c>
      <c r="B74" s="99">
        <v>644.8004148550001</v>
      </c>
      <c r="C74" s="100">
        <v>0.19784752799999999</v>
      </c>
      <c r="D74" s="100">
        <v>79.060213210000001</v>
      </c>
      <c r="E74" s="101">
        <v>7.7625816270000003</v>
      </c>
      <c r="F74" s="102">
        <v>26.534112837999999</v>
      </c>
      <c r="G74" s="102">
        <v>7.9139011349999997</v>
      </c>
      <c r="H74" s="102">
        <v>0.98923764199999997</v>
      </c>
      <c r="I74" s="103">
        <v>35.860379967999997</v>
      </c>
      <c r="J74" s="100">
        <v>339.32473258900001</v>
      </c>
      <c r="K74" s="100">
        <v>218.77007528300004</v>
      </c>
      <c r="L74" s="101">
        <v>89.769600796999995</v>
      </c>
      <c r="M74" s="102">
        <v>67.900999549999995</v>
      </c>
      <c r="N74" s="102">
        <v>8.1606575810000006</v>
      </c>
      <c r="O74" s="102">
        <v>10.386995239999999</v>
      </c>
      <c r="P74" s="102">
        <v>0.98923764199999997</v>
      </c>
      <c r="Q74" s="102">
        <v>10.380093584000001</v>
      </c>
      <c r="R74" s="102">
        <v>25.049217509000002</v>
      </c>
      <c r="S74" s="104">
        <v>6.1332733800000003</v>
      </c>
      <c r="T74" s="163">
        <v>7.4475462449999998</v>
      </c>
      <c r="U74" s="100">
        <v>616.82175237033334</v>
      </c>
      <c r="V74" s="100">
        <v>0.33915634466666672</v>
      </c>
      <c r="W74" s="100">
        <v>69.512160456333334</v>
      </c>
      <c r="X74" s="120">
        <v>9.6426507133333335</v>
      </c>
      <c r="Y74" s="120">
        <v>24.304690742999998</v>
      </c>
      <c r="Z74" s="120">
        <v>6.4399502820000007</v>
      </c>
      <c r="AA74" s="120">
        <v>1.4576360073333332</v>
      </c>
      <c r="AB74" s="120">
        <v>27.667232710666667</v>
      </c>
      <c r="AC74" s="100">
        <v>310.29376285900003</v>
      </c>
      <c r="AD74" s="100">
        <v>222.87369624466663</v>
      </c>
      <c r="AE74" s="120">
        <v>90.613863358999993</v>
      </c>
      <c r="AF74" s="120">
        <v>60.964492844333336</v>
      </c>
      <c r="AG74" s="120">
        <v>15.555612992999999</v>
      </c>
      <c r="AH74" s="120">
        <v>11.046776983666666</v>
      </c>
      <c r="AI74" s="120">
        <v>1.523941848</v>
      </c>
      <c r="AJ74" s="120">
        <v>8.0425294233333329</v>
      </c>
      <c r="AK74" s="120">
        <v>27.223960565666662</v>
      </c>
      <c r="AL74" s="120">
        <v>7.9025182276666657</v>
      </c>
      <c r="AM74" s="100">
        <v>13.802976465666667</v>
      </c>
      <c r="AN74" s="100">
        <v>4150.319537628</v>
      </c>
      <c r="AO74" s="100">
        <v>2.074343356</v>
      </c>
      <c r="AP74" s="100">
        <v>456.01301472800003</v>
      </c>
      <c r="AQ74" s="120">
        <v>67.097659385</v>
      </c>
      <c r="AR74" s="120">
        <v>158.79019199200002</v>
      </c>
      <c r="AS74" s="120">
        <v>48.861738673000005</v>
      </c>
      <c r="AT74" s="120">
        <v>9.9739208180000016</v>
      </c>
      <c r="AU74" s="120">
        <v>171.28950385999997</v>
      </c>
      <c r="AV74" s="100">
        <v>1458.8733790040001</v>
      </c>
      <c r="AW74" s="100">
        <v>2130.3657948290006</v>
      </c>
      <c r="AX74" s="120">
        <v>780.259268701</v>
      </c>
      <c r="AY74" s="120">
        <v>532.30558895500008</v>
      </c>
      <c r="AZ74" s="120">
        <v>297.65612226600001</v>
      </c>
      <c r="BA74" s="120">
        <v>82.095689763999999</v>
      </c>
      <c r="BB74" s="120">
        <v>9.2219431239999992</v>
      </c>
      <c r="BC74" s="120">
        <v>60.737038568000003</v>
      </c>
      <c r="BD74" s="120">
        <v>219.54480570300001</v>
      </c>
      <c r="BE74" s="120">
        <v>148.54533774800001</v>
      </c>
      <c r="BF74" s="100">
        <v>102.993005711</v>
      </c>
    </row>
    <row r="75" spans="1:58" x14ac:dyDescent="0.25">
      <c r="A75" s="37" t="s">
        <v>196</v>
      </c>
      <c r="B75" s="59">
        <v>628.71174397100003</v>
      </c>
      <c r="C75" s="74">
        <v>0</v>
      </c>
      <c r="D75" s="74">
        <v>78.474612536000009</v>
      </c>
      <c r="E75" s="60">
        <v>17.780580339</v>
      </c>
      <c r="F75" s="61">
        <v>26.488536386</v>
      </c>
      <c r="G75" s="61">
        <v>3.3461197390000001</v>
      </c>
      <c r="H75" s="61">
        <v>0.98415286400000002</v>
      </c>
      <c r="I75" s="62">
        <v>29.875223208000001</v>
      </c>
      <c r="J75" s="74">
        <v>300.56855542</v>
      </c>
      <c r="K75" s="74">
        <v>234.85004574700002</v>
      </c>
      <c r="L75" s="60">
        <v>93.751636031000004</v>
      </c>
      <c r="M75" s="61">
        <v>72.117283864000001</v>
      </c>
      <c r="N75" s="61">
        <v>8.0215754530000005</v>
      </c>
      <c r="O75" s="61">
        <v>10.764171954</v>
      </c>
      <c r="P75" s="61">
        <v>1.9683057289999999</v>
      </c>
      <c r="Q75" s="61">
        <v>11.864763837</v>
      </c>
      <c r="R75" s="61">
        <v>30.063730546999999</v>
      </c>
      <c r="S75" s="63">
        <v>6.2985783319999999</v>
      </c>
      <c r="T75" s="162">
        <v>14.818530268</v>
      </c>
      <c r="U75" s="52">
        <v>646.09136027300008</v>
      </c>
      <c r="V75" s="52">
        <v>1.6184166666666666E-2</v>
      </c>
      <c r="W75" s="52">
        <v>76.171518863000003</v>
      </c>
      <c r="X75" s="121">
        <v>11.440305524000001</v>
      </c>
      <c r="Y75" s="121">
        <v>27.360575525000002</v>
      </c>
      <c r="Z75" s="121">
        <v>4.3280770359999998</v>
      </c>
      <c r="AA75" s="121">
        <v>0.42968137833333336</v>
      </c>
      <c r="AB75" s="121">
        <v>32.612879399666667</v>
      </c>
      <c r="AC75" s="52">
        <v>315.5300534816667</v>
      </c>
      <c r="AD75" s="52">
        <v>242.96681878700002</v>
      </c>
      <c r="AE75" s="121">
        <v>95.96835930633334</v>
      </c>
      <c r="AF75" s="121">
        <v>62.876513302333336</v>
      </c>
      <c r="AG75" s="121">
        <v>18.000493998</v>
      </c>
      <c r="AH75" s="121">
        <v>10.656378937333335</v>
      </c>
      <c r="AI75" s="121">
        <v>1.1986270216666668</v>
      </c>
      <c r="AJ75" s="121">
        <v>10.737426947666668</v>
      </c>
      <c r="AK75" s="121">
        <v>33.843932901333339</v>
      </c>
      <c r="AL75" s="121">
        <v>9.6850863723333322</v>
      </c>
      <c r="AM75" s="52">
        <v>11.406784974666666</v>
      </c>
      <c r="AN75" s="53">
        <v>3968.3218248050002</v>
      </c>
      <c r="AO75" s="53">
        <v>0.99072523199999996</v>
      </c>
      <c r="AP75" s="53">
        <v>406.49019465899994</v>
      </c>
      <c r="AQ75" s="122">
        <v>64.068930663000003</v>
      </c>
      <c r="AR75" s="122">
        <v>103.85985162099999</v>
      </c>
      <c r="AS75" s="122">
        <v>30.130861545000002</v>
      </c>
      <c r="AT75" s="122">
        <v>2.8169215859999999</v>
      </c>
      <c r="AU75" s="122">
        <v>205.61362924400001</v>
      </c>
      <c r="AV75" s="53">
        <v>1259.6036838529999</v>
      </c>
      <c r="AW75" s="53">
        <v>2236.4519436139999</v>
      </c>
      <c r="AX75" s="122">
        <v>768.81573791300002</v>
      </c>
      <c r="AY75" s="122">
        <v>450.99640428999999</v>
      </c>
      <c r="AZ75" s="122">
        <v>327.04420449100002</v>
      </c>
      <c r="BA75" s="122">
        <v>74.549737902999993</v>
      </c>
      <c r="BB75" s="122">
        <v>0.92447966999999998</v>
      </c>
      <c r="BC75" s="122">
        <v>17.693836311999998</v>
      </c>
      <c r="BD75" s="122">
        <v>383.78545619099998</v>
      </c>
      <c r="BE75" s="122">
        <v>212.642086844</v>
      </c>
      <c r="BF75" s="53">
        <v>64.785277446999999</v>
      </c>
    </row>
    <row r="76" spans="1:58" x14ac:dyDescent="0.25">
      <c r="A76" s="37" t="s">
        <v>197</v>
      </c>
      <c r="B76" s="59">
        <v>696.44480426899997</v>
      </c>
      <c r="C76" s="74">
        <v>0</v>
      </c>
      <c r="D76" s="74">
        <v>97.801655148000009</v>
      </c>
      <c r="E76" s="60">
        <v>12.413821447</v>
      </c>
      <c r="F76" s="61">
        <v>25.261756745</v>
      </c>
      <c r="G76" s="61">
        <v>6.1647619039999997</v>
      </c>
      <c r="H76" s="61">
        <v>0.18681096699999999</v>
      </c>
      <c r="I76" s="62">
        <v>53.774504084999997</v>
      </c>
      <c r="J76" s="74">
        <v>339.04062162499997</v>
      </c>
      <c r="K76" s="74">
        <v>244.404120987</v>
      </c>
      <c r="L76" s="60">
        <v>87.843966827000003</v>
      </c>
      <c r="M76" s="61">
        <v>74.854740085000003</v>
      </c>
      <c r="N76" s="61">
        <v>10.360140714</v>
      </c>
      <c r="O76" s="61">
        <v>6.129734848</v>
      </c>
      <c r="P76" s="61">
        <v>0.934054834</v>
      </c>
      <c r="Q76" s="61">
        <v>7.507194202</v>
      </c>
      <c r="R76" s="61">
        <v>41.268979234</v>
      </c>
      <c r="S76" s="63">
        <v>15.505310243</v>
      </c>
      <c r="T76" s="162">
        <v>15.198406509</v>
      </c>
      <c r="U76" s="52">
        <v>673.65786804266656</v>
      </c>
      <c r="V76" s="52">
        <v>0.13589747733333332</v>
      </c>
      <c r="W76" s="52">
        <v>84.07757486733334</v>
      </c>
      <c r="X76" s="121">
        <v>15.723770011666666</v>
      </c>
      <c r="Y76" s="121">
        <v>28.598471936999999</v>
      </c>
      <c r="Z76" s="121">
        <v>4.9479223553333336</v>
      </c>
      <c r="AA76" s="121">
        <v>0.78137858466666665</v>
      </c>
      <c r="AB76" s="121">
        <v>34.026031978666666</v>
      </c>
      <c r="AC76" s="52">
        <v>321.99270878866668</v>
      </c>
      <c r="AD76" s="52">
        <v>253.17192655200003</v>
      </c>
      <c r="AE76" s="121">
        <v>88.908686536666664</v>
      </c>
      <c r="AF76" s="121">
        <v>78.684154882666675</v>
      </c>
      <c r="AG76" s="121">
        <v>17.168430493333332</v>
      </c>
      <c r="AH76" s="121">
        <v>9.3494433440000009</v>
      </c>
      <c r="AI76" s="121">
        <v>1.3268905943333333</v>
      </c>
      <c r="AJ76" s="121">
        <v>8.3320609043333338</v>
      </c>
      <c r="AK76" s="121">
        <v>38.370879795333337</v>
      </c>
      <c r="AL76" s="121">
        <v>11.031380001333332</v>
      </c>
      <c r="AM76" s="52">
        <v>14.279760357333336</v>
      </c>
      <c r="AN76" s="53">
        <v>3985.3060162359998</v>
      </c>
      <c r="AO76" s="53">
        <v>0.98485029899999998</v>
      </c>
      <c r="AP76" s="53">
        <v>462.66932774999998</v>
      </c>
      <c r="AQ76" s="122">
        <v>59.646093174999997</v>
      </c>
      <c r="AR76" s="122">
        <v>126.695867118</v>
      </c>
      <c r="AS76" s="122">
        <v>55.462921919000003</v>
      </c>
      <c r="AT76" s="122">
        <v>9.9444414160000001</v>
      </c>
      <c r="AU76" s="122">
        <v>210.92000412199999</v>
      </c>
      <c r="AV76" s="53">
        <v>1303.2065903089999</v>
      </c>
      <c r="AW76" s="53">
        <v>2152.5146932280004</v>
      </c>
      <c r="AX76" s="122">
        <v>777.11837989399999</v>
      </c>
      <c r="AY76" s="122">
        <v>404.08708431100001</v>
      </c>
      <c r="AZ76" s="122">
        <v>377.71546278599999</v>
      </c>
      <c r="BA76" s="122">
        <v>76.982677805000009</v>
      </c>
      <c r="BB76" s="122">
        <v>4.0524564449999998</v>
      </c>
      <c r="BC76" s="122">
        <v>71.786112013999997</v>
      </c>
      <c r="BD76" s="122">
        <v>383.13130286900002</v>
      </c>
      <c r="BE76" s="122">
        <v>57.641217103999999</v>
      </c>
      <c r="BF76" s="53">
        <v>65.930554649999991</v>
      </c>
    </row>
    <row r="77" spans="1:58" x14ac:dyDescent="0.25">
      <c r="A77" s="37" t="s">
        <v>198</v>
      </c>
      <c r="B77" s="59">
        <v>657.4110483290001</v>
      </c>
      <c r="C77" s="74">
        <v>0.38501355599999998</v>
      </c>
      <c r="D77" s="74">
        <v>85.926538671000003</v>
      </c>
      <c r="E77" s="60">
        <v>17.949246593000002</v>
      </c>
      <c r="F77" s="61">
        <v>27.564716527000002</v>
      </c>
      <c r="G77" s="61">
        <v>5.7752033450000004</v>
      </c>
      <c r="H77" s="61">
        <v>0.96253389099999997</v>
      </c>
      <c r="I77" s="62">
        <v>33.674838315000002</v>
      </c>
      <c r="J77" s="74">
        <v>312.65724717400002</v>
      </c>
      <c r="K77" s="74">
        <v>251.89701847200001</v>
      </c>
      <c r="L77" s="60">
        <v>99.812859267999997</v>
      </c>
      <c r="M77" s="61">
        <v>62.737356474000002</v>
      </c>
      <c r="N77" s="61">
        <v>9.2968845899999994</v>
      </c>
      <c r="O77" s="61">
        <v>5.2638572149999998</v>
      </c>
      <c r="P77" s="61">
        <v>0.96253389099999997</v>
      </c>
      <c r="Q77" s="61">
        <v>4.5127170330000004</v>
      </c>
      <c r="R77" s="61">
        <v>57.952910090000003</v>
      </c>
      <c r="S77" s="63">
        <v>11.357899911000001</v>
      </c>
      <c r="T77" s="162">
        <v>6.5452304559999996</v>
      </c>
      <c r="U77" s="52">
        <v>670.46795240166671</v>
      </c>
      <c r="V77" s="52">
        <v>0.12132771966666667</v>
      </c>
      <c r="W77" s="52">
        <v>88.514262402666688</v>
      </c>
      <c r="X77" s="121">
        <v>14.785211777000001</v>
      </c>
      <c r="Y77" s="121">
        <v>26.593199304999999</v>
      </c>
      <c r="Z77" s="121">
        <v>5.5805029033333335</v>
      </c>
      <c r="AA77" s="121">
        <v>0.18197238099999999</v>
      </c>
      <c r="AB77" s="121">
        <v>41.373376036333333</v>
      </c>
      <c r="AC77" s="52">
        <v>308.73530652033332</v>
      </c>
      <c r="AD77" s="52">
        <v>263.03218904400006</v>
      </c>
      <c r="AE77" s="121">
        <v>114.10203290866667</v>
      </c>
      <c r="AF77" s="121">
        <v>70.646178946000006</v>
      </c>
      <c r="AG77" s="121">
        <v>14.951813562333333</v>
      </c>
      <c r="AH77" s="121">
        <v>7.7868861933333333</v>
      </c>
      <c r="AI77" s="121">
        <v>1.1368986449999998</v>
      </c>
      <c r="AJ77" s="121">
        <v>6.1697028803333334</v>
      </c>
      <c r="AK77" s="121">
        <v>36.131917913000002</v>
      </c>
      <c r="AL77" s="121">
        <v>12.106757995333334</v>
      </c>
      <c r="AM77" s="52">
        <v>10.064866715000001</v>
      </c>
      <c r="AN77" s="53">
        <v>4267.4702615610004</v>
      </c>
      <c r="AO77" s="53">
        <v>1.986276497</v>
      </c>
      <c r="AP77" s="53">
        <v>469.61776115499998</v>
      </c>
      <c r="AQ77" s="122">
        <v>77.325014232000001</v>
      </c>
      <c r="AR77" s="122">
        <v>134.43433188699998</v>
      </c>
      <c r="AS77" s="122">
        <v>25.68446625</v>
      </c>
      <c r="AT77" s="122">
        <v>3.0485242860000001</v>
      </c>
      <c r="AU77" s="122">
        <v>229.12542450000001</v>
      </c>
      <c r="AV77" s="53">
        <v>1341.9755859940001</v>
      </c>
      <c r="AW77" s="53">
        <v>2412.8675021959998</v>
      </c>
      <c r="AX77" s="122">
        <v>1017.0090928510001</v>
      </c>
      <c r="AY77" s="122">
        <v>369.12309603099999</v>
      </c>
      <c r="AZ77" s="122">
        <v>296.04250332600003</v>
      </c>
      <c r="BA77" s="122">
        <v>75.407092261999992</v>
      </c>
      <c r="BB77" s="122">
        <v>3.0804593169999999</v>
      </c>
      <c r="BC77" s="122">
        <v>39.884190568000001</v>
      </c>
      <c r="BD77" s="122">
        <v>536.54856624600006</v>
      </c>
      <c r="BE77" s="122">
        <v>75.772501595000008</v>
      </c>
      <c r="BF77" s="53">
        <v>41.023135718999995</v>
      </c>
    </row>
    <row r="78" spans="1:58" s="106" customFormat="1" x14ac:dyDescent="0.25">
      <c r="A78" s="98" t="s">
        <v>199</v>
      </c>
      <c r="B78" s="99">
        <v>678.36361064699997</v>
      </c>
      <c r="C78" s="100">
        <v>0.176383821</v>
      </c>
      <c r="D78" s="100">
        <v>86.781867026</v>
      </c>
      <c r="E78" s="101">
        <v>17.843645040999998</v>
      </c>
      <c r="F78" s="102">
        <v>29.189414406000001</v>
      </c>
      <c r="G78" s="102">
        <v>3.1823632659999999</v>
      </c>
      <c r="H78" s="102">
        <v>0</v>
      </c>
      <c r="I78" s="103">
        <v>36.566444312999998</v>
      </c>
      <c r="J78" s="100">
        <v>338.187613924</v>
      </c>
      <c r="K78" s="100">
        <v>250.02972234700002</v>
      </c>
      <c r="L78" s="101">
        <v>85.143301702000002</v>
      </c>
      <c r="M78" s="102">
        <v>60.29163484</v>
      </c>
      <c r="N78" s="102">
        <v>31.675719955000002</v>
      </c>
      <c r="O78" s="102">
        <v>6.3979113979999997</v>
      </c>
      <c r="P78" s="102">
        <v>2.3658148059999999</v>
      </c>
      <c r="Q78" s="102">
        <v>7.4346935869999999</v>
      </c>
      <c r="R78" s="102">
        <v>46.840080161000003</v>
      </c>
      <c r="S78" s="104">
        <v>9.8805658980000004</v>
      </c>
      <c r="T78" s="163">
        <v>3.1880235290000001</v>
      </c>
      <c r="U78" s="100">
        <v>649.82030822966669</v>
      </c>
      <c r="V78" s="100">
        <v>0.5641321239999999</v>
      </c>
      <c r="W78" s="100">
        <v>85.16728298566666</v>
      </c>
      <c r="X78" s="120">
        <v>15.950321796666666</v>
      </c>
      <c r="Y78" s="120">
        <v>27.737754881333331</v>
      </c>
      <c r="Z78" s="120">
        <v>4.4419171143333331</v>
      </c>
      <c r="AA78" s="120">
        <v>0.43568227999999998</v>
      </c>
      <c r="AB78" s="120">
        <v>36.601606913333335</v>
      </c>
      <c r="AC78" s="100">
        <v>312.39684139833338</v>
      </c>
      <c r="AD78" s="100">
        <v>246.41569414266669</v>
      </c>
      <c r="AE78" s="120">
        <v>93.272279018999996</v>
      </c>
      <c r="AF78" s="120">
        <v>59.70125689266667</v>
      </c>
      <c r="AG78" s="120">
        <v>23.820032044333335</v>
      </c>
      <c r="AH78" s="120">
        <v>7.3501713260000008</v>
      </c>
      <c r="AI78" s="120">
        <v>2.1091096953333337</v>
      </c>
      <c r="AJ78" s="120">
        <v>6.2181414726666659</v>
      </c>
      <c r="AK78" s="120">
        <v>40.211572659666665</v>
      </c>
      <c r="AL78" s="120">
        <v>13.733131032999999</v>
      </c>
      <c r="AM78" s="100">
        <v>5.2763575789999999</v>
      </c>
      <c r="AN78" s="100">
        <v>4074.9607057660005</v>
      </c>
      <c r="AO78" s="100">
        <v>5.507596392</v>
      </c>
      <c r="AP78" s="100">
        <v>400.23821485300004</v>
      </c>
      <c r="AQ78" s="120">
        <v>96.362210368000007</v>
      </c>
      <c r="AR78" s="120">
        <v>112.901829427</v>
      </c>
      <c r="AS78" s="120">
        <v>30.318218052999999</v>
      </c>
      <c r="AT78" s="120">
        <v>7.8533999919999999</v>
      </c>
      <c r="AU78" s="120">
        <v>152.80255701300001</v>
      </c>
      <c r="AV78" s="100">
        <v>1281.9900888970001</v>
      </c>
      <c r="AW78" s="100">
        <v>2341.6581896289999</v>
      </c>
      <c r="AX78" s="120">
        <v>680.91349745800005</v>
      </c>
      <c r="AY78" s="120">
        <v>370.11689917199999</v>
      </c>
      <c r="AZ78" s="120">
        <v>542.976541924</v>
      </c>
      <c r="BA78" s="120">
        <v>46.222329865000006</v>
      </c>
      <c r="BB78" s="120">
        <v>3.1405156230000002</v>
      </c>
      <c r="BC78" s="120">
        <v>72.530641051000003</v>
      </c>
      <c r="BD78" s="120">
        <v>495.98393494600003</v>
      </c>
      <c r="BE78" s="120">
        <v>129.77382958999999</v>
      </c>
      <c r="BF78" s="100">
        <v>45.566615994999999</v>
      </c>
    </row>
    <row r="79" spans="1:58" x14ac:dyDescent="0.25">
      <c r="A79" s="37" t="s">
        <v>200</v>
      </c>
      <c r="B79" s="59">
        <v>721.58931241000005</v>
      </c>
      <c r="C79" s="74">
        <v>0</v>
      </c>
      <c r="D79" s="74">
        <v>98.46745816699999</v>
      </c>
      <c r="E79" s="60">
        <v>19.275314192</v>
      </c>
      <c r="F79" s="61">
        <v>28.630255890000001</v>
      </c>
      <c r="G79" s="61">
        <v>2.1545279939999999</v>
      </c>
      <c r="H79" s="61">
        <v>0.587598544</v>
      </c>
      <c r="I79" s="62">
        <v>47.819761546999999</v>
      </c>
      <c r="J79" s="74">
        <v>366.68752437500001</v>
      </c>
      <c r="K79" s="74">
        <v>252.12527388000001</v>
      </c>
      <c r="L79" s="60">
        <v>85.965951130999997</v>
      </c>
      <c r="M79" s="61">
        <v>48.611312167999998</v>
      </c>
      <c r="N79" s="61">
        <v>22.552912654</v>
      </c>
      <c r="O79" s="61">
        <v>4.8966545320000003</v>
      </c>
      <c r="P79" s="61">
        <v>8.8139781579999994</v>
      </c>
      <c r="Q79" s="61">
        <v>8.4222457960000003</v>
      </c>
      <c r="R79" s="61">
        <v>58.955720569</v>
      </c>
      <c r="S79" s="63">
        <v>13.906498872</v>
      </c>
      <c r="T79" s="162">
        <v>4.3090559879999999</v>
      </c>
      <c r="U79" s="52">
        <v>670.19782151900006</v>
      </c>
      <c r="V79" s="52">
        <v>0</v>
      </c>
      <c r="W79" s="52">
        <v>85.962829020000001</v>
      </c>
      <c r="X79" s="121">
        <v>18.470902040000002</v>
      </c>
      <c r="Y79" s="121">
        <v>26.293837709666665</v>
      </c>
      <c r="Z79" s="121">
        <v>2.6778687056666666</v>
      </c>
      <c r="AA79" s="121">
        <v>0.56847952999999996</v>
      </c>
      <c r="AB79" s="121">
        <v>37.951741034666668</v>
      </c>
      <c r="AC79" s="52">
        <v>335.80764584233333</v>
      </c>
      <c r="AD79" s="52">
        <v>244.53100074733331</v>
      </c>
      <c r="AE79" s="121">
        <v>81.931992496000007</v>
      </c>
      <c r="AF79" s="121">
        <v>51.488149224333334</v>
      </c>
      <c r="AG79" s="121">
        <v>24.320184539333329</v>
      </c>
      <c r="AH79" s="121">
        <v>6.4216586553333324</v>
      </c>
      <c r="AI79" s="121">
        <v>8.7761361040000008</v>
      </c>
      <c r="AJ79" s="121">
        <v>11.433773414999999</v>
      </c>
      <c r="AK79" s="121">
        <v>41.648867292999995</v>
      </c>
      <c r="AL79" s="121">
        <v>18.510239020333334</v>
      </c>
      <c r="AM79" s="52">
        <v>3.8963459093333337</v>
      </c>
      <c r="AN79" s="53">
        <v>4817.1233455809997</v>
      </c>
      <c r="AO79" s="53">
        <v>0</v>
      </c>
      <c r="AP79" s="53">
        <v>441.08099933900007</v>
      </c>
      <c r="AQ79" s="122">
        <v>123.15166256399999</v>
      </c>
      <c r="AR79" s="122">
        <v>110.669079958</v>
      </c>
      <c r="AS79" s="122">
        <v>28.910528118999999</v>
      </c>
      <c r="AT79" s="122">
        <v>5.9290633189999999</v>
      </c>
      <c r="AU79" s="122">
        <v>172.42066537900001</v>
      </c>
      <c r="AV79" s="53">
        <v>1382.6802463260001</v>
      </c>
      <c r="AW79" s="53">
        <v>2934.804804379</v>
      </c>
      <c r="AX79" s="122">
        <v>761.24172776199998</v>
      </c>
      <c r="AY79" s="122">
        <v>358.50657136799998</v>
      </c>
      <c r="AZ79" s="122">
        <v>452.91051752700002</v>
      </c>
      <c r="BA79" s="122">
        <v>46.061111350000004</v>
      </c>
      <c r="BB79" s="122">
        <v>18.968114915000001</v>
      </c>
      <c r="BC79" s="122">
        <v>74.92188668</v>
      </c>
      <c r="BD79" s="122">
        <v>981.42745273100002</v>
      </c>
      <c r="BE79" s="122">
        <v>240.76742204600001</v>
      </c>
      <c r="BF79" s="53">
        <v>58.557295537000002</v>
      </c>
    </row>
    <row r="80" spans="1:58" x14ac:dyDescent="0.25">
      <c r="A80" s="37" t="s">
        <v>201</v>
      </c>
      <c r="B80" s="59">
        <v>720.08827844699999</v>
      </c>
      <c r="C80" s="74">
        <v>0</v>
      </c>
      <c r="D80" s="74">
        <v>125.055480464</v>
      </c>
      <c r="E80" s="60">
        <v>16.794681056999998</v>
      </c>
      <c r="F80" s="61">
        <v>33.270682086999997</v>
      </c>
      <c r="G80" s="61">
        <v>7.0312027869999998</v>
      </c>
      <c r="H80" s="61">
        <v>0</v>
      </c>
      <c r="I80" s="62">
        <v>67.958914532999998</v>
      </c>
      <c r="J80" s="74">
        <v>340.90712901900002</v>
      </c>
      <c r="K80" s="74">
        <v>241.543516608</v>
      </c>
      <c r="L80" s="60">
        <v>72.357229864000004</v>
      </c>
      <c r="M80" s="61">
        <v>53.763904547999999</v>
      </c>
      <c r="N80" s="61">
        <v>25.311967532000001</v>
      </c>
      <c r="O80" s="61">
        <v>4.9958546119999996</v>
      </c>
      <c r="P80" s="61">
        <v>10.176740876</v>
      </c>
      <c r="Q80" s="61">
        <v>5.7359812210000003</v>
      </c>
      <c r="R80" s="61">
        <v>37.931488719000001</v>
      </c>
      <c r="S80" s="63">
        <v>31.270349236000001</v>
      </c>
      <c r="T80" s="162">
        <v>12.582152356</v>
      </c>
      <c r="U80" s="52">
        <v>693.27095923466675</v>
      </c>
      <c r="V80" s="52">
        <v>0</v>
      </c>
      <c r="W80" s="52">
        <v>114.15822667966665</v>
      </c>
      <c r="X80" s="121">
        <v>18.418191039333333</v>
      </c>
      <c r="Y80" s="121">
        <v>30.403124975666667</v>
      </c>
      <c r="Z80" s="121">
        <v>7.8173284460000003</v>
      </c>
      <c r="AA80" s="121">
        <v>0.54193448299999991</v>
      </c>
      <c r="AB80" s="121">
        <v>56.977647735666665</v>
      </c>
      <c r="AC80" s="52">
        <v>339.82220894433334</v>
      </c>
      <c r="AD80" s="52">
        <v>230.97158684666672</v>
      </c>
      <c r="AE80" s="121">
        <v>79.133740878333342</v>
      </c>
      <c r="AF80" s="121">
        <v>47.555298309666661</v>
      </c>
      <c r="AG80" s="121">
        <v>34.616456058000004</v>
      </c>
      <c r="AH80" s="121">
        <v>4.8875499319999998</v>
      </c>
      <c r="AI80" s="121">
        <v>4.9925578970000002</v>
      </c>
      <c r="AJ80" s="121">
        <v>7.3030036943333334</v>
      </c>
      <c r="AK80" s="121">
        <v>36.915097373999998</v>
      </c>
      <c r="AL80" s="121">
        <v>15.567882703333334</v>
      </c>
      <c r="AM80" s="52">
        <v>8.318936764</v>
      </c>
      <c r="AN80" s="53">
        <v>4869.8976424580005</v>
      </c>
      <c r="AO80" s="53">
        <v>0</v>
      </c>
      <c r="AP80" s="53">
        <v>662.10739252000008</v>
      </c>
      <c r="AQ80" s="122">
        <v>131.46836927699999</v>
      </c>
      <c r="AR80" s="122">
        <v>114.87853873899999</v>
      </c>
      <c r="AS80" s="122">
        <v>68.337378232999995</v>
      </c>
      <c r="AT80" s="122">
        <v>13.829419595000001</v>
      </c>
      <c r="AU80" s="122">
        <v>333.59368667600006</v>
      </c>
      <c r="AV80" s="53">
        <v>1390.5222305320001</v>
      </c>
      <c r="AW80" s="53">
        <v>2706.5637833209998</v>
      </c>
      <c r="AX80" s="122">
        <v>662.00816944200005</v>
      </c>
      <c r="AY80" s="122">
        <v>382.78460102600002</v>
      </c>
      <c r="AZ80" s="122">
        <v>677.04984721200003</v>
      </c>
      <c r="BA80" s="122">
        <v>25.554065108000003</v>
      </c>
      <c r="BB80" s="122">
        <v>38.632125637000001</v>
      </c>
      <c r="BC80" s="122">
        <v>81.530530633999987</v>
      </c>
      <c r="BD80" s="122">
        <v>760.817791102</v>
      </c>
      <c r="BE80" s="122">
        <v>78.186653160000006</v>
      </c>
      <c r="BF80" s="53">
        <v>110.70423608499999</v>
      </c>
    </row>
    <row r="81" spans="1:58" x14ac:dyDescent="0.25">
      <c r="A81" s="37" t="s">
        <v>202</v>
      </c>
      <c r="B81" s="59">
        <v>783.58480489399994</v>
      </c>
      <c r="C81" s="74">
        <v>0</v>
      </c>
      <c r="D81" s="74">
        <v>109.41493687100001</v>
      </c>
      <c r="E81" s="60">
        <v>13.102810610000001</v>
      </c>
      <c r="F81" s="61">
        <v>36.354918531000003</v>
      </c>
      <c r="G81" s="61">
        <v>4.2290955930000003</v>
      </c>
      <c r="H81" s="61">
        <v>0.19223161799999999</v>
      </c>
      <c r="I81" s="62">
        <v>55.535880519000003</v>
      </c>
      <c r="J81" s="74">
        <v>409.82471241799999</v>
      </c>
      <c r="K81" s="74">
        <v>254.15687985900001</v>
      </c>
      <c r="L81" s="60">
        <v>63.464679330000003</v>
      </c>
      <c r="M81" s="61">
        <v>52.205254117000003</v>
      </c>
      <c r="N81" s="61">
        <v>20.841196289999999</v>
      </c>
      <c r="O81" s="61">
        <v>8.2659595669999995</v>
      </c>
      <c r="P81" s="61">
        <v>6.3436433890000004</v>
      </c>
      <c r="Q81" s="61">
        <v>4.9980220639999997</v>
      </c>
      <c r="R81" s="61">
        <v>73.816941252999996</v>
      </c>
      <c r="S81" s="63">
        <v>24.221183848999999</v>
      </c>
      <c r="T81" s="162">
        <v>10.188275746</v>
      </c>
      <c r="U81" s="52">
        <v>738.62726314166673</v>
      </c>
      <c r="V81" s="52">
        <v>6.2609730666666669E-2</v>
      </c>
      <c r="W81" s="52">
        <v>127.30460696366669</v>
      </c>
      <c r="X81" s="121">
        <v>14.425256743</v>
      </c>
      <c r="Y81" s="121">
        <v>35.775605286666668</v>
      </c>
      <c r="Z81" s="121">
        <v>4.458145333</v>
      </c>
      <c r="AA81" s="121">
        <v>0.84901127799999998</v>
      </c>
      <c r="AB81" s="121">
        <v>71.796588322999995</v>
      </c>
      <c r="AC81" s="52">
        <v>366.25240686900003</v>
      </c>
      <c r="AD81" s="52">
        <v>235.66159124966666</v>
      </c>
      <c r="AE81" s="121">
        <v>73.098690449333333</v>
      </c>
      <c r="AF81" s="121">
        <v>52.933207640999996</v>
      </c>
      <c r="AG81" s="121">
        <v>23.558592903666664</v>
      </c>
      <c r="AH81" s="121">
        <v>11.338073488333334</v>
      </c>
      <c r="AI81" s="121">
        <v>9.8617789946666665</v>
      </c>
      <c r="AJ81" s="121">
        <v>7.6580944430000004</v>
      </c>
      <c r="AK81" s="121">
        <v>34.337077411666662</v>
      </c>
      <c r="AL81" s="121">
        <v>22.876075917999998</v>
      </c>
      <c r="AM81" s="52">
        <v>9.3460483286666669</v>
      </c>
      <c r="AN81" s="53">
        <v>4826.9901767330002</v>
      </c>
      <c r="AO81" s="53">
        <v>0.95649571200000005</v>
      </c>
      <c r="AP81" s="53">
        <v>649.79562227999998</v>
      </c>
      <c r="AQ81" s="122">
        <v>95.831101355999991</v>
      </c>
      <c r="AR81" s="122">
        <v>130.11160574000002</v>
      </c>
      <c r="AS81" s="122">
        <v>52.858102380000005</v>
      </c>
      <c r="AT81" s="122">
        <v>6.9841777020000002</v>
      </c>
      <c r="AU81" s="122">
        <v>364.01063510200004</v>
      </c>
      <c r="AV81" s="53">
        <v>1561.4405939580001</v>
      </c>
      <c r="AW81" s="53">
        <v>2548.0565827490004</v>
      </c>
      <c r="AX81" s="122">
        <v>610.96920324300004</v>
      </c>
      <c r="AY81" s="122">
        <v>396.12506673999997</v>
      </c>
      <c r="AZ81" s="122">
        <v>536.46757536600001</v>
      </c>
      <c r="BA81" s="122">
        <v>78.733781284000003</v>
      </c>
      <c r="BB81" s="122">
        <v>27.09665515</v>
      </c>
      <c r="BC81" s="122">
        <v>96.647632498000007</v>
      </c>
      <c r="BD81" s="122">
        <v>711.25211845199999</v>
      </c>
      <c r="BE81" s="122">
        <v>90.764550016000001</v>
      </c>
      <c r="BF81" s="53">
        <v>66.740882033999995</v>
      </c>
    </row>
    <row r="82" spans="1:58" s="106" customFormat="1" x14ac:dyDescent="0.25">
      <c r="A82" s="98" t="s">
        <v>203</v>
      </c>
      <c r="B82" s="99">
        <v>824.21677240899999</v>
      </c>
      <c r="C82" s="100">
        <v>0.19528790300000001</v>
      </c>
      <c r="D82" s="100">
        <v>112.67375725300001</v>
      </c>
      <c r="E82" s="101">
        <v>14.548706135</v>
      </c>
      <c r="F82" s="102">
        <v>42.010732752999999</v>
      </c>
      <c r="G82" s="102">
        <v>1.1717274179999999</v>
      </c>
      <c r="H82" s="102">
        <v>3.1246064480000002</v>
      </c>
      <c r="I82" s="103">
        <v>51.817984498999998</v>
      </c>
      <c r="J82" s="100">
        <v>465.65699526499998</v>
      </c>
      <c r="K82" s="100">
        <v>230.45827555599999</v>
      </c>
      <c r="L82" s="101">
        <v>82.549515705000005</v>
      </c>
      <c r="M82" s="102">
        <v>71.190718137999994</v>
      </c>
      <c r="N82" s="102">
        <v>20.279837753999999</v>
      </c>
      <c r="O82" s="102">
        <v>2.9293185450000001</v>
      </c>
      <c r="P82" s="102">
        <v>7.6162282159999997</v>
      </c>
      <c r="Q82" s="102">
        <v>6.0539249919999998</v>
      </c>
      <c r="R82" s="102">
        <v>25.973291095</v>
      </c>
      <c r="S82" s="104">
        <v>13.865441111000001</v>
      </c>
      <c r="T82" s="163">
        <v>15.232456431999999</v>
      </c>
      <c r="U82" s="100">
        <v>786.86891777666676</v>
      </c>
      <c r="V82" s="100">
        <v>1.6091333333333332E-2</v>
      </c>
      <c r="W82" s="100">
        <v>111.406788147</v>
      </c>
      <c r="X82" s="120">
        <v>16.487960010999998</v>
      </c>
      <c r="Y82" s="120">
        <v>41.565879783</v>
      </c>
      <c r="Z82" s="120">
        <v>2.4233909543333332</v>
      </c>
      <c r="AA82" s="120">
        <v>0.93472445266666659</v>
      </c>
      <c r="AB82" s="120">
        <v>49.994832945999995</v>
      </c>
      <c r="AC82" s="100">
        <v>421.99419464866668</v>
      </c>
      <c r="AD82" s="100">
        <v>243.4161314743333</v>
      </c>
      <c r="AE82" s="120">
        <v>81.414875184666656</v>
      </c>
      <c r="AF82" s="120">
        <v>58.629143315666674</v>
      </c>
      <c r="AG82" s="120">
        <v>22.604844800999999</v>
      </c>
      <c r="AH82" s="120">
        <v>3.5771988509999999</v>
      </c>
      <c r="AI82" s="120">
        <v>6.0121231143333338</v>
      </c>
      <c r="AJ82" s="120">
        <v>5.5373481869999992</v>
      </c>
      <c r="AK82" s="120">
        <v>41.478347227666667</v>
      </c>
      <c r="AL82" s="120">
        <v>24.162250792999998</v>
      </c>
      <c r="AM82" s="100">
        <v>10.035712173333334</v>
      </c>
      <c r="AN82" s="100">
        <v>4768.2362178519998</v>
      </c>
      <c r="AO82" s="100">
        <v>1.018370722</v>
      </c>
      <c r="AP82" s="100">
        <v>516.11100503900002</v>
      </c>
      <c r="AQ82" s="120">
        <v>103.45388447099999</v>
      </c>
      <c r="AR82" s="120">
        <v>114.567700747</v>
      </c>
      <c r="AS82" s="120">
        <v>32.404744747999999</v>
      </c>
      <c r="AT82" s="120">
        <v>8.0742102899999999</v>
      </c>
      <c r="AU82" s="120">
        <v>257.610464783</v>
      </c>
      <c r="AV82" s="100">
        <v>1499.6430129139999</v>
      </c>
      <c r="AW82" s="100">
        <v>2666.8388419969997</v>
      </c>
      <c r="AX82" s="120">
        <v>694.38961656000004</v>
      </c>
      <c r="AY82" s="120">
        <v>351.594931239</v>
      </c>
      <c r="AZ82" s="120">
        <v>366.486014119</v>
      </c>
      <c r="BA82" s="120">
        <v>18.442316709</v>
      </c>
      <c r="BB82" s="120">
        <v>32.863718452000001</v>
      </c>
      <c r="BC82" s="120">
        <v>65.175983658000007</v>
      </c>
      <c r="BD82" s="120">
        <v>998.82737127199994</v>
      </c>
      <c r="BE82" s="120">
        <v>139.058889988</v>
      </c>
      <c r="BF82" s="100">
        <v>84.624987180000005</v>
      </c>
    </row>
    <row r="83" spans="1:58" x14ac:dyDescent="0.25">
      <c r="A83" s="37" t="s">
        <v>204</v>
      </c>
      <c r="B83" s="59">
        <v>830.56807935100005</v>
      </c>
      <c r="C83" s="74">
        <v>0.78162837100000004</v>
      </c>
      <c r="D83" s="74">
        <v>106.417419258</v>
      </c>
      <c r="E83" s="60">
        <v>19.84636222</v>
      </c>
      <c r="F83" s="61">
        <v>29.433015854000001</v>
      </c>
      <c r="G83" s="61">
        <v>4.2989560400000002</v>
      </c>
      <c r="H83" s="61">
        <v>1.9540709270000001</v>
      </c>
      <c r="I83" s="62">
        <v>50.885014216999998</v>
      </c>
      <c r="J83" s="74">
        <v>414.67006244200002</v>
      </c>
      <c r="K83" s="74">
        <v>289.35366710100004</v>
      </c>
      <c r="L83" s="60">
        <v>92.301485455999995</v>
      </c>
      <c r="M83" s="61">
        <v>70.441029915000001</v>
      </c>
      <c r="N83" s="61">
        <v>18.355622365999999</v>
      </c>
      <c r="O83" s="61">
        <v>3.9081418540000001</v>
      </c>
      <c r="P83" s="61">
        <v>6.8392482450000003</v>
      </c>
      <c r="Q83" s="61">
        <v>8.7933191720000003</v>
      </c>
      <c r="R83" s="61">
        <v>71.323588841000003</v>
      </c>
      <c r="S83" s="63">
        <v>17.391231252000001</v>
      </c>
      <c r="T83" s="162">
        <v>19.345302179000001</v>
      </c>
      <c r="U83" s="52">
        <v>836.09645854300004</v>
      </c>
      <c r="V83" s="52">
        <v>0.71203015166666672</v>
      </c>
      <c r="W83" s="52">
        <v>117.14923582433335</v>
      </c>
      <c r="X83" s="121">
        <v>18.101236345</v>
      </c>
      <c r="Y83" s="121">
        <v>41.409909258666666</v>
      </c>
      <c r="Z83" s="121">
        <v>4.3788377546666668</v>
      </c>
      <c r="AA83" s="121">
        <v>1.2706696653333334</v>
      </c>
      <c r="AB83" s="121">
        <v>51.98858280066667</v>
      </c>
      <c r="AC83" s="52">
        <v>427.65007384166665</v>
      </c>
      <c r="AD83" s="52">
        <v>278.94906090133327</v>
      </c>
      <c r="AE83" s="121">
        <v>85.580571194666675</v>
      </c>
      <c r="AF83" s="121">
        <v>69.792085064333335</v>
      </c>
      <c r="AG83" s="121">
        <v>28.622150826333336</v>
      </c>
      <c r="AH83" s="121">
        <v>2.5545404423333333</v>
      </c>
      <c r="AI83" s="121">
        <v>8.930688562666667</v>
      </c>
      <c r="AJ83" s="121">
        <v>13.894773498666666</v>
      </c>
      <c r="AK83" s="121">
        <v>45.15656838733333</v>
      </c>
      <c r="AL83" s="121">
        <v>24.417682924999998</v>
      </c>
      <c r="AM83" s="52">
        <v>11.636057824</v>
      </c>
      <c r="AN83" s="53">
        <v>5239.758163859</v>
      </c>
      <c r="AO83" s="53">
        <v>7.09725508</v>
      </c>
      <c r="AP83" s="53">
        <v>569.281961228</v>
      </c>
      <c r="AQ83" s="122">
        <v>128.27942314199998</v>
      </c>
      <c r="AR83" s="122">
        <v>169.536285007</v>
      </c>
      <c r="AS83" s="122">
        <v>43.791165593000002</v>
      </c>
      <c r="AT83" s="122">
        <v>4.9597255980000003</v>
      </c>
      <c r="AU83" s="122">
        <v>222.71536188799996</v>
      </c>
      <c r="AV83" s="53">
        <v>1635.301718357</v>
      </c>
      <c r="AW83" s="53">
        <v>2935.0205195200001</v>
      </c>
      <c r="AX83" s="122">
        <v>696.87330944900009</v>
      </c>
      <c r="AY83" s="122">
        <v>474.66476734299999</v>
      </c>
      <c r="AZ83" s="122">
        <v>541.16249285799995</v>
      </c>
      <c r="BA83" s="122">
        <v>8.1724834400000006</v>
      </c>
      <c r="BB83" s="122">
        <v>11.143147903999999</v>
      </c>
      <c r="BC83" s="122">
        <v>169.14602194600002</v>
      </c>
      <c r="BD83" s="122">
        <v>816.91825638</v>
      </c>
      <c r="BE83" s="122">
        <v>216.9400402</v>
      </c>
      <c r="BF83" s="53">
        <v>93.05670967399999</v>
      </c>
    </row>
    <row r="84" spans="1:58" x14ac:dyDescent="0.25">
      <c r="A84" s="37" t="s">
        <v>205</v>
      </c>
      <c r="B84" s="59">
        <v>846.02070229700007</v>
      </c>
      <c r="C84" s="74">
        <v>0.93042130000000001</v>
      </c>
      <c r="D84" s="74">
        <v>118.47604130799999</v>
      </c>
      <c r="E84" s="60">
        <v>22.314426152999999</v>
      </c>
      <c r="F84" s="61">
        <v>34.257121623000003</v>
      </c>
      <c r="G84" s="61">
        <v>4.6521064990000003</v>
      </c>
      <c r="H84" s="61">
        <v>1.11650556</v>
      </c>
      <c r="I84" s="62">
        <v>56.135881472999998</v>
      </c>
      <c r="J84" s="74">
        <v>432.77100425100002</v>
      </c>
      <c r="K84" s="74">
        <v>269.28011312500001</v>
      </c>
      <c r="L84" s="60">
        <v>93.016636089000002</v>
      </c>
      <c r="M84" s="61">
        <v>57.564363290999999</v>
      </c>
      <c r="N84" s="61">
        <v>11.514580014</v>
      </c>
      <c r="O84" s="61">
        <v>4.2799379789999996</v>
      </c>
      <c r="P84" s="61">
        <v>11.537224116999999</v>
      </c>
      <c r="Q84" s="61">
        <v>3.9077694589999998</v>
      </c>
      <c r="R84" s="61">
        <v>50.987087226</v>
      </c>
      <c r="S84" s="63">
        <v>36.472514949999997</v>
      </c>
      <c r="T84" s="162">
        <v>24.563122313000001</v>
      </c>
      <c r="U84" s="52">
        <v>835.38200423366663</v>
      </c>
      <c r="V84" s="52">
        <v>1.0745970409999999</v>
      </c>
      <c r="W84" s="52">
        <v>113.50488584700001</v>
      </c>
      <c r="X84" s="121">
        <v>21.534701628666667</v>
      </c>
      <c r="Y84" s="121">
        <v>29.612929554666664</v>
      </c>
      <c r="Z84" s="121">
        <v>4.5421249149999996</v>
      </c>
      <c r="AA84" s="121">
        <v>1.3434338386666667</v>
      </c>
      <c r="AB84" s="121">
        <v>56.471695909999994</v>
      </c>
      <c r="AC84" s="52">
        <v>416.86467343933333</v>
      </c>
      <c r="AD84" s="52">
        <v>276.59763283900003</v>
      </c>
      <c r="AE84" s="121">
        <v>100.471813474</v>
      </c>
      <c r="AF84" s="121">
        <v>65.155998225666664</v>
      </c>
      <c r="AG84" s="121">
        <v>24.297313676666665</v>
      </c>
      <c r="AH84" s="121">
        <v>3.2871327593333333</v>
      </c>
      <c r="AI84" s="121">
        <v>7.8716978306666663</v>
      </c>
      <c r="AJ84" s="121">
        <v>6.409900525666667</v>
      </c>
      <c r="AK84" s="121">
        <v>43.137749463333336</v>
      </c>
      <c r="AL84" s="121">
        <v>25.966026883666668</v>
      </c>
      <c r="AM84" s="52">
        <v>27.340215067333332</v>
      </c>
      <c r="AN84" s="53">
        <v>5262.9098433730005</v>
      </c>
      <c r="AO84" s="53">
        <v>1.0344783559999999</v>
      </c>
      <c r="AP84" s="53">
        <v>609.43516126100008</v>
      </c>
      <c r="AQ84" s="122">
        <v>141.06005754500001</v>
      </c>
      <c r="AR84" s="122">
        <v>147.71349703200002</v>
      </c>
      <c r="AS84" s="122">
        <v>30.576226628000001</v>
      </c>
      <c r="AT84" s="122">
        <v>11.227818992000001</v>
      </c>
      <c r="AU84" s="122">
        <v>278.85756106399998</v>
      </c>
      <c r="AV84" s="53">
        <v>1645.7217437550003</v>
      </c>
      <c r="AW84" s="53">
        <v>2538.8060693830002</v>
      </c>
      <c r="AX84" s="122">
        <v>824.22086466999986</v>
      </c>
      <c r="AY84" s="122">
        <v>472.26656800500007</v>
      </c>
      <c r="AZ84" s="122">
        <v>414.07858522500004</v>
      </c>
      <c r="BA84" s="122">
        <v>17.534210387000002</v>
      </c>
      <c r="BB84" s="122">
        <v>49.160096483000004</v>
      </c>
      <c r="BC84" s="122">
        <v>98.796917949000004</v>
      </c>
      <c r="BD84" s="122">
        <v>548.77329889799989</v>
      </c>
      <c r="BE84" s="122">
        <v>113.975527766</v>
      </c>
      <c r="BF84" s="53">
        <v>467.91239061800002</v>
      </c>
    </row>
    <row r="85" spans="1:58" x14ac:dyDescent="0.25">
      <c r="A85" s="37" t="s">
        <v>206</v>
      </c>
      <c r="B85" s="59">
        <v>921.39136714899996</v>
      </c>
      <c r="C85" s="74">
        <v>3.8645023119999999</v>
      </c>
      <c r="D85" s="74">
        <v>129.28817192100001</v>
      </c>
      <c r="E85" s="60">
        <v>18.385437947</v>
      </c>
      <c r="F85" s="61">
        <v>28.537952765</v>
      </c>
      <c r="G85" s="61">
        <v>7.9222297399999997</v>
      </c>
      <c r="H85" s="61">
        <v>1.932251156</v>
      </c>
      <c r="I85" s="62">
        <v>72.510300313000002</v>
      </c>
      <c r="J85" s="74">
        <v>440.436120856</v>
      </c>
      <c r="K85" s="74">
        <v>287.12988575799994</v>
      </c>
      <c r="L85" s="60">
        <v>86.144960703999999</v>
      </c>
      <c r="M85" s="61">
        <v>60.388658522</v>
      </c>
      <c r="N85" s="61">
        <v>8.6235125680000007</v>
      </c>
      <c r="O85" s="61">
        <v>1.932251156</v>
      </c>
      <c r="P85" s="61">
        <v>4.4441776590000002</v>
      </c>
      <c r="Q85" s="61">
        <v>8.6951302029999997</v>
      </c>
      <c r="R85" s="61">
        <v>89.270003412999998</v>
      </c>
      <c r="S85" s="63">
        <v>27.631191532999999</v>
      </c>
      <c r="T85" s="162">
        <v>60.672686302000002</v>
      </c>
      <c r="U85" s="52">
        <v>845.36880640600009</v>
      </c>
      <c r="V85" s="52">
        <v>2.8884793426666668</v>
      </c>
      <c r="W85" s="52">
        <v>126.263522439</v>
      </c>
      <c r="X85" s="121">
        <v>23.071803159333331</v>
      </c>
      <c r="Y85" s="121">
        <v>34.365617808000003</v>
      </c>
      <c r="Z85" s="121">
        <v>7.1975900376666671</v>
      </c>
      <c r="AA85" s="121">
        <v>1.704346575</v>
      </c>
      <c r="AB85" s="121">
        <v>59.924164858999994</v>
      </c>
      <c r="AC85" s="52">
        <v>414.62492752066669</v>
      </c>
      <c r="AD85" s="52">
        <v>255.24533156966666</v>
      </c>
      <c r="AE85" s="121">
        <v>89.601598727666669</v>
      </c>
      <c r="AF85" s="121">
        <v>55.558148332999998</v>
      </c>
      <c r="AG85" s="121">
        <v>17.018699187666666</v>
      </c>
      <c r="AH85" s="121">
        <v>2.4291741543333334</v>
      </c>
      <c r="AI85" s="121">
        <v>9.5278996229999997</v>
      </c>
      <c r="AJ85" s="121">
        <v>7.3926257323333333</v>
      </c>
      <c r="AK85" s="121">
        <v>47.69817518233333</v>
      </c>
      <c r="AL85" s="121">
        <v>26.019010629333334</v>
      </c>
      <c r="AM85" s="52">
        <v>46.346545534000001</v>
      </c>
      <c r="AN85" s="53">
        <v>5388.5146054420002</v>
      </c>
      <c r="AO85" s="53">
        <v>7.2445045839999995</v>
      </c>
      <c r="AP85" s="53">
        <v>595.58161182499998</v>
      </c>
      <c r="AQ85" s="122">
        <v>136.51862391200001</v>
      </c>
      <c r="AR85" s="122">
        <v>125.358928771</v>
      </c>
      <c r="AS85" s="122">
        <v>42.880507172000002</v>
      </c>
      <c r="AT85" s="122">
        <v>12.148334749</v>
      </c>
      <c r="AU85" s="122">
        <v>278.67521722100003</v>
      </c>
      <c r="AV85" s="53">
        <v>1617.734595029</v>
      </c>
      <c r="AW85" s="53">
        <v>2467.1811905079999</v>
      </c>
      <c r="AX85" s="122">
        <v>697.45082253299995</v>
      </c>
      <c r="AY85" s="122">
        <v>383.836901431</v>
      </c>
      <c r="AZ85" s="122">
        <v>427.03525111800002</v>
      </c>
      <c r="BA85" s="122">
        <v>14.343543453000001</v>
      </c>
      <c r="BB85" s="122">
        <v>23.112947791</v>
      </c>
      <c r="BC85" s="122">
        <v>112.88379519199999</v>
      </c>
      <c r="BD85" s="122">
        <v>668.62297853600001</v>
      </c>
      <c r="BE85" s="122">
        <v>139.894950454</v>
      </c>
      <c r="BF85" s="53">
        <v>700.77270349600008</v>
      </c>
    </row>
    <row r="86" spans="1:58" s="106" customFormat="1" x14ac:dyDescent="0.25">
      <c r="A86" s="98" t="s">
        <v>207</v>
      </c>
      <c r="B86" s="99">
        <v>855.12327781600004</v>
      </c>
      <c r="C86" s="100">
        <v>0.97323697399999998</v>
      </c>
      <c r="D86" s="100">
        <v>131.06682983799999</v>
      </c>
      <c r="E86" s="101">
        <v>27.943523145</v>
      </c>
      <c r="F86" s="102">
        <v>35.004229146999997</v>
      </c>
      <c r="G86" s="102">
        <v>5.4501270550000003</v>
      </c>
      <c r="H86" s="102">
        <v>0</v>
      </c>
      <c r="I86" s="103">
        <v>62.668950490999997</v>
      </c>
      <c r="J86" s="100">
        <v>398.17255822999999</v>
      </c>
      <c r="K86" s="100">
        <v>227.39230796300001</v>
      </c>
      <c r="L86" s="101">
        <v>87.796763161000001</v>
      </c>
      <c r="M86" s="102">
        <v>51.571930999999999</v>
      </c>
      <c r="N86" s="102">
        <v>16.588019898999999</v>
      </c>
      <c r="O86" s="102">
        <v>1.946473948</v>
      </c>
      <c r="P86" s="102">
        <v>7.7858957929999999</v>
      </c>
      <c r="Q86" s="102">
        <v>8.1751905829999991</v>
      </c>
      <c r="R86" s="102">
        <v>43.990311232000003</v>
      </c>
      <c r="S86" s="104">
        <v>9.5377223470000008</v>
      </c>
      <c r="T86" s="163">
        <v>97.518344811000006</v>
      </c>
      <c r="U86" s="100">
        <v>903.75969437533331</v>
      </c>
      <c r="V86" s="100">
        <v>1.151981739</v>
      </c>
      <c r="W86" s="100">
        <v>133.73130525366668</v>
      </c>
      <c r="X86" s="120">
        <v>21.474113518999999</v>
      </c>
      <c r="Y86" s="120">
        <v>32.254184528666663</v>
      </c>
      <c r="Z86" s="120">
        <v>6.0907570653333343</v>
      </c>
      <c r="AA86" s="120">
        <v>1.2651754503333335</v>
      </c>
      <c r="AB86" s="120">
        <v>72.647074690333341</v>
      </c>
      <c r="AC86" s="100">
        <v>420.040455657</v>
      </c>
      <c r="AD86" s="100">
        <v>252.46753405299995</v>
      </c>
      <c r="AE86" s="120">
        <v>88.479621642666658</v>
      </c>
      <c r="AF86" s="120">
        <v>56.860772912666668</v>
      </c>
      <c r="AG86" s="120">
        <v>20.138537645</v>
      </c>
      <c r="AH86" s="120">
        <v>2.2116942453333333</v>
      </c>
      <c r="AI86" s="120">
        <v>5.6333156369999999</v>
      </c>
      <c r="AJ86" s="120">
        <v>7.2749741796666667</v>
      </c>
      <c r="AK86" s="120">
        <v>54.748839701999998</v>
      </c>
      <c r="AL86" s="120">
        <v>17.119778088666667</v>
      </c>
      <c r="AM86" s="100">
        <v>96.368417672666666</v>
      </c>
      <c r="AN86" s="100">
        <v>5894.6564425790002</v>
      </c>
      <c r="AO86" s="100">
        <v>1.9206263269999999</v>
      </c>
      <c r="AP86" s="100">
        <v>568.63099091200002</v>
      </c>
      <c r="AQ86" s="120">
        <v>139.709893389</v>
      </c>
      <c r="AR86" s="120">
        <v>124.46208851900001</v>
      </c>
      <c r="AS86" s="120">
        <v>39.867283665999999</v>
      </c>
      <c r="AT86" s="120">
        <v>7.8549186710000001</v>
      </c>
      <c r="AU86" s="120">
        <v>256.736806667</v>
      </c>
      <c r="AV86" s="100">
        <v>1465.1553085149999</v>
      </c>
      <c r="AW86" s="100">
        <v>2601.1909955299998</v>
      </c>
      <c r="AX86" s="120">
        <v>633.113184585</v>
      </c>
      <c r="AY86" s="120">
        <v>375.47300477300001</v>
      </c>
      <c r="AZ86" s="120">
        <v>480.177964229</v>
      </c>
      <c r="BA86" s="120">
        <v>14.230595953999998</v>
      </c>
      <c r="BB86" s="120">
        <v>22.028770050999999</v>
      </c>
      <c r="BC86" s="120">
        <v>95.778690277999999</v>
      </c>
      <c r="BD86" s="120">
        <v>826.32475015999989</v>
      </c>
      <c r="BE86" s="120">
        <v>154.06403549999999</v>
      </c>
      <c r="BF86" s="100">
        <v>1257.758521295</v>
      </c>
    </row>
    <row r="87" spans="1:58" x14ac:dyDescent="0.25">
      <c r="A87" s="37" t="s">
        <v>208</v>
      </c>
      <c r="B87" s="59">
        <v>908.297238376</v>
      </c>
      <c r="C87" s="74">
        <v>1.93889471</v>
      </c>
      <c r="D87" s="74">
        <v>8.643828753461003</v>
      </c>
      <c r="E87" s="60">
        <v>15.295546863</v>
      </c>
      <c r="F87" s="61">
        <v>36.008817458999999</v>
      </c>
      <c r="G87" s="61">
        <v>6.7861314869999996</v>
      </c>
      <c r="H87" s="61">
        <v>0</v>
      </c>
      <c r="I87" s="62">
        <v>61.173745443000001</v>
      </c>
      <c r="J87" s="74">
        <v>375.60764881599999</v>
      </c>
      <c r="K87" s="74">
        <v>300.96945510199998</v>
      </c>
      <c r="L87" s="60">
        <v>103.15554802600001</v>
      </c>
      <c r="M87" s="61">
        <v>61.792442657999999</v>
      </c>
      <c r="N87" s="61">
        <v>28.606697457999999</v>
      </c>
      <c r="O87" s="61">
        <v>6.7861314869999996</v>
      </c>
      <c r="P87" s="61">
        <v>8.5311367259999997</v>
      </c>
      <c r="Q87" s="61">
        <v>8.9189156680000004</v>
      </c>
      <c r="R87" s="61">
        <v>69.994099047999995</v>
      </c>
      <c r="S87" s="63">
        <v>13.184484031</v>
      </c>
      <c r="T87" s="162">
        <v>110.516998496</v>
      </c>
      <c r="U87" s="52">
        <v>921.35940455733328</v>
      </c>
      <c r="V87" s="52">
        <v>1.5183144180000001</v>
      </c>
      <c r="W87" s="52">
        <v>119.47561974066667</v>
      </c>
      <c r="X87" s="121">
        <v>18.353323286000002</v>
      </c>
      <c r="Y87" s="121">
        <v>36.498092332333336</v>
      </c>
      <c r="Z87" s="121">
        <v>4.9130598599999997</v>
      </c>
      <c r="AA87" s="121">
        <v>0.70132786400000002</v>
      </c>
      <c r="AB87" s="121">
        <v>59.009816398333328</v>
      </c>
      <c r="AC87" s="52">
        <v>394.70949995266665</v>
      </c>
      <c r="AD87" s="52">
        <v>284.30738461433339</v>
      </c>
      <c r="AE87" s="121">
        <v>96.139260297666667</v>
      </c>
      <c r="AF87" s="121">
        <v>55.041778657333332</v>
      </c>
      <c r="AG87" s="121">
        <v>26.742812465666663</v>
      </c>
      <c r="AH87" s="121">
        <v>4.9683301856666668</v>
      </c>
      <c r="AI87" s="121">
        <v>8.7537676319999989</v>
      </c>
      <c r="AJ87" s="121">
        <v>16.451472384666669</v>
      </c>
      <c r="AK87" s="121">
        <v>58.056685843000004</v>
      </c>
      <c r="AL87" s="121">
        <v>18.153277148333331</v>
      </c>
      <c r="AM87" s="52">
        <v>121.34858583166665</v>
      </c>
      <c r="AN87" s="53">
        <v>6878.575974249</v>
      </c>
      <c r="AO87" s="53">
        <v>7.3435577749999998</v>
      </c>
      <c r="AP87" s="53">
        <v>499.05662599099998</v>
      </c>
      <c r="AQ87" s="122">
        <v>109.331512719</v>
      </c>
      <c r="AR87" s="122">
        <v>126.074579376</v>
      </c>
      <c r="AS87" s="122">
        <v>32.057939976999997</v>
      </c>
      <c r="AT87" s="122">
        <v>3.2233245780000002</v>
      </c>
      <c r="AU87" s="122">
        <v>228.36926934100001</v>
      </c>
      <c r="AV87" s="53">
        <v>1581.2151337360001</v>
      </c>
      <c r="AW87" s="53">
        <v>3284.3924662229997</v>
      </c>
      <c r="AX87" s="122">
        <v>858.81169243900001</v>
      </c>
      <c r="AY87" s="122">
        <v>330.531862816</v>
      </c>
      <c r="AZ87" s="122">
        <v>577.50570086700009</v>
      </c>
      <c r="BA87" s="122">
        <v>20.795955835000001</v>
      </c>
      <c r="BB87" s="122">
        <v>8.4168298040000007</v>
      </c>
      <c r="BC87" s="122">
        <v>204.04966293500001</v>
      </c>
      <c r="BD87" s="122">
        <v>1099.884657136</v>
      </c>
      <c r="BE87" s="122">
        <v>184.39610439099999</v>
      </c>
      <c r="BF87" s="53">
        <v>1506.5681905239999</v>
      </c>
    </row>
    <row r="88" spans="1:58" x14ac:dyDescent="0.25">
      <c r="A88" s="37" t="s">
        <v>209</v>
      </c>
      <c r="B88" s="59">
        <v>913.14612164599998</v>
      </c>
      <c r="C88" s="74">
        <v>3.7412766149999999</v>
      </c>
      <c r="D88" s="74">
        <v>111.89137756299999</v>
      </c>
      <c r="E88" s="60">
        <v>14.528809792000001</v>
      </c>
      <c r="F88" s="61">
        <v>32.171516625000002</v>
      </c>
      <c r="G88" s="61">
        <v>8.6049362140000003</v>
      </c>
      <c r="H88" s="61">
        <v>1.8706383069999999</v>
      </c>
      <c r="I88" s="62">
        <v>54.715476625000001</v>
      </c>
      <c r="J88" s="74">
        <v>374.12237348500003</v>
      </c>
      <c r="K88" s="74">
        <v>303.67024231599999</v>
      </c>
      <c r="L88" s="60">
        <v>134.39133306100001</v>
      </c>
      <c r="M88" s="61">
        <v>56.288007114999999</v>
      </c>
      <c r="N88" s="61">
        <v>22.452008068000001</v>
      </c>
      <c r="O88" s="61">
        <v>3.3671489530000001</v>
      </c>
      <c r="P88" s="61">
        <v>9.3531915360000006</v>
      </c>
      <c r="Q88" s="61">
        <v>4.1154042759999996</v>
      </c>
      <c r="R88" s="61">
        <v>44.334127883000001</v>
      </c>
      <c r="S88" s="63">
        <v>29.369021424</v>
      </c>
      <c r="T88" s="162">
        <v>119.72085166700001</v>
      </c>
      <c r="U88" s="52">
        <v>911.67479873399998</v>
      </c>
      <c r="V88" s="52">
        <v>2.2034042519999999</v>
      </c>
      <c r="W88" s="52">
        <v>121.04219849433332</v>
      </c>
      <c r="X88" s="121">
        <v>18.281529390999999</v>
      </c>
      <c r="Y88" s="121">
        <v>36.407951743333335</v>
      </c>
      <c r="Z88" s="121">
        <v>7.626403891999999</v>
      </c>
      <c r="AA88" s="121">
        <v>1.4405641459999998</v>
      </c>
      <c r="AB88" s="121">
        <v>57.285749322000008</v>
      </c>
      <c r="AC88" s="52">
        <v>378.98230671366667</v>
      </c>
      <c r="AD88" s="52">
        <v>280.15824447166665</v>
      </c>
      <c r="AE88" s="121">
        <v>108.54784187733333</v>
      </c>
      <c r="AF88" s="121">
        <v>56.516852394000004</v>
      </c>
      <c r="AG88" s="121">
        <v>31.106388919666667</v>
      </c>
      <c r="AH88" s="121">
        <v>5.8136847546666672</v>
      </c>
      <c r="AI88" s="121">
        <v>7.1966501166666674</v>
      </c>
      <c r="AJ88" s="121">
        <v>5.3271107956666661</v>
      </c>
      <c r="AK88" s="121">
        <v>48.343974051666663</v>
      </c>
      <c r="AL88" s="121">
        <v>17.305741561999998</v>
      </c>
      <c r="AM88" s="52">
        <v>129.28864480233332</v>
      </c>
      <c r="AN88" s="53">
        <v>6330.3022250259992</v>
      </c>
      <c r="AO88" s="53">
        <v>5.16234562</v>
      </c>
      <c r="AP88" s="53">
        <v>524.31147065699997</v>
      </c>
      <c r="AQ88" s="122">
        <v>107.774954772</v>
      </c>
      <c r="AR88" s="122">
        <v>140.11670366800001</v>
      </c>
      <c r="AS88" s="122">
        <v>33.765665585999997</v>
      </c>
      <c r="AT88" s="122">
        <v>13.299191476999999</v>
      </c>
      <c r="AU88" s="122">
        <v>229.35495515400001</v>
      </c>
      <c r="AV88" s="53">
        <v>1509.9251267540001</v>
      </c>
      <c r="AW88" s="53">
        <v>2638.2178237520002</v>
      </c>
      <c r="AX88" s="122">
        <v>737.00590285299995</v>
      </c>
      <c r="AY88" s="122">
        <v>512.702135032</v>
      </c>
      <c r="AZ88" s="122">
        <v>514.37668492099999</v>
      </c>
      <c r="BA88" s="122">
        <v>19.405456693000001</v>
      </c>
      <c r="BB88" s="122">
        <v>33.714378318000001</v>
      </c>
      <c r="BC88" s="122">
        <v>117.01107634600001</v>
      </c>
      <c r="BD88" s="122">
        <v>618.07239722500003</v>
      </c>
      <c r="BE88" s="122">
        <v>85.929792364000008</v>
      </c>
      <c r="BF88" s="53">
        <v>1652.6854582429999</v>
      </c>
    </row>
    <row r="89" spans="1:58" x14ac:dyDescent="0.25">
      <c r="A89" s="37" t="s">
        <v>210</v>
      </c>
      <c r="B89" s="59">
        <v>953.97116192100009</v>
      </c>
      <c r="C89" s="74">
        <v>2.8992398100000001</v>
      </c>
      <c r="D89" s="74">
        <v>120.15473468499999</v>
      </c>
      <c r="E89" s="60">
        <v>20.665310806000001</v>
      </c>
      <c r="F89" s="61">
        <v>33.323624744</v>
      </c>
      <c r="G89" s="61">
        <v>8.5044367750000003</v>
      </c>
      <c r="H89" s="61">
        <v>1.93282654</v>
      </c>
      <c r="I89" s="62">
        <v>55.728535819999998</v>
      </c>
      <c r="J89" s="74">
        <v>407.37486430000001</v>
      </c>
      <c r="K89" s="74">
        <v>288.05118268700005</v>
      </c>
      <c r="L89" s="60">
        <v>100.76667539</v>
      </c>
      <c r="M89" s="61">
        <v>62.016767002000002</v>
      </c>
      <c r="N89" s="61">
        <v>28.046565344000001</v>
      </c>
      <c r="O89" s="61">
        <v>4.8320663489999998</v>
      </c>
      <c r="P89" s="61">
        <v>12.176807201000001</v>
      </c>
      <c r="Q89" s="61">
        <v>0.96641326999999999</v>
      </c>
      <c r="R89" s="61">
        <v>56.051969653999997</v>
      </c>
      <c r="S89" s="63">
        <v>23.193918477</v>
      </c>
      <c r="T89" s="162">
        <v>135.49114043899999</v>
      </c>
      <c r="U89" s="52">
        <v>955.57850670933328</v>
      </c>
      <c r="V89" s="52">
        <v>4.1336865853333338</v>
      </c>
      <c r="W89" s="52">
        <v>122.04076955066665</v>
      </c>
      <c r="X89" s="121">
        <v>19.500900317333333</v>
      </c>
      <c r="Y89" s="121">
        <v>33.41827858766667</v>
      </c>
      <c r="Z89" s="121">
        <v>6.9109418756666665</v>
      </c>
      <c r="AA89" s="121">
        <v>1.6857019216666667</v>
      </c>
      <c r="AB89" s="121">
        <v>60.524946848333336</v>
      </c>
      <c r="AC89" s="52">
        <v>374.91428101066663</v>
      </c>
      <c r="AD89" s="52">
        <v>317.80884867433326</v>
      </c>
      <c r="AE89" s="121">
        <v>138.32307721466665</v>
      </c>
      <c r="AF89" s="121">
        <v>57.859692830999997</v>
      </c>
      <c r="AG89" s="121">
        <v>25.7596715</v>
      </c>
      <c r="AH89" s="121">
        <v>5.4062898580000001</v>
      </c>
      <c r="AI89" s="121">
        <v>10.257998323999999</v>
      </c>
      <c r="AJ89" s="121">
        <v>3.0512003063333335</v>
      </c>
      <c r="AK89" s="121">
        <v>55.070015145333336</v>
      </c>
      <c r="AL89" s="121">
        <v>22.080903495000001</v>
      </c>
      <c r="AM89" s="52">
        <v>136.6809208883333</v>
      </c>
      <c r="AN89" s="53">
        <v>6426.6845480789998</v>
      </c>
      <c r="AO89" s="53">
        <v>5.7123091739999996</v>
      </c>
      <c r="AP89" s="53">
        <v>526.40317215300001</v>
      </c>
      <c r="AQ89" s="122">
        <v>139.674190028</v>
      </c>
      <c r="AR89" s="122">
        <v>129.057405496</v>
      </c>
      <c r="AS89" s="122">
        <v>24.569359089000002</v>
      </c>
      <c r="AT89" s="122">
        <v>10.898527921000001</v>
      </c>
      <c r="AU89" s="122">
        <v>222.20368961900002</v>
      </c>
      <c r="AV89" s="53">
        <v>1611.260026075</v>
      </c>
      <c r="AW89" s="53">
        <v>2736.7775604800004</v>
      </c>
      <c r="AX89" s="122">
        <v>813.673666271</v>
      </c>
      <c r="AY89" s="122">
        <v>448.28731271699996</v>
      </c>
      <c r="AZ89" s="122">
        <v>536.29045687200005</v>
      </c>
      <c r="BA89" s="122">
        <v>19.876517737</v>
      </c>
      <c r="BB89" s="122">
        <v>21.764028682999999</v>
      </c>
      <c r="BC89" s="122">
        <v>100.82037663200001</v>
      </c>
      <c r="BD89" s="122">
        <v>673.57375579600011</v>
      </c>
      <c r="BE89" s="122">
        <v>122.49144577199999</v>
      </c>
      <c r="BF89" s="53">
        <v>1546.5314801970001</v>
      </c>
    </row>
    <row r="90" spans="1:58" s="106" customFormat="1" x14ac:dyDescent="0.25">
      <c r="A90" s="98" t="s">
        <v>211</v>
      </c>
      <c r="B90" s="99">
        <v>895.15247961599994</v>
      </c>
      <c r="C90" s="100">
        <v>1.9276260350000001</v>
      </c>
      <c r="D90" s="100">
        <v>121.99573746600001</v>
      </c>
      <c r="E90" s="101">
        <v>20.607078398999999</v>
      </c>
      <c r="F90" s="102">
        <v>38.644280451</v>
      </c>
      <c r="G90" s="102">
        <v>10.40918059</v>
      </c>
      <c r="H90" s="102">
        <v>2.6986764490000001</v>
      </c>
      <c r="I90" s="103">
        <v>49.636521577000003</v>
      </c>
      <c r="J90" s="100">
        <v>359.18703075100001</v>
      </c>
      <c r="K90" s="100">
        <v>277.87931331300001</v>
      </c>
      <c r="L90" s="101">
        <v>100.092173398</v>
      </c>
      <c r="M90" s="102">
        <v>64.628553268999994</v>
      </c>
      <c r="N90" s="102">
        <v>37.788408668000002</v>
      </c>
      <c r="O90" s="102">
        <v>4.8190650880000003</v>
      </c>
      <c r="P90" s="102">
        <v>10.216417987</v>
      </c>
      <c r="Q90" s="102">
        <v>4.048014674</v>
      </c>
      <c r="R90" s="102">
        <v>47.226837863</v>
      </c>
      <c r="S90" s="104">
        <v>9.0598423659999998</v>
      </c>
      <c r="T90" s="163">
        <v>134.16277205099999</v>
      </c>
      <c r="U90" s="100">
        <v>953.91129127766669</v>
      </c>
      <c r="V90" s="100">
        <v>1.8753053163333335</v>
      </c>
      <c r="W90" s="100">
        <v>122.280012247</v>
      </c>
      <c r="X90" s="120">
        <v>20.184683191666664</v>
      </c>
      <c r="Y90" s="120">
        <v>38.51022622</v>
      </c>
      <c r="Z90" s="120">
        <v>8.7745972396666669</v>
      </c>
      <c r="AA90" s="120">
        <v>2.2476473010000002</v>
      </c>
      <c r="AB90" s="120">
        <v>52.562858294666661</v>
      </c>
      <c r="AC90" s="100">
        <v>381.89402482566669</v>
      </c>
      <c r="AD90" s="100">
        <v>309.17920588100003</v>
      </c>
      <c r="AE90" s="120">
        <v>107.92390814300001</v>
      </c>
      <c r="AF90" s="120">
        <v>66.337231355000014</v>
      </c>
      <c r="AG90" s="120">
        <v>38.523467802999996</v>
      </c>
      <c r="AH90" s="120">
        <v>5.2112392423333338</v>
      </c>
      <c r="AI90" s="120">
        <v>7.6574239719999992</v>
      </c>
      <c r="AJ90" s="120">
        <v>3.3045543246666664</v>
      </c>
      <c r="AK90" s="120">
        <v>61.465766789000007</v>
      </c>
      <c r="AL90" s="120">
        <v>18.755614251999997</v>
      </c>
      <c r="AM90" s="100">
        <v>138.68274300766666</v>
      </c>
      <c r="AN90" s="100">
        <v>6679.1226154790002</v>
      </c>
      <c r="AO90" s="100">
        <v>9.5563184280000009</v>
      </c>
      <c r="AP90" s="100">
        <v>475.93707623500001</v>
      </c>
      <c r="AQ90" s="120">
        <v>120.89808921000001</v>
      </c>
      <c r="AR90" s="120">
        <v>150.199954714</v>
      </c>
      <c r="AS90" s="120">
        <v>39.157965845</v>
      </c>
      <c r="AT90" s="120">
        <v>12.687457855999998</v>
      </c>
      <c r="AU90" s="120">
        <v>152.99360861</v>
      </c>
      <c r="AV90" s="100">
        <v>1365.5417923769999</v>
      </c>
      <c r="AW90" s="100">
        <v>3217.10894431</v>
      </c>
      <c r="AX90" s="120">
        <v>782.01967114900003</v>
      </c>
      <c r="AY90" s="120">
        <v>446.83799793000003</v>
      </c>
      <c r="AZ90" s="120">
        <v>618.05835830800004</v>
      </c>
      <c r="BA90" s="120">
        <v>25.271553554</v>
      </c>
      <c r="BB90" s="120">
        <v>24.161365015999998</v>
      </c>
      <c r="BC90" s="120">
        <v>74.679175356000002</v>
      </c>
      <c r="BD90" s="120">
        <v>1074.8512819389998</v>
      </c>
      <c r="BE90" s="120">
        <v>171.229541058</v>
      </c>
      <c r="BF90" s="100">
        <v>1610.978484129</v>
      </c>
    </row>
    <row r="91" spans="1:58" x14ac:dyDescent="0.25">
      <c r="A91" s="37" t="s">
        <v>212</v>
      </c>
      <c r="B91" s="59">
        <v>555.40325607800003</v>
      </c>
      <c r="C91" s="74">
        <v>8.5505741630000003</v>
      </c>
      <c r="D91" s="74">
        <v>73.649369433000004</v>
      </c>
      <c r="E91" s="60">
        <v>15.679396043000001</v>
      </c>
      <c r="F91" s="61">
        <v>24.064459883000001</v>
      </c>
      <c r="G91" s="61">
        <v>2.6601786289999998</v>
      </c>
      <c r="H91" s="61">
        <v>0</v>
      </c>
      <c r="I91" s="62">
        <v>31.245334878000001</v>
      </c>
      <c r="J91" s="74">
        <v>199.80442273899999</v>
      </c>
      <c r="K91" s="74">
        <v>172.88214013700002</v>
      </c>
      <c r="L91" s="60">
        <v>55.264176581999997</v>
      </c>
      <c r="M91" s="61">
        <v>47.414095312999997</v>
      </c>
      <c r="N91" s="61">
        <v>10.094608447000001</v>
      </c>
      <c r="O91" s="61">
        <v>6.6504465709999998</v>
      </c>
      <c r="P91" s="61">
        <v>2.6601786289999998</v>
      </c>
      <c r="Q91" s="61">
        <v>2.8501913879999998</v>
      </c>
      <c r="R91" s="61">
        <v>37.497741452</v>
      </c>
      <c r="S91" s="63">
        <v>10.450701755000001</v>
      </c>
      <c r="T91" s="162">
        <v>100.516749606</v>
      </c>
      <c r="U91" s="52">
        <v>898.61774252099997</v>
      </c>
      <c r="V91" s="52">
        <v>3.9347657893333334</v>
      </c>
      <c r="W91" s="52">
        <v>108.69842657633335</v>
      </c>
      <c r="X91" s="121">
        <v>19.384543955333331</v>
      </c>
      <c r="Y91" s="121">
        <v>37.081584552666662</v>
      </c>
      <c r="Z91" s="121">
        <v>5.8093803733333331</v>
      </c>
      <c r="AA91" s="121">
        <v>0.86037912733333333</v>
      </c>
      <c r="AB91" s="121">
        <v>45.562538567666671</v>
      </c>
      <c r="AC91" s="52">
        <v>359.96361043399997</v>
      </c>
      <c r="AD91" s="52">
        <v>296.01012186233334</v>
      </c>
      <c r="AE91" s="121">
        <v>97.814273349000004</v>
      </c>
      <c r="AF91" s="121">
        <v>61.311209511666668</v>
      </c>
      <c r="AG91" s="121">
        <v>27.064198945333334</v>
      </c>
      <c r="AH91" s="121">
        <v>7.9563126950000003</v>
      </c>
      <c r="AI91" s="121">
        <v>11.401736806333332</v>
      </c>
      <c r="AJ91" s="121">
        <v>8.7650420666666662</v>
      </c>
      <c r="AK91" s="121">
        <v>61.862605732666673</v>
      </c>
      <c r="AL91" s="121">
        <v>19.834742755666667</v>
      </c>
      <c r="AM91" s="52">
        <v>130.01081785899999</v>
      </c>
      <c r="AN91" s="53">
        <v>6374.694019010999</v>
      </c>
      <c r="AO91" s="53">
        <v>13.526532736</v>
      </c>
      <c r="AP91" s="53">
        <v>427.17956522200001</v>
      </c>
      <c r="AQ91" s="122">
        <v>118.12692713999999</v>
      </c>
      <c r="AR91" s="122">
        <v>113.39068921699999</v>
      </c>
      <c r="AS91" s="122">
        <v>20.556950057000002</v>
      </c>
      <c r="AT91" s="122">
        <v>4.2789876059999994</v>
      </c>
      <c r="AU91" s="122">
        <v>170.82601120200002</v>
      </c>
      <c r="AV91" s="53">
        <v>1345.3126216190001</v>
      </c>
      <c r="AW91" s="53">
        <v>3000.7695054780002</v>
      </c>
      <c r="AX91" s="122">
        <v>739.25960949</v>
      </c>
      <c r="AY91" s="122">
        <v>466.02779328999998</v>
      </c>
      <c r="AZ91" s="122">
        <v>426.26893230499996</v>
      </c>
      <c r="BA91" s="122">
        <v>43.083930150999997</v>
      </c>
      <c r="BB91" s="122">
        <v>36.431131264000001</v>
      </c>
      <c r="BC91" s="122">
        <v>110.155635234</v>
      </c>
      <c r="BD91" s="122">
        <v>987.23457592900002</v>
      </c>
      <c r="BE91" s="122">
        <v>192.30789781499999</v>
      </c>
      <c r="BF91" s="53">
        <v>1587.905793956</v>
      </c>
    </row>
    <row r="92" spans="1:58" x14ac:dyDescent="0.25">
      <c r="A92" s="37" t="s">
        <v>213</v>
      </c>
      <c r="B92" s="59">
        <v>853.42835073500009</v>
      </c>
      <c r="C92" s="74">
        <v>3.856713337</v>
      </c>
      <c r="D92" s="74">
        <v>102.100110172</v>
      </c>
      <c r="E92" s="60">
        <v>13.234929265</v>
      </c>
      <c r="F92" s="61">
        <v>31.376483454999999</v>
      </c>
      <c r="G92" s="61">
        <v>6.5564126720000004</v>
      </c>
      <c r="H92" s="61">
        <v>0</v>
      </c>
      <c r="I92" s="62">
        <v>50.932284780000003</v>
      </c>
      <c r="J92" s="74">
        <v>321.66355427799999</v>
      </c>
      <c r="K92" s="74">
        <v>294.10121250600002</v>
      </c>
      <c r="L92" s="60">
        <v>131.65529107200001</v>
      </c>
      <c r="M92" s="61">
        <v>54.499449048999999</v>
      </c>
      <c r="N92" s="61">
        <v>10.412475677</v>
      </c>
      <c r="O92" s="61">
        <v>8.6776050070000004</v>
      </c>
      <c r="P92" s="61">
        <v>3.856713337</v>
      </c>
      <c r="Q92" s="61">
        <v>0.19283566699999999</v>
      </c>
      <c r="R92" s="61">
        <v>53.760300338</v>
      </c>
      <c r="S92" s="63">
        <v>31.046542359</v>
      </c>
      <c r="T92" s="162">
        <v>131.70676044199999</v>
      </c>
      <c r="U92" s="52">
        <v>585.88832677466667</v>
      </c>
      <c r="V92" s="52">
        <v>5.9115455483333337</v>
      </c>
      <c r="W92" s="52">
        <v>78.251381922999997</v>
      </c>
      <c r="X92" s="121">
        <v>14.367880614000001</v>
      </c>
      <c r="Y92" s="121">
        <v>23.343518071999998</v>
      </c>
      <c r="Z92" s="121">
        <v>4.5969261800000005</v>
      </c>
      <c r="AA92" s="121">
        <v>3.0557688E-2</v>
      </c>
      <c r="AB92" s="121">
        <v>35.912499368999995</v>
      </c>
      <c r="AC92" s="52">
        <v>186.62590071833333</v>
      </c>
      <c r="AD92" s="52">
        <v>201.74156269933331</v>
      </c>
      <c r="AE92" s="121">
        <v>74.33986357933334</v>
      </c>
      <c r="AF92" s="121">
        <v>39.315830951000002</v>
      </c>
      <c r="AG92" s="121">
        <v>12.960512949</v>
      </c>
      <c r="AH92" s="121">
        <v>6.0461686299999995</v>
      </c>
      <c r="AI92" s="121">
        <v>3.1611226776666665</v>
      </c>
      <c r="AJ92" s="121">
        <v>1.0622854476666668</v>
      </c>
      <c r="AK92" s="121">
        <v>48.917208874666663</v>
      </c>
      <c r="AL92" s="121">
        <v>15.93856959</v>
      </c>
      <c r="AM92" s="52">
        <v>113.35793588566666</v>
      </c>
      <c r="AN92" s="53">
        <v>4350.4000879699997</v>
      </c>
      <c r="AO92" s="53">
        <v>5.6107855139999998</v>
      </c>
      <c r="AP92" s="53">
        <v>339.65771462099997</v>
      </c>
      <c r="AQ92" s="122">
        <v>80.942670638999999</v>
      </c>
      <c r="AR92" s="122">
        <v>84.460791280999999</v>
      </c>
      <c r="AS92" s="122">
        <v>25.623027991999997</v>
      </c>
      <c r="AT92" s="122">
        <v>1.035405956</v>
      </c>
      <c r="AU92" s="122">
        <v>147.595818753</v>
      </c>
      <c r="AV92" s="53">
        <v>970.78102495200005</v>
      </c>
      <c r="AW92" s="53">
        <v>1636.2884479810002</v>
      </c>
      <c r="AX92" s="122">
        <v>585.69888387399999</v>
      </c>
      <c r="AY92" s="122">
        <v>311.51457026100002</v>
      </c>
      <c r="AZ92" s="122">
        <v>110.34815082899999</v>
      </c>
      <c r="BA92" s="122">
        <v>27.928239405999999</v>
      </c>
      <c r="BB92" s="122">
        <v>6.4468352390000003</v>
      </c>
      <c r="BC92" s="122">
        <v>87.543345962000004</v>
      </c>
      <c r="BD92" s="122">
        <v>446.61657134400002</v>
      </c>
      <c r="BE92" s="122">
        <v>60.191851065999998</v>
      </c>
      <c r="BF92" s="53">
        <v>1398.0621149019998</v>
      </c>
    </row>
    <row r="93" spans="1:58" x14ac:dyDescent="0.25">
      <c r="A93" s="37" t="s">
        <v>214</v>
      </c>
      <c r="B93" s="59">
        <v>895.38427764800008</v>
      </c>
      <c r="C93" s="74">
        <v>4.8878661970000001</v>
      </c>
      <c r="D93" s="74">
        <v>106.43173154600001</v>
      </c>
      <c r="E93" s="60">
        <v>18.806097753</v>
      </c>
      <c r="F93" s="61">
        <v>34.019847034999998</v>
      </c>
      <c r="G93" s="61">
        <v>5.6699247890000004</v>
      </c>
      <c r="H93" s="61">
        <v>0.97757323900000004</v>
      </c>
      <c r="I93" s="62">
        <v>46.95828873</v>
      </c>
      <c r="J93" s="74">
        <v>360.96853999899997</v>
      </c>
      <c r="K93" s="74">
        <v>286.43140102400002</v>
      </c>
      <c r="L93" s="60">
        <v>118.60534817600001</v>
      </c>
      <c r="M93" s="61">
        <v>66.331488376999999</v>
      </c>
      <c r="N93" s="61">
        <v>11.673652083</v>
      </c>
      <c r="O93" s="61">
        <v>9.7757323950000004</v>
      </c>
      <c r="P93" s="61">
        <v>5.865439437</v>
      </c>
      <c r="Q93" s="61">
        <v>0.19551464800000001</v>
      </c>
      <c r="R93" s="61">
        <v>55.21481971</v>
      </c>
      <c r="S93" s="63">
        <v>18.769406197999999</v>
      </c>
      <c r="T93" s="162">
        <v>136.66473888199999</v>
      </c>
      <c r="U93" s="52">
        <v>912.96399632066675</v>
      </c>
      <c r="V93" s="52">
        <v>4.6786625099999997</v>
      </c>
      <c r="W93" s="52">
        <v>99.131994432333329</v>
      </c>
      <c r="X93" s="121">
        <v>18.913459999333334</v>
      </c>
      <c r="Y93" s="121">
        <v>31.820044102666667</v>
      </c>
      <c r="Z93" s="121">
        <v>3.6585024366666672</v>
      </c>
      <c r="AA93" s="121">
        <v>0.42198215433333336</v>
      </c>
      <c r="AB93" s="121">
        <v>44.31800573933333</v>
      </c>
      <c r="AC93" s="52">
        <v>342.38001363433335</v>
      </c>
      <c r="AD93" s="52">
        <v>321.85439022933326</v>
      </c>
      <c r="AE93" s="121">
        <v>147.85429454933333</v>
      </c>
      <c r="AF93" s="121">
        <v>58.341520683666658</v>
      </c>
      <c r="AG93" s="121">
        <v>15.894170641000001</v>
      </c>
      <c r="AH93" s="121">
        <v>8.7767127253333328</v>
      </c>
      <c r="AI93" s="121">
        <v>5.2643577136666666</v>
      </c>
      <c r="AJ93" s="121">
        <v>0.77131963733333342</v>
      </c>
      <c r="AK93" s="121">
        <v>62.775642640666661</v>
      </c>
      <c r="AL93" s="121">
        <v>22.176371638333336</v>
      </c>
      <c r="AM93" s="52">
        <v>144.91893551466666</v>
      </c>
      <c r="AN93" s="53">
        <v>6605.3589644470003</v>
      </c>
      <c r="AO93" s="53">
        <v>7.1566354719999996</v>
      </c>
      <c r="AP93" s="53">
        <v>511.52800324299994</v>
      </c>
      <c r="AQ93" s="122">
        <v>126.06063322000001</v>
      </c>
      <c r="AR93" s="122">
        <v>153.010168935</v>
      </c>
      <c r="AS93" s="122">
        <v>18.116704362</v>
      </c>
      <c r="AT93" s="122">
        <v>3.0446955759999996</v>
      </c>
      <c r="AU93" s="122">
        <v>211.29580114999999</v>
      </c>
      <c r="AV93" s="53">
        <v>1462.784820244</v>
      </c>
      <c r="AW93" s="53">
        <v>2861.7753705140003</v>
      </c>
      <c r="AX93" s="122">
        <v>944.04755577800006</v>
      </c>
      <c r="AY93" s="122">
        <v>512.87542289499993</v>
      </c>
      <c r="AZ93" s="122">
        <v>349.85146876600004</v>
      </c>
      <c r="BA93" s="122">
        <v>45.233400582999998</v>
      </c>
      <c r="BB93" s="122">
        <v>19.032479588000001</v>
      </c>
      <c r="BC93" s="122">
        <v>63.595646704999993</v>
      </c>
      <c r="BD93" s="122">
        <v>822.51218555800006</v>
      </c>
      <c r="BE93" s="122">
        <v>104.627210641</v>
      </c>
      <c r="BF93" s="53">
        <v>1762.1141349740001</v>
      </c>
    </row>
    <row r="94" spans="1:58" s="106" customFormat="1" x14ac:dyDescent="0.25">
      <c r="A94" s="98" t="s">
        <v>215</v>
      </c>
      <c r="B94" s="99">
        <v>938.17499671400003</v>
      </c>
      <c r="C94" s="100">
        <v>4.8554781159999996</v>
      </c>
      <c r="D94" s="100">
        <v>108.69749914400001</v>
      </c>
      <c r="E94" s="101">
        <v>15.043332845</v>
      </c>
      <c r="F94" s="102">
        <v>27.952276701999999</v>
      </c>
      <c r="G94" s="102">
        <v>7.7687649849999998</v>
      </c>
      <c r="H94" s="102">
        <v>1.9421912459999999</v>
      </c>
      <c r="I94" s="103">
        <v>55.990933366</v>
      </c>
      <c r="J94" s="100">
        <v>382.348796257</v>
      </c>
      <c r="K94" s="100">
        <v>295.24934584699997</v>
      </c>
      <c r="L94" s="101">
        <v>131.494569477</v>
      </c>
      <c r="M94" s="102">
        <v>58.960124651000001</v>
      </c>
      <c r="N94" s="102">
        <v>6.9594350980000002</v>
      </c>
      <c r="O94" s="102">
        <v>13.983776974</v>
      </c>
      <c r="P94" s="102">
        <v>4.2728207420000004</v>
      </c>
      <c r="Q94" s="102">
        <v>0.19421912499999999</v>
      </c>
      <c r="R94" s="102">
        <v>70.061881796999998</v>
      </c>
      <c r="S94" s="104">
        <v>9.3225179829999991</v>
      </c>
      <c r="T94" s="163">
        <v>147.02387734999999</v>
      </c>
      <c r="U94" s="100">
        <v>952.44184033033332</v>
      </c>
      <c r="V94" s="100">
        <v>5.3326393723333334</v>
      </c>
      <c r="W94" s="100">
        <v>114.19968713533332</v>
      </c>
      <c r="X94" s="120">
        <v>18.273325797000002</v>
      </c>
      <c r="Y94" s="120">
        <v>29.255743498333334</v>
      </c>
      <c r="Z94" s="120">
        <v>7.9103234073333333</v>
      </c>
      <c r="AA94" s="120">
        <v>1.6484925153333332</v>
      </c>
      <c r="AB94" s="120">
        <v>57.111801917333331</v>
      </c>
      <c r="AC94" s="100">
        <v>382.47115243266666</v>
      </c>
      <c r="AD94" s="100">
        <v>285.88387251366669</v>
      </c>
      <c r="AE94" s="120">
        <v>102.98015545133335</v>
      </c>
      <c r="AF94" s="120">
        <v>64.048370716000008</v>
      </c>
      <c r="AG94" s="120">
        <v>11.530210786666666</v>
      </c>
      <c r="AH94" s="120">
        <v>15.303102141000002</v>
      </c>
      <c r="AI94" s="120">
        <v>5.021472199333334</v>
      </c>
      <c r="AJ94" s="120">
        <v>1.9278719976666665</v>
      </c>
      <c r="AK94" s="120">
        <v>72.609345473000005</v>
      </c>
      <c r="AL94" s="120">
        <v>12.463343748666666</v>
      </c>
      <c r="AM94" s="100">
        <v>164.55448887633335</v>
      </c>
      <c r="AN94" s="100">
        <v>7164.8614981890005</v>
      </c>
      <c r="AO94" s="100">
        <v>4.9837802490000005</v>
      </c>
      <c r="AP94" s="100">
        <v>511.77145764599999</v>
      </c>
      <c r="AQ94" s="120">
        <v>119.199773686</v>
      </c>
      <c r="AR94" s="120">
        <v>98.025842426999986</v>
      </c>
      <c r="AS94" s="120">
        <v>38.478824505000006</v>
      </c>
      <c r="AT94" s="120">
        <v>6.0424354770000006</v>
      </c>
      <c r="AU94" s="120">
        <v>250.02458155100001</v>
      </c>
      <c r="AV94" s="100">
        <v>1556.8268026850001</v>
      </c>
      <c r="AW94" s="100">
        <v>2989.130589936</v>
      </c>
      <c r="AX94" s="120">
        <v>786.939102564</v>
      </c>
      <c r="AY94" s="120">
        <v>533.74048802700008</v>
      </c>
      <c r="AZ94" s="120">
        <v>194.87633262699998</v>
      </c>
      <c r="BA94" s="120">
        <v>142.62637698899999</v>
      </c>
      <c r="BB94" s="120">
        <v>22.280105505999998</v>
      </c>
      <c r="BC94" s="120">
        <v>92.645352871</v>
      </c>
      <c r="BD94" s="120">
        <v>1126.230447938</v>
      </c>
      <c r="BE94" s="120">
        <v>89.792383414</v>
      </c>
      <c r="BF94" s="100">
        <v>2102.148867673</v>
      </c>
    </row>
    <row r="95" spans="1:58" x14ac:dyDescent="0.25">
      <c r="A95" s="37" t="s">
        <v>216</v>
      </c>
      <c r="B95" s="59">
        <v>960.04998141200008</v>
      </c>
      <c r="C95" s="74">
        <v>3.9038488930000002</v>
      </c>
      <c r="D95" s="74">
        <v>115.355514185</v>
      </c>
      <c r="E95" s="60">
        <v>18.519220412999999</v>
      </c>
      <c r="F95" s="61">
        <v>28.089711303000001</v>
      </c>
      <c r="G95" s="61">
        <v>5.8557733399999998</v>
      </c>
      <c r="H95" s="61">
        <v>0.39038488900000001</v>
      </c>
      <c r="I95" s="62">
        <v>62.500424240000001</v>
      </c>
      <c r="J95" s="74">
        <v>412.83680292000003</v>
      </c>
      <c r="K95" s="74">
        <v>290.34314193600005</v>
      </c>
      <c r="L95" s="60">
        <v>106.820631795</v>
      </c>
      <c r="M95" s="61">
        <v>68.02493656</v>
      </c>
      <c r="N95" s="61">
        <v>11.418352039</v>
      </c>
      <c r="O95" s="61">
        <v>16.981742685</v>
      </c>
      <c r="P95" s="61">
        <v>3.3182715589999998</v>
      </c>
      <c r="Q95" s="61">
        <v>0.19519244499999999</v>
      </c>
      <c r="R95" s="61">
        <v>71.872468174000005</v>
      </c>
      <c r="S95" s="63">
        <v>11.711546679</v>
      </c>
      <c r="T95" s="162">
        <v>137.610673478</v>
      </c>
      <c r="U95" s="52">
        <v>909.09841858699986</v>
      </c>
      <c r="V95" s="52">
        <v>4.8017752663333333</v>
      </c>
      <c r="W95" s="52">
        <v>101.857207812</v>
      </c>
      <c r="X95" s="121">
        <v>14.935543973</v>
      </c>
      <c r="Y95" s="121">
        <v>22.873963264333337</v>
      </c>
      <c r="Z95" s="121">
        <v>5.5840331389999998</v>
      </c>
      <c r="AA95" s="121">
        <v>1.0610669206666667</v>
      </c>
      <c r="AB95" s="121">
        <v>57.402600514999996</v>
      </c>
      <c r="AC95" s="52">
        <v>393.82355519499998</v>
      </c>
      <c r="AD95" s="52">
        <v>267.15765664033336</v>
      </c>
      <c r="AE95" s="121">
        <v>99.665115029999995</v>
      </c>
      <c r="AF95" s="121">
        <v>63.011299143666669</v>
      </c>
      <c r="AG95" s="121">
        <v>8.460015159666666</v>
      </c>
      <c r="AH95" s="121">
        <v>10.621758615666666</v>
      </c>
      <c r="AI95" s="121">
        <v>4.2534329783333336</v>
      </c>
      <c r="AJ95" s="121">
        <v>1.583858641</v>
      </c>
      <c r="AK95" s="121">
        <v>64.732054485666666</v>
      </c>
      <c r="AL95" s="121">
        <v>14.830122586333333</v>
      </c>
      <c r="AM95" s="52">
        <v>141.45822367333332</v>
      </c>
      <c r="AN95" s="53">
        <v>5691.1533463719998</v>
      </c>
      <c r="AO95" s="53">
        <v>4.7016897439999994</v>
      </c>
      <c r="AP95" s="53">
        <v>442.26488698899993</v>
      </c>
      <c r="AQ95" s="122">
        <v>86.940134298999993</v>
      </c>
      <c r="AR95" s="122">
        <v>81.808584347999997</v>
      </c>
      <c r="AS95" s="122">
        <v>35.493579511999997</v>
      </c>
      <c r="AT95" s="122">
        <v>5.3758864690000001</v>
      </c>
      <c r="AU95" s="122">
        <v>232.646702361</v>
      </c>
      <c r="AV95" s="53">
        <v>1388.1851865149999</v>
      </c>
      <c r="AW95" s="53">
        <v>2271.8386021439997</v>
      </c>
      <c r="AX95" s="122">
        <v>698.654356753</v>
      </c>
      <c r="AY95" s="122">
        <v>404.18029685299996</v>
      </c>
      <c r="AZ95" s="122">
        <v>50.989968599000001</v>
      </c>
      <c r="BA95" s="122">
        <v>352.292004991</v>
      </c>
      <c r="BB95" s="122">
        <v>23.430127528</v>
      </c>
      <c r="BC95" s="122">
        <v>13.468569272</v>
      </c>
      <c r="BD95" s="122">
        <v>663.112916294</v>
      </c>
      <c r="BE95" s="122">
        <v>65.710361853999999</v>
      </c>
      <c r="BF95" s="53">
        <v>1584.1629809799999</v>
      </c>
    </row>
    <row r="96" spans="1:58" x14ac:dyDescent="0.25">
      <c r="A96" s="37" t="s">
        <v>217</v>
      </c>
      <c r="B96" s="59">
        <v>1079.7555888510001</v>
      </c>
      <c r="C96" s="74">
        <v>4.7685311810000002</v>
      </c>
      <c r="D96" s="74">
        <v>126.34836686200001</v>
      </c>
      <c r="E96" s="60">
        <v>23.249290719000001</v>
      </c>
      <c r="F96" s="61">
        <v>25.326609543</v>
      </c>
      <c r="G96" s="61">
        <v>7.0574261480000002</v>
      </c>
      <c r="H96" s="61">
        <v>0.38148249499999998</v>
      </c>
      <c r="I96" s="62">
        <v>70.333557956999996</v>
      </c>
      <c r="J96" s="74">
        <v>384.727110622</v>
      </c>
      <c r="K96" s="74">
        <v>405.40560371800001</v>
      </c>
      <c r="L96" s="60">
        <v>153.52880205899999</v>
      </c>
      <c r="M96" s="61">
        <v>82.411746089000005</v>
      </c>
      <c r="N96" s="61">
        <v>14.310338326</v>
      </c>
      <c r="O96" s="61">
        <v>5.7222374179999997</v>
      </c>
      <c r="P96" s="61">
        <v>9.1555798680000002</v>
      </c>
      <c r="Q96" s="61">
        <v>3.8148249449999998</v>
      </c>
      <c r="R96" s="61">
        <v>119.86758650199999</v>
      </c>
      <c r="S96" s="63">
        <v>16.594488511000002</v>
      </c>
      <c r="T96" s="162">
        <v>158.505976468</v>
      </c>
      <c r="U96" s="52">
        <v>985.32671466300008</v>
      </c>
      <c r="V96" s="52">
        <v>4.6530423363333329</v>
      </c>
      <c r="W96" s="52">
        <v>120.18128950199998</v>
      </c>
      <c r="X96" s="121">
        <v>21.970994473666668</v>
      </c>
      <c r="Y96" s="121">
        <v>26.471789975999997</v>
      </c>
      <c r="Z96" s="121">
        <v>7.4980565850000005</v>
      </c>
      <c r="AA96" s="121">
        <v>0.31260824933333337</v>
      </c>
      <c r="AB96" s="121">
        <v>63.927840218</v>
      </c>
      <c r="AC96" s="52">
        <v>389.03741355366668</v>
      </c>
      <c r="AD96" s="52">
        <v>317.04240494633336</v>
      </c>
      <c r="AE96" s="121">
        <v>124.98990571333333</v>
      </c>
      <c r="AF96" s="121">
        <v>78.021227390999996</v>
      </c>
      <c r="AG96" s="121">
        <v>12.632571227999998</v>
      </c>
      <c r="AH96" s="121">
        <v>3.9369221313333331</v>
      </c>
      <c r="AI96" s="121">
        <v>4.9594003866666663</v>
      </c>
      <c r="AJ96" s="121">
        <v>2.0781876123333336</v>
      </c>
      <c r="AK96" s="121">
        <v>75.276562889333334</v>
      </c>
      <c r="AL96" s="121">
        <v>15.147627594333334</v>
      </c>
      <c r="AM96" s="52">
        <v>154.4125643246667</v>
      </c>
      <c r="AN96" s="53">
        <v>7263.5062989329999</v>
      </c>
      <c r="AO96" s="53">
        <v>8.6163849080000006</v>
      </c>
      <c r="AP96" s="53">
        <v>627.66306922499996</v>
      </c>
      <c r="AQ96" s="122">
        <v>147.350627637</v>
      </c>
      <c r="AR96" s="122">
        <v>125.421095487</v>
      </c>
      <c r="AS96" s="122">
        <v>49.866676905999995</v>
      </c>
      <c r="AT96" s="122">
        <v>2.9376029450000001</v>
      </c>
      <c r="AU96" s="122">
        <v>302.08706625000002</v>
      </c>
      <c r="AV96" s="53">
        <v>1654.138301601</v>
      </c>
      <c r="AW96" s="53">
        <v>2976.9658880509996</v>
      </c>
      <c r="AX96" s="122">
        <v>897.13980340700004</v>
      </c>
      <c r="AY96" s="122">
        <v>570.7486216719999</v>
      </c>
      <c r="AZ96" s="122">
        <v>229.19286759900001</v>
      </c>
      <c r="BA96" s="122">
        <v>85.471489219000006</v>
      </c>
      <c r="BB96" s="122">
        <v>43.597403176</v>
      </c>
      <c r="BC96" s="122">
        <v>49.591418431999998</v>
      </c>
      <c r="BD96" s="122">
        <v>1035.6897819390001</v>
      </c>
      <c r="BE96" s="122">
        <v>65.534502607000007</v>
      </c>
      <c r="BF96" s="53">
        <v>1996.1226551479999</v>
      </c>
    </row>
    <row r="97" spans="1:58" x14ac:dyDescent="0.25">
      <c r="A97" s="37" t="s">
        <v>218</v>
      </c>
      <c r="B97" s="59">
        <v>1022.7590491160001</v>
      </c>
      <c r="C97" s="74">
        <v>4.9120430839999996</v>
      </c>
      <c r="D97" s="74">
        <v>120.796233695</v>
      </c>
      <c r="E97" s="60">
        <v>18.914727893999999</v>
      </c>
      <c r="F97" s="61">
        <v>29.663046867999999</v>
      </c>
      <c r="G97" s="61">
        <v>6.4838968709999998</v>
      </c>
      <c r="H97" s="61">
        <v>0.98240861700000004</v>
      </c>
      <c r="I97" s="62">
        <v>64.752153445000005</v>
      </c>
      <c r="J97" s="74">
        <v>385.525026513</v>
      </c>
      <c r="K97" s="74">
        <v>345.10572614500006</v>
      </c>
      <c r="L97" s="60">
        <v>132.86226819699999</v>
      </c>
      <c r="M97" s="61">
        <v>81.443747411000004</v>
      </c>
      <c r="N97" s="61">
        <v>19.517336031999999</v>
      </c>
      <c r="O97" s="61">
        <v>1.9648172340000001</v>
      </c>
      <c r="P97" s="61">
        <v>7.8592689340000002</v>
      </c>
      <c r="Q97" s="61">
        <v>1.9648172340000001</v>
      </c>
      <c r="R97" s="61">
        <v>88.883458042000001</v>
      </c>
      <c r="S97" s="63">
        <v>10.610013061</v>
      </c>
      <c r="T97" s="162">
        <v>166.42001967900001</v>
      </c>
      <c r="U97" s="52">
        <v>1026.3767007456665</v>
      </c>
      <c r="V97" s="52">
        <v>4.2351250053333329</v>
      </c>
      <c r="W97" s="52">
        <v>120.62501273700002</v>
      </c>
      <c r="X97" s="121">
        <v>19.946035486000003</v>
      </c>
      <c r="Y97" s="121">
        <v>27.085910097999999</v>
      </c>
      <c r="Z97" s="121">
        <v>3.8981286916666664</v>
      </c>
      <c r="AA97" s="121">
        <v>1.9018054116666665</v>
      </c>
      <c r="AB97" s="121">
        <v>67.793133049666665</v>
      </c>
      <c r="AC97" s="52">
        <v>363.73464015466669</v>
      </c>
      <c r="AD97" s="52">
        <v>371.50201756666661</v>
      </c>
      <c r="AE97" s="121">
        <v>159.85462160199998</v>
      </c>
      <c r="AF97" s="121">
        <v>78.866669833000003</v>
      </c>
      <c r="AG97" s="121">
        <v>22.768193456333336</v>
      </c>
      <c r="AH97" s="121">
        <v>3.1247208629999998</v>
      </c>
      <c r="AI97" s="121">
        <v>9.6522994116666663</v>
      </c>
      <c r="AJ97" s="121">
        <v>3.1657999846666667</v>
      </c>
      <c r="AK97" s="121">
        <v>83.053024477666668</v>
      </c>
      <c r="AL97" s="121">
        <v>11.016687938333334</v>
      </c>
      <c r="AM97" s="52">
        <v>166.27990528199999</v>
      </c>
      <c r="AN97" s="53">
        <v>7655.7995794669996</v>
      </c>
      <c r="AO97" s="53">
        <v>9.071676526000001</v>
      </c>
      <c r="AP97" s="53">
        <v>574.74613381799998</v>
      </c>
      <c r="AQ97" s="122">
        <v>119.69775380900001</v>
      </c>
      <c r="AR97" s="122">
        <v>108.95436493599999</v>
      </c>
      <c r="AS97" s="122">
        <v>27.385253776999999</v>
      </c>
      <c r="AT97" s="122">
        <v>15.588291068999999</v>
      </c>
      <c r="AU97" s="122">
        <v>303.120470227</v>
      </c>
      <c r="AV97" s="53">
        <v>1503.4821537380001</v>
      </c>
      <c r="AW97" s="53">
        <v>3605.5489632530002</v>
      </c>
      <c r="AX97" s="122">
        <v>1123.3069242499998</v>
      </c>
      <c r="AY97" s="122">
        <v>599.33355159799999</v>
      </c>
      <c r="AZ97" s="122">
        <v>488.45877258199999</v>
      </c>
      <c r="BA97" s="122">
        <v>137.69134647300001</v>
      </c>
      <c r="BB97" s="122">
        <v>30.507546564999998</v>
      </c>
      <c r="BC97" s="122">
        <v>108.404298399</v>
      </c>
      <c r="BD97" s="122">
        <v>1004.1956968720001</v>
      </c>
      <c r="BE97" s="122">
        <v>113.650826514</v>
      </c>
      <c r="BF97" s="53">
        <v>1962.950652132</v>
      </c>
    </row>
    <row r="98" spans="1:58" x14ac:dyDescent="0.25">
      <c r="A98" s="98" t="s">
        <v>219</v>
      </c>
      <c r="B98" s="99">
        <v>992.69456863100004</v>
      </c>
      <c r="C98" s="100">
        <v>2.8782590840000002</v>
      </c>
      <c r="D98" s="100">
        <v>117.55358084</v>
      </c>
      <c r="E98" s="101">
        <v>17.109616689999999</v>
      </c>
      <c r="F98" s="102">
        <v>31.564628931000001</v>
      </c>
      <c r="G98" s="102">
        <v>6.1402860459999999</v>
      </c>
      <c r="H98" s="102">
        <v>0.95941969500000002</v>
      </c>
      <c r="I98" s="103">
        <v>61.779629477999997</v>
      </c>
      <c r="J98" s="100">
        <v>385.56671278800002</v>
      </c>
      <c r="K98" s="100">
        <v>321.10017661199998</v>
      </c>
      <c r="L98" s="101">
        <v>123.653065136</v>
      </c>
      <c r="M98" s="102">
        <v>93.726838982999993</v>
      </c>
      <c r="N98" s="102">
        <v>15.787422569</v>
      </c>
      <c r="O98" s="102">
        <v>0.95941969500000002</v>
      </c>
      <c r="P98" s="102">
        <v>4.7970984740000002</v>
      </c>
      <c r="Q98" s="102">
        <v>2.1107233280000002</v>
      </c>
      <c r="R98" s="102">
        <v>69.320107845999999</v>
      </c>
      <c r="S98" s="104">
        <v>10.745500581</v>
      </c>
      <c r="T98" s="163">
        <v>165.59583930700001</v>
      </c>
      <c r="U98" s="100">
        <v>1048.37360674</v>
      </c>
      <c r="V98" s="100">
        <v>4.5764602303333328</v>
      </c>
      <c r="W98" s="100">
        <v>123.39219181200001</v>
      </c>
      <c r="X98" s="120">
        <v>19.459868082666667</v>
      </c>
      <c r="Y98" s="120">
        <v>29.903954967000001</v>
      </c>
      <c r="Z98" s="120">
        <v>7.6783062279999994</v>
      </c>
      <c r="AA98" s="120">
        <v>1.0994555976666667</v>
      </c>
      <c r="AB98" s="120">
        <v>65.250606936666671</v>
      </c>
      <c r="AC98" s="100">
        <v>395.33989615333331</v>
      </c>
      <c r="AD98" s="100">
        <v>351.0833757056667</v>
      </c>
      <c r="AE98" s="120">
        <v>130.39720623166667</v>
      </c>
      <c r="AF98" s="120">
        <v>90.648800092666661</v>
      </c>
      <c r="AG98" s="120">
        <v>19.939301052333331</v>
      </c>
      <c r="AH98" s="120">
        <v>1.9473391346666666</v>
      </c>
      <c r="AI98" s="120">
        <v>4.6428246196666665</v>
      </c>
      <c r="AJ98" s="120">
        <v>3.7483493396666669</v>
      </c>
      <c r="AK98" s="120">
        <v>86.489723310666662</v>
      </c>
      <c r="AL98" s="120">
        <v>13.269831924333333</v>
      </c>
      <c r="AM98" s="100">
        <v>173.98168283866667</v>
      </c>
      <c r="AN98" s="100">
        <v>7547.4277615020001</v>
      </c>
      <c r="AO98" s="100">
        <v>6.8865039469999996</v>
      </c>
      <c r="AP98" s="100">
        <v>532.26796007799999</v>
      </c>
      <c r="AQ98" s="120">
        <v>108.74269059299999</v>
      </c>
      <c r="AR98" s="120">
        <v>149.365968479</v>
      </c>
      <c r="AS98" s="120">
        <v>35.872190216</v>
      </c>
      <c r="AT98" s="120">
        <v>4.9947187470000003</v>
      </c>
      <c r="AU98" s="120">
        <v>233.29239204299998</v>
      </c>
      <c r="AV98" s="100">
        <v>1496.5348116149999</v>
      </c>
      <c r="AW98" s="100">
        <v>3723.2680196410001</v>
      </c>
      <c r="AX98" s="120">
        <v>955.89225706599996</v>
      </c>
      <c r="AY98" s="120">
        <v>675.05552089299999</v>
      </c>
      <c r="AZ98" s="120">
        <v>427.84069522999999</v>
      </c>
      <c r="BA98" s="120">
        <v>53.967658558000004</v>
      </c>
      <c r="BB98" s="120">
        <v>19.787344379</v>
      </c>
      <c r="BC98" s="120">
        <v>158.27927286399998</v>
      </c>
      <c r="BD98" s="120">
        <v>1266.166926715</v>
      </c>
      <c r="BE98" s="120">
        <v>166.278343936</v>
      </c>
      <c r="BF98" s="100">
        <v>1788.4704662210002</v>
      </c>
    </row>
    <row r="99" spans="1:58" x14ac:dyDescent="0.25">
      <c r="A99" s="37" t="s">
        <v>220</v>
      </c>
      <c r="B99" s="59">
        <v>1060.4122712829999</v>
      </c>
      <c r="C99" s="74">
        <v>5.5184684339999999</v>
      </c>
      <c r="D99" s="74">
        <v>134.01467691299999</v>
      </c>
      <c r="E99" s="60">
        <v>23.283577854000001</v>
      </c>
      <c r="F99" s="61">
        <v>27.844582684999999</v>
      </c>
      <c r="G99" s="61">
        <v>5.5184684339999999</v>
      </c>
      <c r="H99" s="61">
        <v>1.970881584</v>
      </c>
      <c r="I99" s="62">
        <v>75.397166356</v>
      </c>
      <c r="J99" s="74">
        <v>399.78984812200002</v>
      </c>
      <c r="K99" s="74">
        <v>342.72449450199997</v>
      </c>
      <c r="L99" s="60">
        <v>127.570099486</v>
      </c>
      <c r="M99" s="61">
        <v>106.716683059</v>
      </c>
      <c r="N99" s="61">
        <v>13.386070307000001</v>
      </c>
      <c r="O99" s="61">
        <v>0.98544079200000001</v>
      </c>
      <c r="P99" s="61">
        <v>7.8835263339999999</v>
      </c>
      <c r="Q99" s="61">
        <v>9.0660552840000008</v>
      </c>
      <c r="R99" s="61">
        <v>70.809798173000004</v>
      </c>
      <c r="S99" s="63">
        <v>6.3068210669999996</v>
      </c>
      <c r="T99" s="162">
        <v>178.36478331199999</v>
      </c>
      <c r="U99" s="52">
        <v>1083.9828128460001</v>
      </c>
      <c r="V99" s="52">
        <v>4.0264458880000005</v>
      </c>
      <c r="W99" s="52">
        <v>124.49363331966667</v>
      </c>
      <c r="X99" s="121">
        <v>20.949633915333333</v>
      </c>
      <c r="Y99" s="121">
        <v>27.455457993</v>
      </c>
      <c r="Z99" s="121">
        <v>6.776466735333333</v>
      </c>
      <c r="AA99" s="121">
        <v>1.5450455123333333</v>
      </c>
      <c r="AB99" s="121">
        <v>67.767029163666663</v>
      </c>
      <c r="AC99" s="52">
        <v>392.53809325766662</v>
      </c>
      <c r="AD99" s="52">
        <v>378.1499826226667</v>
      </c>
      <c r="AE99" s="121">
        <v>129.08117185833336</v>
      </c>
      <c r="AF99" s="121">
        <v>106.616507537</v>
      </c>
      <c r="AG99" s="121">
        <v>24.222390473999997</v>
      </c>
      <c r="AH99" s="121">
        <v>1.7875260669999999</v>
      </c>
      <c r="AI99" s="121">
        <v>6.5885885553333337</v>
      </c>
      <c r="AJ99" s="121">
        <v>15.283612970666667</v>
      </c>
      <c r="AK99" s="121">
        <v>78.095204467333332</v>
      </c>
      <c r="AL99" s="121">
        <v>16.474980693000003</v>
      </c>
      <c r="AM99" s="52">
        <v>184.77465775799999</v>
      </c>
      <c r="AN99" s="53">
        <v>7800.2189635199993</v>
      </c>
      <c r="AO99" s="53">
        <v>10.109929336</v>
      </c>
      <c r="AP99" s="53">
        <v>581.362049308</v>
      </c>
      <c r="AQ99" s="122">
        <v>135.802745872</v>
      </c>
      <c r="AR99" s="122">
        <v>144.42255669899998</v>
      </c>
      <c r="AS99" s="122">
        <v>31.316114564999999</v>
      </c>
      <c r="AT99" s="122">
        <v>12.146337478</v>
      </c>
      <c r="AU99" s="122">
        <v>257.67429469399997</v>
      </c>
      <c r="AV99" s="53">
        <v>1598.4670295650001</v>
      </c>
      <c r="AW99" s="53">
        <v>3568.180904459</v>
      </c>
      <c r="AX99" s="122">
        <v>928.04543812099996</v>
      </c>
      <c r="AY99" s="122">
        <v>831.36308633999988</v>
      </c>
      <c r="AZ99" s="122">
        <v>533.97176897600002</v>
      </c>
      <c r="BA99" s="122">
        <v>37.461394677999998</v>
      </c>
      <c r="BB99" s="122">
        <v>20.177593907000002</v>
      </c>
      <c r="BC99" s="122">
        <v>192.57236842200001</v>
      </c>
      <c r="BD99" s="122">
        <v>808.28330094</v>
      </c>
      <c r="BE99" s="122">
        <v>216.30595307499999</v>
      </c>
      <c r="BF99" s="53">
        <v>2042.0990508519999</v>
      </c>
    </row>
    <row r="100" spans="1:58" x14ac:dyDescent="0.25">
      <c r="A100" s="37" t="s">
        <v>221</v>
      </c>
      <c r="B100" s="59">
        <v>1072.1659928420002</v>
      </c>
      <c r="C100" s="74">
        <v>4.0414863570000001</v>
      </c>
      <c r="D100" s="74">
        <v>128.21035416399999</v>
      </c>
      <c r="E100" s="60">
        <v>22.625288443999999</v>
      </c>
      <c r="F100" s="61">
        <v>26.161574887</v>
      </c>
      <c r="G100" s="61">
        <v>6.543358864</v>
      </c>
      <c r="H100" s="61">
        <v>1.924517313</v>
      </c>
      <c r="I100" s="62">
        <v>70.955614655999995</v>
      </c>
      <c r="J100" s="74">
        <v>377.48812602499999</v>
      </c>
      <c r="K100" s="74">
        <v>379.01952637800008</v>
      </c>
      <c r="L100" s="60">
        <v>146.20799025599999</v>
      </c>
      <c r="M100" s="61">
        <v>117.29068575700001</v>
      </c>
      <c r="N100" s="61">
        <v>17.612846004000001</v>
      </c>
      <c r="O100" s="61">
        <v>0</v>
      </c>
      <c r="P100" s="61">
        <v>1.5396138500000001</v>
      </c>
      <c r="Q100" s="61">
        <v>1.924517313</v>
      </c>
      <c r="R100" s="61">
        <v>73.851537949999994</v>
      </c>
      <c r="S100" s="63">
        <v>20.592335248000001</v>
      </c>
      <c r="T100" s="162">
        <v>183.40649991800001</v>
      </c>
      <c r="U100" s="52">
        <v>1076.8374857876668</v>
      </c>
      <c r="V100" s="52">
        <v>4.5429620009999994</v>
      </c>
      <c r="W100" s="52">
        <v>131.45612357299999</v>
      </c>
      <c r="X100" s="121">
        <v>22.85121694</v>
      </c>
      <c r="Y100" s="121">
        <v>29.842384687666666</v>
      </c>
      <c r="Z100" s="121">
        <v>6.4371305466666664</v>
      </c>
      <c r="AA100" s="121">
        <v>2.3551750973333334</v>
      </c>
      <c r="AB100" s="121">
        <v>69.970216301333323</v>
      </c>
      <c r="AC100" s="52">
        <v>373.03770335833332</v>
      </c>
      <c r="AD100" s="52">
        <v>388.47261173499999</v>
      </c>
      <c r="AE100" s="121">
        <v>143.55833306399998</v>
      </c>
      <c r="AF100" s="121">
        <v>119.73009595000001</v>
      </c>
      <c r="AG100" s="121">
        <v>18.415623444666664</v>
      </c>
      <c r="AH100" s="121">
        <v>1.9444679450000002</v>
      </c>
      <c r="AI100" s="121">
        <v>1.9943279516666665</v>
      </c>
      <c r="AJ100" s="121">
        <v>3.6719018896666662</v>
      </c>
      <c r="AK100" s="121">
        <v>81.462506436666672</v>
      </c>
      <c r="AL100" s="121">
        <v>17.695355053333333</v>
      </c>
      <c r="AM100" s="52">
        <v>179.32808512033333</v>
      </c>
      <c r="AN100" s="53">
        <v>7587.4362470350006</v>
      </c>
      <c r="AO100" s="53">
        <v>6.9612112430000002</v>
      </c>
      <c r="AP100" s="53">
        <v>539.85580523099998</v>
      </c>
      <c r="AQ100" s="122">
        <v>134.263410658</v>
      </c>
      <c r="AR100" s="122">
        <v>121.04322068600001</v>
      </c>
      <c r="AS100" s="122">
        <v>31.441497582000004</v>
      </c>
      <c r="AT100" s="122">
        <v>12.918584581000001</v>
      </c>
      <c r="AU100" s="122">
        <v>240.18909172399998</v>
      </c>
      <c r="AV100" s="53">
        <v>1441.121744307</v>
      </c>
      <c r="AW100" s="53">
        <v>3559.481193483</v>
      </c>
      <c r="AX100" s="122">
        <v>981.90648080799997</v>
      </c>
      <c r="AY100" s="122">
        <v>769.82030088700003</v>
      </c>
      <c r="AZ100" s="122">
        <v>675.42848519500001</v>
      </c>
      <c r="BA100" s="122">
        <v>27.210602841000004</v>
      </c>
      <c r="BB100" s="122">
        <v>20.861336205000001</v>
      </c>
      <c r="BC100" s="122">
        <v>193.438216969</v>
      </c>
      <c r="BD100" s="122">
        <v>770.30973433999998</v>
      </c>
      <c r="BE100" s="122">
        <v>120.50603623799998</v>
      </c>
      <c r="BF100" s="53">
        <v>2040.0162927709998</v>
      </c>
    </row>
    <row r="101" spans="1:58" x14ac:dyDescent="0.25">
      <c r="A101" s="37" t="s">
        <v>222</v>
      </c>
      <c r="B101" s="59">
        <v>1090.62474817</v>
      </c>
      <c r="C101" s="74">
        <v>3.9334454480000001</v>
      </c>
      <c r="D101" s="74">
        <v>151.53220153299998</v>
      </c>
      <c r="E101" s="60">
        <v>32.734170943999999</v>
      </c>
      <c r="F101" s="61">
        <v>33.737591121999998</v>
      </c>
      <c r="G101" s="61">
        <v>10.423630436</v>
      </c>
      <c r="H101" s="61">
        <v>2.360067269</v>
      </c>
      <c r="I101" s="62">
        <v>72.276741762</v>
      </c>
      <c r="J101" s="74">
        <v>386.13154324700002</v>
      </c>
      <c r="K101" s="74">
        <v>399.16328638599992</v>
      </c>
      <c r="L101" s="60">
        <v>156.54715116200001</v>
      </c>
      <c r="M101" s="61">
        <v>125.999703075</v>
      </c>
      <c r="N101" s="61">
        <v>12.680849202999999</v>
      </c>
      <c r="O101" s="61">
        <v>0</v>
      </c>
      <c r="P101" s="61">
        <v>0.98336136200000002</v>
      </c>
      <c r="Q101" s="61">
        <v>3.7367731750000002</v>
      </c>
      <c r="R101" s="61">
        <v>81.908288439000003</v>
      </c>
      <c r="S101" s="63">
        <v>17.307159970000001</v>
      </c>
      <c r="T101" s="162">
        <v>149.86427155600001</v>
      </c>
      <c r="U101" s="52">
        <v>1097.9409876233333</v>
      </c>
      <c r="V101" s="52">
        <v>4.3608525543333334</v>
      </c>
      <c r="W101" s="52">
        <v>129.70960980366667</v>
      </c>
      <c r="X101" s="121">
        <v>29.169353790333332</v>
      </c>
      <c r="Y101" s="121">
        <v>26.957624814333332</v>
      </c>
      <c r="Z101" s="121">
        <v>6.4952392776666663</v>
      </c>
      <c r="AA101" s="121">
        <v>2.2413946283333335</v>
      </c>
      <c r="AB101" s="121">
        <v>64.845997292999996</v>
      </c>
      <c r="AC101" s="52">
        <v>354.28886669033335</v>
      </c>
      <c r="AD101" s="52">
        <v>415.85094818899995</v>
      </c>
      <c r="AE101" s="121">
        <v>167.47081143666665</v>
      </c>
      <c r="AF101" s="121">
        <v>123.82300377766667</v>
      </c>
      <c r="AG101" s="121">
        <v>21.868704073000004</v>
      </c>
      <c r="AH101" s="121">
        <v>0.6907861356666668</v>
      </c>
      <c r="AI101" s="121">
        <v>3.7035919706666665</v>
      </c>
      <c r="AJ101" s="121">
        <v>2.926982777333333</v>
      </c>
      <c r="AK101" s="121">
        <v>81.069611849333342</v>
      </c>
      <c r="AL101" s="121">
        <v>14.297456168666665</v>
      </c>
      <c r="AM101" s="52">
        <v>193.73071038599997</v>
      </c>
      <c r="AN101" s="53">
        <v>7339.4976683139994</v>
      </c>
      <c r="AO101" s="53">
        <v>4.037299451</v>
      </c>
      <c r="AP101" s="53">
        <v>577.43337177300009</v>
      </c>
      <c r="AQ101" s="122">
        <v>173.63534354699999</v>
      </c>
      <c r="AR101" s="122">
        <v>111.79964821299998</v>
      </c>
      <c r="AS101" s="122">
        <v>42.142843861999999</v>
      </c>
      <c r="AT101" s="122">
        <v>12.119799053000001</v>
      </c>
      <c r="AU101" s="122">
        <v>237.73573709800002</v>
      </c>
      <c r="AV101" s="53">
        <v>1462.0856801999998</v>
      </c>
      <c r="AW101" s="53">
        <v>3379.4644007839997</v>
      </c>
      <c r="AX101" s="122">
        <v>965.94107892600005</v>
      </c>
      <c r="AY101" s="122">
        <v>756.06041512000002</v>
      </c>
      <c r="AZ101" s="122">
        <v>559.41886514800001</v>
      </c>
      <c r="BA101" s="122">
        <v>18.798431447000002</v>
      </c>
      <c r="BB101" s="122">
        <v>36.433125072999999</v>
      </c>
      <c r="BC101" s="122">
        <v>154.62357551899998</v>
      </c>
      <c r="BD101" s="122">
        <v>725.40625986300006</v>
      </c>
      <c r="BE101" s="122">
        <v>162.78264968799999</v>
      </c>
      <c r="BF101" s="53">
        <v>1916.4769161060001</v>
      </c>
    </row>
    <row r="102" spans="1:58" x14ac:dyDescent="0.25">
      <c r="A102" s="37" t="s">
        <v>223</v>
      </c>
      <c r="B102" s="59">
        <v>1123.3158442020001</v>
      </c>
      <c r="C102" s="74">
        <v>2.1038355019999999</v>
      </c>
      <c r="D102" s="74">
        <v>137.43655298300001</v>
      </c>
      <c r="E102" s="60">
        <v>33.578788181999997</v>
      </c>
      <c r="F102" s="61">
        <v>26.244885228000001</v>
      </c>
      <c r="G102" s="61">
        <v>11.284208603</v>
      </c>
      <c r="H102" s="61">
        <v>1.9125777289999999</v>
      </c>
      <c r="I102" s="62">
        <v>64.416093240999999</v>
      </c>
      <c r="J102" s="74">
        <v>403.21375733999997</v>
      </c>
      <c r="K102" s="74">
        <v>397.71926746100002</v>
      </c>
      <c r="L102" s="60">
        <v>167.48716015799999</v>
      </c>
      <c r="M102" s="61">
        <v>128.81829079799999</v>
      </c>
      <c r="N102" s="61">
        <v>8.7906204399999996</v>
      </c>
      <c r="O102" s="61">
        <v>1.9125777289999999</v>
      </c>
      <c r="P102" s="61">
        <v>5.737733188</v>
      </c>
      <c r="Q102" s="61">
        <v>4.7814443229999997</v>
      </c>
      <c r="R102" s="61">
        <v>66.612138947000005</v>
      </c>
      <c r="S102" s="63">
        <v>13.579301878000001</v>
      </c>
      <c r="T102" s="162">
        <v>182.84243091600001</v>
      </c>
      <c r="U102" s="52">
        <v>1144.0876798126667</v>
      </c>
      <c r="V102" s="52">
        <v>3.4125566220000003</v>
      </c>
      <c r="W102" s="52">
        <v>142.45757387066666</v>
      </c>
      <c r="X102" s="121">
        <v>36.827218354333333</v>
      </c>
      <c r="Y102" s="121">
        <v>25.355523522666669</v>
      </c>
      <c r="Z102" s="121">
        <v>14.152028361666666</v>
      </c>
      <c r="AA102" s="121">
        <v>2.7493768519999997</v>
      </c>
      <c r="AB102" s="121">
        <v>63.373426779999996</v>
      </c>
      <c r="AC102" s="52">
        <v>396.62454923600006</v>
      </c>
      <c r="AD102" s="52">
        <v>419.42555746666659</v>
      </c>
      <c r="AE102" s="121">
        <v>165.11890251599999</v>
      </c>
      <c r="AF102" s="121">
        <v>131.70651350166665</v>
      </c>
      <c r="AG102" s="121">
        <v>19.999317411666667</v>
      </c>
      <c r="AH102" s="120">
        <v>0.96094028100000006</v>
      </c>
      <c r="AI102" s="120">
        <v>3.9418428446666667</v>
      </c>
      <c r="AJ102" s="120">
        <v>5.9356112013333329</v>
      </c>
      <c r="AK102" s="120">
        <v>71.270989361333335</v>
      </c>
      <c r="AL102" s="120">
        <v>20.491440349000001</v>
      </c>
      <c r="AM102" s="100">
        <v>182.16744261733334</v>
      </c>
      <c r="AN102" s="100">
        <v>7180.4189119409994</v>
      </c>
      <c r="AO102" s="100">
        <v>4.7536938879999999</v>
      </c>
      <c r="AP102" s="100">
        <v>508.529382532</v>
      </c>
      <c r="AQ102" s="120">
        <v>184.48400395299998</v>
      </c>
      <c r="AR102" s="120">
        <v>74.867591184999995</v>
      </c>
      <c r="AS102" s="120">
        <v>47.153820044</v>
      </c>
      <c r="AT102" s="120">
        <v>10.652875571999999</v>
      </c>
      <c r="AU102" s="120">
        <v>191.37109177799999</v>
      </c>
      <c r="AV102" s="100">
        <v>1543.0662201720002</v>
      </c>
      <c r="AW102" s="100">
        <v>3255.439958419</v>
      </c>
      <c r="AX102" s="120">
        <v>929.9338790679999</v>
      </c>
      <c r="AY102" s="120">
        <v>662.70049595700004</v>
      </c>
      <c r="AZ102" s="120">
        <v>581.22017483900004</v>
      </c>
      <c r="BA102" s="120">
        <v>5.9419285350000006</v>
      </c>
      <c r="BB102" s="120">
        <v>17.773531101</v>
      </c>
      <c r="BC102" s="120">
        <v>182.55880078000001</v>
      </c>
      <c r="BD102" s="120">
        <v>620.45261251500006</v>
      </c>
      <c r="BE102" s="120">
        <v>254.85853562400001</v>
      </c>
      <c r="BF102" s="100">
        <v>1868.62965693</v>
      </c>
    </row>
    <row r="103" spans="1:58" x14ac:dyDescent="0.25">
      <c r="A103" s="37" t="s">
        <v>224</v>
      </c>
      <c r="B103" s="59">
        <v>1092.7166751899999</v>
      </c>
      <c r="C103" s="74">
        <v>7.9304746279999998</v>
      </c>
      <c r="D103" s="74">
        <v>129.493675349</v>
      </c>
      <c r="E103" s="60">
        <v>31.109815248</v>
      </c>
      <c r="F103" s="61">
        <v>18.504538326999999</v>
      </c>
      <c r="G103" s="61">
        <v>8.7235220909999995</v>
      </c>
      <c r="H103" s="61">
        <v>3.9652373139999999</v>
      </c>
      <c r="I103" s="62">
        <v>67.190562369000006</v>
      </c>
      <c r="J103" s="74">
        <v>420.08226265100001</v>
      </c>
      <c r="K103" s="74">
        <v>379.17817425500004</v>
      </c>
      <c r="L103" s="60">
        <v>135.23745211400001</v>
      </c>
      <c r="M103" s="61">
        <v>138.307533358</v>
      </c>
      <c r="N103" s="61">
        <v>16.186913092000001</v>
      </c>
      <c r="O103" s="61">
        <v>0.99130932900000002</v>
      </c>
      <c r="P103" s="61">
        <v>4.9565466430000003</v>
      </c>
      <c r="Q103" s="61">
        <v>6.1461178370000003</v>
      </c>
      <c r="R103" s="61">
        <v>67.439208597000004</v>
      </c>
      <c r="S103" s="63">
        <v>9.9130932850000004</v>
      </c>
      <c r="T103" s="162">
        <v>156.03208830700001</v>
      </c>
      <c r="U103" s="52">
        <v>1127.4905048073333</v>
      </c>
      <c r="V103" s="52">
        <v>6.0030713826666675</v>
      </c>
      <c r="W103" s="52">
        <v>130.97616833466668</v>
      </c>
      <c r="X103" s="121">
        <v>32.364946642666666</v>
      </c>
      <c r="Y103" s="121">
        <v>20.794589942333335</v>
      </c>
      <c r="Z103" s="121">
        <v>10.148932945</v>
      </c>
      <c r="AA103" s="121">
        <v>3.2826325576666666</v>
      </c>
      <c r="AB103" s="121">
        <v>64.385066247000012</v>
      </c>
      <c r="AC103" s="52">
        <v>397.84275966766671</v>
      </c>
      <c r="AD103" s="52">
        <v>426.49274190533333</v>
      </c>
      <c r="AE103" s="121">
        <v>140.89882492900003</v>
      </c>
      <c r="AF103" s="121">
        <v>132.49190836533333</v>
      </c>
      <c r="AG103" s="121">
        <v>25.219023255333337</v>
      </c>
      <c r="AH103" s="121">
        <v>1.0694162326666665</v>
      </c>
      <c r="AI103" s="121">
        <v>6.6231631929999999</v>
      </c>
      <c r="AJ103" s="121">
        <v>17.058854586333336</v>
      </c>
      <c r="AK103" s="121">
        <v>82.775598371666675</v>
      </c>
      <c r="AL103" s="121">
        <v>20.355952972000001</v>
      </c>
      <c r="AM103" s="52">
        <v>166.17576351699998</v>
      </c>
      <c r="AN103" s="53">
        <v>7356.9035269380011</v>
      </c>
      <c r="AO103" s="53">
        <v>10.11648654</v>
      </c>
      <c r="AP103" s="53">
        <v>486.76359694899998</v>
      </c>
      <c r="AQ103" s="122">
        <v>171.89239152499999</v>
      </c>
      <c r="AR103" s="122">
        <v>65.669768478999998</v>
      </c>
      <c r="AS103" s="122">
        <v>35.575297753000001</v>
      </c>
      <c r="AT103" s="122">
        <v>18.260776624000002</v>
      </c>
      <c r="AU103" s="122">
        <v>195.36536256799999</v>
      </c>
      <c r="AV103" s="53">
        <v>1522.4867007369999</v>
      </c>
      <c r="AW103" s="53">
        <v>3608.6926367350002</v>
      </c>
      <c r="AX103" s="122">
        <v>923.86837448400001</v>
      </c>
      <c r="AY103" s="122">
        <v>835.76642331699998</v>
      </c>
      <c r="AZ103" s="122">
        <v>560.15969582899993</v>
      </c>
      <c r="BA103" s="122">
        <v>27.775887445000002</v>
      </c>
      <c r="BB103" s="122">
        <v>22.419874671000002</v>
      </c>
      <c r="BC103" s="122">
        <v>238.74205953699999</v>
      </c>
      <c r="BD103" s="122">
        <v>643.9965904820001</v>
      </c>
      <c r="BE103" s="122">
        <v>355.96373096999997</v>
      </c>
      <c r="BF103" s="53">
        <v>1728.844105977</v>
      </c>
    </row>
    <row r="104" spans="1:58" x14ac:dyDescent="0.25">
      <c r="A104" s="37" t="s">
        <v>225</v>
      </c>
      <c r="B104" s="59">
        <v>1041.8019195730001</v>
      </c>
      <c r="C104" s="74">
        <v>9.6978792360000003</v>
      </c>
      <c r="D104" s="74">
        <v>113.72958708300001</v>
      </c>
      <c r="E104" s="60">
        <v>23.351344912999998</v>
      </c>
      <c r="F104" s="61">
        <v>17.841652709000002</v>
      </c>
      <c r="G104" s="61">
        <v>5.0428972029999999</v>
      </c>
      <c r="H104" s="61">
        <v>4.8489396180000002</v>
      </c>
      <c r="I104" s="62">
        <v>62.64475264</v>
      </c>
      <c r="J104" s="74">
        <v>392.92982121099999</v>
      </c>
      <c r="K104" s="74">
        <v>382.30393451500009</v>
      </c>
      <c r="L104" s="60">
        <v>144.27727198900001</v>
      </c>
      <c r="M104" s="61">
        <v>127.84000750600001</v>
      </c>
      <c r="N104" s="61">
        <v>13.497810082999999</v>
      </c>
      <c r="O104" s="61">
        <v>1.551660678</v>
      </c>
      <c r="P104" s="61">
        <v>7.5643458040000002</v>
      </c>
      <c r="Q104" s="61">
        <v>1.939575847</v>
      </c>
      <c r="R104" s="61">
        <v>65.267716211999996</v>
      </c>
      <c r="S104" s="63">
        <v>20.365546395999999</v>
      </c>
      <c r="T104" s="162">
        <v>143.140697528</v>
      </c>
      <c r="U104" s="52">
        <v>1067.7581870366666</v>
      </c>
      <c r="V104" s="52">
        <v>8.9099359893333325</v>
      </c>
      <c r="W104" s="52">
        <v>115.30515682699998</v>
      </c>
      <c r="X104" s="121">
        <v>24.200468122</v>
      </c>
      <c r="Y104" s="121">
        <v>16.251738514666666</v>
      </c>
      <c r="Z104" s="121">
        <v>5.5009989419999998</v>
      </c>
      <c r="AA104" s="121">
        <v>4.7304432333333333</v>
      </c>
      <c r="AB104" s="121">
        <v>64.621508015000003</v>
      </c>
      <c r="AC104" s="52">
        <v>387.9266543623333</v>
      </c>
      <c r="AD104" s="52">
        <v>386.47630577699999</v>
      </c>
      <c r="AE104" s="121">
        <v>146.02191061799999</v>
      </c>
      <c r="AF104" s="121">
        <v>126.66146069900002</v>
      </c>
      <c r="AG104" s="121">
        <v>21.76129369766667</v>
      </c>
      <c r="AH104" s="121">
        <v>1.5779471793333333</v>
      </c>
      <c r="AI104" s="121">
        <v>5.1683343466666667</v>
      </c>
      <c r="AJ104" s="121">
        <v>3.6006708340000002</v>
      </c>
      <c r="AK104" s="121">
        <v>71.406367151333328</v>
      </c>
      <c r="AL104" s="121">
        <v>10.278321250999999</v>
      </c>
      <c r="AM104" s="52">
        <v>169.14013408100001</v>
      </c>
      <c r="AN104" s="53">
        <v>6656.4237437249994</v>
      </c>
      <c r="AO104" s="53">
        <v>5.0876648910000002</v>
      </c>
      <c r="AP104" s="53">
        <v>461.22209246300002</v>
      </c>
      <c r="AQ104" s="122">
        <v>117.777563926</v>
      </c>
      <c r="AR104" s="122">
        <v>65.005141412</v>
      </c>
      <c r="AS104" s="122">
        <v>25.934508684000001</v>
      </c>
      <c r="AT104" s="122">
        <v>24.257950772000001</v>
      </c>
      <c r="AU104" s="122">
        <v>228.246927669</v>
      </c>
      <c r="AV104" s="53">
        <v>1476.774887606</v>
      </c>
      <c r="AW104" s="53">
        <v>2877.2250957940005</v>
      </c>
      <c r="AX104" s="122">
        <v>833.68709615800003</v>
      </c>
      <c r="AY104" s="122">
        <v>749.78350400399995</v>
      </c>
      <c r="AZ104" s="122">
        <v>601.65445528400005</v>
      </c>
      <c r="BA104" s="122">
        <v>24.561346599</v>
      </c>
      <c r="BB104" s="122">
        <v>14.231221210999999</v>
      </c>
      <c r="BC104" s="122">
        <v>100.060492995</v>
      </c>
      <c r="BD104" s="122">
        <v>484.49292340900001</v>
      </c>
      <c r="BE104" s="122">
        <v>68.754056133999995</v>
      </c>
      <c r="BF104" s="53">
        <v>1836.114002971</v>
      </c>
    </row>
    <row r="105" spans="1:58" x14ac:dyDescent="0.25">
      <c r="A105" s="37" t="s">
        <v>226</v>
      </c>
      <c r="B105" s="59">
        <v>1070.270057595</v>
      </c>
      <c r="C105" s="74">
        <v>6.4979940870000004</v>
      </c>
      <c r="D105" s="74">
        <v>120.176192223</v>
      </c>
      <c r="E105" s="60">
        <v>22.671188730000001</v>
      </c>
      <c r="F105" s="61">
        <v>17.987736892000001</v>
      </c>
      <c r="G105" s="61">
        <v>9.0578099400000003</v>
      </c>
      <c r="H105" s="61">
        <v>0.98454455900000004</v>
      </c>
      <c r="I105" s="62">
        <v>69.474912102000005</v>
      </c>
      <c r="J105" s="74">
        <v>402.218062938</v>
      </c>
      <c r="K105" s="74">
        <v>371.24850860800007</v>
      </c>
      <c r="L105" s="60">
        <v>130.82429787800001</v>
      </c>
      <c r="M105" s="61">
        <v>130.23518148900001</v>
      </c>
      <c r="N105" s="61">
        <v>12.475841733999999</v>
      </c>
      <c r="O105" s="61">
        <v>0</v>
      </c>
      <c r="P105" s="61">
        <v>5.9072673519999999</v>
      </c>
      <c r="Q105" s="61">
        <v>2.5598158529999999</v>
      </c>
      <c r="R105" s="61">
        <v>73.690300274999998</v>
      </c>
      <c r="S105" s="63">
        <v>15.555804027000001</v>
      </c>
      <c r="T105" s="162">
        <v>170.129299739</v>
      </c>
      <c r="U105" s="52">
        <v>1065.1976090216667</v>
      </c>
      <c r="V105" s="52">
        <v>8.5253925833333337</v>
      </c>
      <c r="W105" s="52">
        <v>113.50471012266667</v>
      </c>
      <c r="X105" s="121">
        <v>24.798845958333331</v>
      </c>
      <c r="Y105" s="121">
        <v>17.032585015000002</v>
      </c>
      <c r="Z105" s="121">
        <v>5.1921130996666669</v>
      </c>
      <c r="AA105" s="121">
        <v>2.7368704633333336</v>
      </c>
      <c r="AB105" s="121">
        <v>63.74429558633333</v>
      </c>
      <c r="AC105" s="52">
        <v>368.475941573</v>
      </c>
      <c r="AD105" s="52">
        <v>403.00003047799993</v>
      </c>
      <c r="AE105" s="121">
        <v>159.45464865466667</v>
      </c>
      <c r="AF105" s="121">
        <v>121.51196258633333</v>
      </c>
      <c r="AG105" s="121">
        <v>17.832045732333331</v>
      </c>
      <c r="AH105" s="121">
        <v>0.2996250006666667</v>
      </c>
      <c r="AI105" s="121">
        <v>9.9663963126666673</v>
      </c>
      <c r="AJ105" s="121">
        <v>3.9543107726666666</v>
      </c>
      <c r="AK105" s="121">
        <v>72.373798407999985</v>
      </c>
      <c r="AL105" s="121">
        <v>17.607243010666668</v>
      </c>
      <c r="AM105" s="52">
        <v>171.69153426466664</v>
      </c>
      <c r="AN105" s="53">
        <v>6774.4498921119994</v>
      </c>
      <c r="AO105" s="53">
        <v>9.9710197769999986</v>
      </c>
      <c r="AP105" s="53">
        <v>495.04572184199998</v>
      </c>
      <c r="AQ105" s="122">
        <v>115.76328793499999</v>
      </c>
      <c r="AR105" s="122">
        <v>67.290451738000002</v>
      </c>
      <c r="AS105" s="122">
        <v>30.621439973999998</v>
      </c>
      <c r="AT105" s="122">
        <v>7.8323646760000001</v>
      </c>
      <c r="AU105" s="122">
        <v>273.53817751899999</v>
      </c>
      <c r="AV105" s="53">
        <v>1512.4211148930001</v>
      </c>
      <c r="AW105" s="53">
        <v>2971.6869608309999</v>
      </c>
      <c r="AX105" s="122">
        <v>809.02866363399994</v>
      </c>
      <c r="AY105" s="122">
        <v>640.13930379499993</v>
      </c>
      <c r="AZ105" s="122">
        <v>435.83998074800002</v>
      </c>
      <c r="BA105" s="122">
        <v>0</v>
      </c>
      <c r="BB105" s="122">
        <v>30.832880938999999</v>
      </c>
      <c r="BC105" s="122">
        <v>239.587792525</v>
      </c>
      <c r="BD105" s="122">
        <v>650.55560711699991</v>
      </c>
      <c r="BE105" s="122">
        <v>165.70273207299999</v>
      </c>
      <c r="BF105" s="53">
        <v>1785.3250747689999</v>
      </c>
    </row>
    <row r="106" spans="1:58" x14ac:dyDescent="0.25">
      <c r="A106" s="98" t="s">
        <v>227</v>
      </c>
      <c r="B106" s="99">
        <v>1148.929934749</v>
      </c>
      <c r="C106" s="100">
        <v>5.7103656999999997</v>
      </c>
      <c r="D106" s="100">
        <v>120.953529575</v>
      </c>
      <c r="E106" s="101">
        <v>19.532390876000001</v>
      </c>
      <c r="F106" s="102">
        <v>20.471606344000001</v>
      </c>
      <c r="G106" s="102">
        <v>10.469003784</v>
      </c>
      <c r="H106" s="102">
        <v>2.0938007569999999</v>
      </c>
      <c r="I106" s="103">
        <v>68.386727813999997</v>
      </c>
      <c r="J106" s="100">
        <v>430.146208253</v>
      </c>
      <c r="K106" s="100">
        <v>425.18680724499995</v>
      </c>
      <c r="L106" s="101">
        <v>182.484346749</v>
      </c>
      <c r="M106" s="102">
        <v>135.001423246</v>
      </c>
      <c r="N106" s="102">
        <v>14.43823057</v>
      </c>
      <c r="O106" s="102">
        <v>0.95172761699999997</v>
      </c>
      <c r="P106" s="102">
        <v>6.6620933170000001</v>
      </c>
      <c r="Q106" s="102">
        <v>3.2358738969999998</v>
      </c>
      <c r="R106" s="102">
        <v>73.657217775000007</v>
      </c>
      <c r="S106" s="104">
        <v>8.7558940740000004</v>
      </c>
      <c r="T106" s="163">
        <v>166.93302397599999</v>
      </c>
      <c r="U106" s="100">
        <v>1153.0839347413335</v>
      </c>
      <c r="V106" s="100">
        <v>5.7278064626666669</v>
      </c>
      <c r="W106" s="100">
        <v>126.98943940766668</v>
      </c>
      <c r="X106" s="120">
        <v>19.899864381</v>
      </c>
      <c r="Y106" s="120">
        <v>21.637861475333334</v>
      </c>
      <c r="Z106" s="120">
        <v>9.2362565583333325</v>
      </c>
      <c r="AA106" s="120">
        <v>1.8560528219999999</v>
      </c>
      <c r="AB106" s="120">
        <v>74.359404171000008</v>
      </c>
      <c r="AC106" s="100">
        <v>405.33253347200002</v>
      </c>
      <c r="AD106" s="100">
        <v>432.61569069533334</v>
      </c>
      <c r="AE106" s="120">
        <v>171.93428863366668</v>
      </c>
      <c r="AF106" s="120">
        <v>135.75085220366668</v>
      </c>
      <c r="AG106" s="120">
        <v>22.775128883333334</v>
      </c>
      <c r="AH106" s="120">
        <v>0.14550053866666668</v>
      </c>
      <c r="AI106" s="120">
        <v>6.5041682416666662</v>
      </c>
      <c r="AJ106" s="120">
        <v>5.2907620070000005</v>
      </c>
      <c r="AK106" s="120">
        <v>75.789147121666659</v>
      </c>
      <c r="AL106" s="120">
        <v>14.425843065666667</v>
      </c>
      <c r="AM106" s="100">
        <v>182.41846470366667</v>
      </c>
      <c r="AN106" s="100">
        <v>7413.3397005210009</v>
      </c>
      <c r="AO106" s="100">
        <v>13.10387542</v>
      </c>
      <c r="AP106" s="100">
        <v>581.08946509199995</v>
      </c>
      <c r="AQ106" s="120">
        <v>112.090385002</v>
      </c>
      <c r="AR106" s="120">
        <v>91.004312034000009</v>
      </c>
      <c r="AS106" s="120">
        <v>29.462609400000002</v>
      </c>
      <c r="AT106" s="120">
        <v>12.216872495</v>
      </c>
      <c r="AU106" s="120">
        <v>336.31528616100002</v>
      </c>
      <c r="AV106" s="100">
        <v>1493.616670935</v>
      </c>
      <c r="AW106" s="100">
        <v>3301.3948819610005</v>
      </c>
      <c r="AX106" s="120">
        <v>968.45536093299995</v>
      </c>
      <c r="AY106" s="120">
        <v>726.70394797899996</v>
      </c>
      <c r="AZ106" s="120">
        <v>526.68304114399996</v>
      </c>
      <c r="BA106" s="120">
        <v>2.0777286320000004</v>
      </c>
      <c r="BB106" s="120">
        <v>38.660367233000002</v>
      </c>
      <c r="BC106" s="120">
        <v>209.10606016700001</v>
      </c>
      <c r="BD106" s="120">
        <v>603.33704546700005</v>
      </c>
      <c r="BE106" s="120">
        <v>226.37133040599997</v>
      </c>
      <c r="BF106" s="100">
        <v>2024.1348071129999</v>
      </c>
    </row>
    <row r="107" spans="1:58" x14ac:dyDescent="0.25">
      <c r="A107" s="37" t="s">
        <v>228</v>
      </c>
      <c r="B107" s="59">
        <v>1306.1592375770001</v>
      </c>
      <c r="C107" s="74">
        <v>2.9692697579999998</v>
      </c>
      <c r="D107" s="74">
        <v>118.48209584199999</v>
      </c>
      <c r="E107" s="60">
        <v>18.690885241</v>
      </c>
      <c r="F107" s="61">
        <v>26.143708091000001</v>
      </c>
      <c r="G107" s="61">
        <v>4.3549289780000002</v>
      </c>
      <c r="H107" s="61">
        <v>0.98975658600000005</v>
      </c>
      <c r="I107" s="62">
        <v>68.302816945999993</v>
      </c>
      <c r="J107" s="74">
        <v>398.902202574</v>
      </c>
      <c r="K107" s="74">
        <v>649.02130923400011</v>
      </c>
      <c r="L107" s="60">
        <v>390.42236100500003</v>
      </c>
      <c r="M107" s="61">
        <v>114.98000656400001</v>
      </c>
      <c r="N107" s="61">
        <v>18.360352012</v>
      </c>
      <c r="O107" s="61">
        <v>1.9795131720000001</v>
      </c>
      <c r="P107" s="61">
        <v>4.5528802949999996</v>
      </c>
      <c r="Q107" s="61">
        <v>2.5733671230000001</v>
      </c>
      <c r="R107" s="61">
        <v>97.347453931000004</v>
      </c>
      <c r="S107" s="63">
        <v>18.805375132000002</v>
      </c>
      <c r="T107" s="162">
        <v>136.784360169</v>
      </c>
      <c r="U107" s="52">
        <v>1337.7184194910003</v>
      </c>
      <c r="V107" s="52">
        <v>5.3032440173333333</v>
      </c>
      <c r="W107" s="52">
        <v>113.90501992433333</v>
      </c>
      <c r="X107" s="121">
        <v>18.152836854</v>
      </c>
      <c r="Y107" s="121">
        <v>21.698429389666668</v>
      </c>
      <c r="Z107" s="121">
        <v>5.7229210396666659</v>
      </c>
      <c r="AA107" s="121">
        <v>1.1782194006666666</v>
      </c>
      <c r="AB107" s="121">
        <v>67.152613240333338</v>
      </c>
      <c r="AC107" s="52">
        <v>374.47827108733333</v>
      </c>
      <c r="AD107" s="52">
        <v>695.90513216166676</v>
      </c>
      <c r="AE107" s="121">
        <v>422.24944716566665</v>
      </c>
      <c r="AF107" s="121">
        <v>109.70986544</v>
      </c>
      <c r="AG107" s="121">
        <v>22.961169971333334</v>
      </c>
      <c r="AH107" s="121">
        <v>1.4202199506666666</v>
      </c>
      <c r="AI107" s="121">
        <v>4.8186305089999992</v>
      </c>
      <c r="AJ107" s="121">
        <v>11.194111932</v>
      </c>
      <c r="AK107" s="121">
        <v>102.87541043200001</v>
      </c>
      <c r="AL107" s="121">
        <v>20.676276761</v>
      </c>
      <c r="AM107" s="52">
        <v>148.12675230033332</v>
      </c>
      <c r="AN107" s="53">
        <v>12050.453951557</v>
      </c>
      <c r="AO107" s="53">
        <v>11.11640326</v>
      </c>
      <c r="AP107" s="53">
        <v>504.18858657700002</v>
      </c>
      <c r="AQ107" s="122">
        <v>84.364015893000001</v>
      </c>
      <c r="AR107" s="122">
        <v>104.690542408</v>
      </c>
      <c r="AS107" s="122">
        <v>24.058452403</v>
      </c>
      <c r="AT107" s="122">
        <v>7.3659904490000008</v>
      </c>
      <c r="AU107" s="122">
        <v>283.70958542400001</v>
      </c>
      <c r="AV107" s="53">
        <v>1358.2131200140002</v>
      </c>
      <c r="AW107" s="53">
        <v>8331.3675644499999</v>
      </c>
      <c r="AX107" s="122">
        <v>6114.2894069869999</v>
      </c>
      <c r="AY107" s="122">
        <v>509.14774240999998</v>
      </c>
      <c r="AZ107" s="122">
        <v>412.29900286500003</v>
      </c>
      <c r="BA107" s="122">
        <v>14.064829034999999</v>
      </c>
      <c r="BB107" s="122">
        <v>9.1590461639999994</v>
      </c>
      <c r="BC107" s="122">
        <v>186.77153914799999</v>
      </c>
      <c r="BD107" s="122">
        <v>729.50204872099994</v>
      </c>
      <c r="BE107" s="122">
        <v>356.13394912000001</v>
      </c>
      <c r="BF107" s="53">
        <v>1845.5682772559999</v>
      </c>
    </row>
    <row r="108" spans="1:58" x14ac:dyDescent="0.25">
      <c r="A108" s="37" t="s">
        <v>229</v>
      </c>
      <c r="B108" s="59">
        <v>1291.4849941559999</v>
      </c>
      <c r="C108" s="74">
        <v>3.7204507420000001</v>
      </c>
      <c r="D108" s="74">
        <v>120.35812348799999</v>
      </c>
      <c r="E108" s="60">
        <v>28.852192179999999</v>
      </c>
      <c r="F108" s="61">
        <v>16.946639182999998</v>
      </c>
      <c r="G108" s="61">
        <v>7.4409014840000003</v>
      </c>
      <c r="H108" s="61">
        <v>0.97906598499999997</v>
      </c>
      <c r="I108" s="62">
        <v>66.139324655999999</v>
      </c>
      <c r="J108" s="74">
        <v>417.16902199399999</v>
      </c>
      <c r="K108" s="74">
        <v>611.40584129599995</v>
      </c>
      <c r="L108" s="60">
        <v>393.015859654</v>
      </c>
      <c r="M108" s="61">
        <v>103.35498748800001</v>
      </c>
      <c r="N108" s="61">
        <v>17.880908954999999</v>
      </c>
      <c r="O108" s="61">
        <v>1.9581319690000001</v>
      </c>
      <c r="P108" s="61">
        <v>5.8743959080000003</v>
      </c>
      <c r="Q108" s="61">
        <v>1.174879182</v>
      </c>
      <c r="R108" s="61">
        <v>67.390479264000007</v>
      </c>
      <c r="S108" s="63">
        <v>20.756198875999999</v>
      </c>
      <c r="T108" s="162">
        <v>138.83155663599999</v>
      </c>
      <c r="U108" s="52">
        <v>1326.6164727516668</v>
      </c>
      <c r="V108" s="52">
        <v>3.0343308273333331</v>
      </c>
      <c r="W108" s="52">
        <v>118.61182794400001</v>
      </c>
      <c r="X108" s="121">
        <v>24.026970755666667</v>
      </c>
      <c r="Y108" s="121">
        <v>19.804669847</v>
      </c>
      <c r="Z108" s="121">
        <v>7.8402524343333333</v>
      </c>
      <c r="AA108" s="121">
        <v>0.47132734500000001</v>
      </c>
      <c r="AB108" s="121">
        <v>66.468607562000003</v>
      </c>
      <c r="AC108" s="52">
        <v>394.39268473633336</v>
      </c>
      <c r="AD108" s="52">
        <v>656.06360009266666</v>
      </c>
      <c r="AE108" s="121">
        <v>429.99845404966663</v>
      </c>
      <c r="AF108" s="121">
        <v>103.97586319133335</v>
      </c>
      <c r="AG108" s="121">
        <v>29.205984193666666</v>
      </c>
      <c r="AH108" s="121">
        <v>2.7437286830000001</v>
      </c>
      <c r="AI108" s="121">
        <v>3.6852641903333332</v>
      </c>
      <c r="AJ108" s="121">
        <v>2.8912819096666666</v>
      </c>
      <c r="AK108" s="121">
        <v>68.075112464666674</v>
      </c>
      <c r="AL108" s="121">
        <v>15.487911410333332</v>
      </c>
      <c r="AM108" s="52">
        <v>154.51402915133335</v>
      </c>
      <c r="AN108" s="53">
        <v>12688.344140363999</v>
      </c>
      <c r="AO108" s="53">
        <v>11.182872826000001</v>
      </c>
      <c r="AP108" s="53">
        <v>479.29654378800001</v>
      </c>
      <c r="AQ108" s="122">
        <v>133.75013533699999</v>
      </c>
      <c r="AR108" s="122">
        <v>80.673518027</v>
      </c>
      <c r="AS108" s="122">
        <v>40.966354832999997</v>
      </c>
      <c r="AT108" s="122">
        <v>2.006995206</v>
      </c>
      <c r="AU108" s="122">
        <v>221.89954038499999</v>
      </c>
      <c r="AV108" s="53">
        <v>1525.696587121</v>
      </c>
      <c r="AW108" s="53">
        <v>8505.8801581209991</v>
      </c>
      <c r="AX108" s="122">
        <v>6406.884775642</v>
      </c>
      <c r="AY108" s="122">
        <v>569.25941729399995</v>
      </c>
      <c r="AZ108" s="122">
        <v>529.49810542499995</v>
      </c>
      <c r="BA108" s="122">
        <v>6.9995623279999997</v>
      </c>
      <c r="BB108" s="122">
        <v>8.1806869810000009</v>
      </c>
      <c r="BC108" s="122">
        <v>188.24960021099997</v>
      </c>
      <c r="BD108" s="122">
        <v>693.34532283399994</v>
      </c>
      <c r="BE108" s="122">
        <v>103.46268740600001</v>
      </c>
      <c r="BF108" s="53">
        <v>2166.2879785080004</v>
      </c>
    </row>
    <row r="109" spans="1:58" x14ac:dyDescent="0.25">
      <c r="A109" s="37" t="s">
        <v>230</v>
      </c>
      <c r="B109" s="59">
        <v>1290.845338485</v>
      </c>
      <c r="C109" s="74">
        <v>3.7314007939999998</v>
      </c>
      <c r="D109" s="74">
        <v>110.92679830899999</v>
      </c>
      <c r="E109" s="60">
        <v>16.156060456999999</v>
      </c>
      <c r="F109" s="61">
        <v>19.395825837</v>
      </c>
      <c r="G109" s="61">
        <v>9.4266967430000008</v>
      </c>
      <c r="H109" s="61">
        <v>0</v>
      </c>
      <c r="I109" s="62">
        <v>65.948215271999999</v>
      </c>
      <c r="J109" s="74">
        <v>419.67451852200003</v>
      </c>
      <c r="K109" s="74">
        <v>651.64061959200001</v>
      </c>
      <c r="L109" s="60">
        <v>424.19531258299997</v>
      </c>
      <c r="M109" s="61">
        <v>110.09901211099999</v>
      </c>
      <c r="N109" s="61">
        <v>22.995546352000002</v>
      </c>
      <c r="O109" s="61">
        <v>0.98194757700000002</v>
      </c>
      <c r="P109" s="61">
        <v>2.945842732</v>
      </c>
      <c r="Q109" s="61">
        <v>2.3566741859999998</v>
      </c>
      <c r="R109" s="61">
        <v>75.300965544999997</v>
      </c>
      <c r="S109" s="63">
        <v>12.765318506</v>
      </c>
      <c r="T109" s="162">
        <v>104.87200126800001</v>
      </c>
      <c r="U109" s="52">
        <v>1368.3303696346666</v>
      </c>
      <c r="V109" s="52">
        <v>6.2724705106666674</v>
      </c>
      <c r="W109" s="52">
        <v>100.06464282966668</v>
      </c>
      <c r="X109" s="121">
        <v>14.740532453333335</v>
      </c>
      <c r="Y109" s="121">
        <v>16.769712236</v>
      </c>
      <c r="Z109" s="121">
        <v>7.0367548009999998</v>
      </c>
      <c r="AA109" s="121">
        <v>0.78954391200000007</v>
      </c>
      <c r="AB109" s="121">
        <v>60.728099427333326</v>
      </c>
      <c r="AC109" s="52">
        <v>396.13890736999997</v>
      </c>
      <c r="AD109" s="52">
        <v>737.84109783500003</v>
      </c>
      <c r="AE109" s="121">
        <v>508.11166029966665</v>
      </c>
      <c r="AF109" s="121">
        <v>103.56997459233332</v>
      </c>
      <c r="AG109" s="121">
        <v>22.777076176333335</v>
      </c>
      <c r="AH109" s="121">
        <v>1.4344476106666668</v>
      </c>
      <c r="AI109" s="121">
        <v>5.7304943960000001</v>
      </c>
      <c r="AJ109" s="121">
        <v>2.6777119473333335</v>
      </c>
      <c r="AK109" s="121">
        <v>76.858287741666672</v>
      </c>
      <c r="AL109" s="121">
        <v>16.681445071000002</v>
      </c>
      <c r="AM109" s="52">
        <v>128.01325108933335</v>
      </c>
      <c r="AN109" s="53">
        <v>12225.489288927998</v>
      </c>
      <c r="AO109" s="53">
        <v>22.713876732999999</v>
      </c>
      <c r="AP109" s="53">
        <v>396.65425394699992</v>
      </c>
      <c r="AQ109" s="122">
        <v>89.882067839999991</v>
      </c>
      <c r="AR109" s="122">
        <v>59.306946943</v>
      </c>
      <c r="AS109" s="122">
        <v>31.127502076999995</v>
      </c>
      <c r="AT109" s="122">
        <v>5.0143867899999996</v>
      </c>
      <c r="AU109" s="122">
        <v>211.32335029699999</v>
      </c>
      <c r="AV109" s="53">
        <v>1525.101039417</v>
      </c>
      <c r="AW109" s="53">
        <v>8587.1451672919975</v>
      </c>
      <c r="AX109" s="122">
        <v>6496.2081350209992</v>
      </c>
      <c r="AY109" s="122">
        <v>586.337960995</v>
      </c>
      <c r="AZ109" s="122">
        <v>521.42377073</v>
      </c>
      <c r="BA109" s="122">
        <v>0.97508960099999997</v>
      </c>
      <c r="BB109" s="122">
        <v>25.283035058000003</v>
      </c>
      <c r="BC109" s="122">
        <v>206.19304194399999</v>
      </c>
      <c r="BD109" s="122">
        <v>614.19049572100005</v>
      </c>
      <c r="BE109" s="122">
        <v>136.53363822199998</v>
      </c>
      <c r="BF109" s="53">
        <v>1693.874951539</v>
      </c>
    </row>
    <row r="110" spans="1:58" x14ac:dyDescent="0.25">
      <c r="A110" s="98" t="s">
        <v>231</v>
      </c>
      <c r="B110" s="99">
        <v>1282.644507943</v>
      </c>
      <c r="C110" s="100">
        <v>3.8018914929999998</v>
      </c>
      <c r="D110" s="100">
        <v>115.53497775700001</v>
      </c>
      <c r="E110" s="101">
        <v>19.928679457000001</v>
      </c>
      <c r="F110" s="102">
        <v>16.798245408</v>
      </c>
      <c r="G110" s="102">
        <v>3.6117969190000001</v>
      </c>
      <c r="H110" s="102">
        <v>0</v>
      </c>
      <c r="I110" s="103">
        <v>75.196255973000007</v>
      </c>
      <c r="J110" s="100">
        <v>421.49096145700003</v>
      </c>
      <c r="K110" s="100">
        <v>637.64485031800007</v>
      </c>
      <c r="L110" s="101">
        <v>427.13997657200002</v>
      </c>
      <c r="M110" s="102">
        <v>86.039937520999999</v>
      </c>
      <c r="N110" s="102">
        <v>16.585295847000001</v>
      </c>
      <c r="O110" s="102">
        <v>0</v>
      </c>
      <c r="P110" s="102">
        <v>5.70283724</v>
      </c>
      <c r="Q110" s="102">
        <v>3.231607769</v>
      </c>
      <c r="R110" s="102">
        <v>88.109804612999994</v>
      </c>
      <c r="S110" s="104">
        <v>10.835390756000001</v>
      </c>
      <c r="T110" s="163">
        <v>104.17182691799999</v>
      </c>
      <c r="U110" s="100">
        <v>1345.566002288333</v>
      </c>
      <c r="V110" s="100">
        <v>4.0182052173333336</v>
      </c>
      <c r="W110" s="100">
        <v>116.29150786433331</v>
      </c>
      <c r="X110" s="120">
        <v>20.673758992666667</v>
      </c>
      <c r="Y110" s="120">
        <v>18.566809942999999</v>
      </c>
      <c r="Z110" s="120">
        <v>5.5360233903333338</v>
      </c>
      <c r="AA110" s="120">
        <v>4.6280208333333329E-2</v>
      </c>
      <c r="AB110" s="120">
        <v>71.468635329999998</v>
      </c>
      <c r="AC110" s="100">
        <v>411.30371973633333</v>
      </c>
      <c r="AD110" s="100">
        <v>692.40485503266677</v>
      </c>
      <c r="AE110" s="120">
        <v>460.12799543533333</v>
      </c>
      <c r="AF110" s="120">
        <v>96.899955741666659</v>
      </c>
      <c r="AG110" s="120">
        <v>24.33013458166667</v>
      </c>
      <c r="AH110" s="120">
        <v>0.81886008999999993</v>
      </c>
      <c r="AI110" s="120">
        <v>4.724060132</v>
      </c>
      <c r="AJ110" s="120">
        <v>3.7437376123333332</v>
      </c>
      <c r="AK110" s="120">
        <v>87.407903658000009</v>
      </c>
      <c r="AL110" s="120">
        <v>14.352207781666669</v>
      </c>
      <c r="AM110" s="100">
        <v>121.54771443766667</v>
      </c>
      <c r="AN110" s="100">
        <v>12774.576793372999</v>
      </c>
      <c r="AO110" s="100">
        <v>9.0649615660000009</v>
      </c>
      <c r="AP110" s="100">
        <v>420.41026166499995</v>
      </c>
      <c r="AQ110" s="120">
        <v>101.287961604</v>
      </c>
      <c r="AR110" s="120">
        <v>76.799419470999993</v>
      </c>
      <c r="AS110" s="120">
        <v>27.383837548999999</v>
      </c>
      <c r="AT110" s="120">
        <v>2.0868016649999999</v>
      </c>
      <c r="AU110" s="120">
        <v>212.85224137599999</v>
      </c>
      <c r="AV110" s="100">
        <v>1390.995952799</v>
      </c>
      <c r="AW110" s="100">
        <v>9202.5119753719991</v>
      </c>
      <c r="AX110" s="120">
        <v>6824.3449825139996</v>
      </c>
      <c r="AY110" s="120">
        <v>617.27204733000008</v>
      </c>
      <c r="AZ110" s="120">
        <v>519.83798383299995</v>
      </c>
      <c r="BA110" s="120">
        <v>3.0547296260000003</v>
      </c>
      <c r="BB110" s="120">
        <v>15.089446171999999</v>
      </c>
      <c r="BC110" s="120">
        <v>230.55058099199999</v>
      </c>
      <c r="BD110" s="120">
        <v>725.30510934900008</v>
      </c>
      <c r="BE110" s="120">
        <v>267.05709555599998</v>
      </c>
      <c r="BF110" s="100">
        <v>1751.5936419710001</v>
      </c>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AN8:BF8"/>
    <mergeCell ref="AN9:AN10"/>
    <mergeCell ref="AO9:AO10"/>
    <mergeCell ref="AP9:AU9"/>
    <mergeCell ref="AV9:AV10"/>
    <mergeCell ref="AW9:BE9"/>
    <mergeCell ref="U8:AM8"/>
    <mergeCell ref="U9:U10"/>
    <mergeCell ref="V9:V10"/>
    <mergeCell ref="W9:AB9"/>
    <mergeCell ref="AC9:AC10"/>
    <mergeCell ref="AD9:AL9"/>
    <mergeCell ref="K9:S9"/>
    <mergeCell ref="B8:S8"/>
    <mergeCell ref="A8:A10"/>
    <mergeCell ref="B9:B10"/>
    <mergeCell ref="C9:C10"/>
    <mergeCell ref="D9:I9"/>
    <mergeCell ref="J9:J10"/>
  </mergeCells>
  <phoneticPr fontId="2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F182"/>
  <sheetViews>
    <sheetView zoomScaleNormal="100" workbookViewId="0">
      <pane xSplit="1" ySplit="10" topLeftCell="B20" activePane="bottomRight" state="frozen"/>
      <selection activeCell="H55" sqref="H55"/>
      <selection pane="topRight" activeCell="H55" sqref="H55"/>
      <selection pane="bottomLeft" activeCell="H55" sqref="H55"/>
      <selection pane="bottomRight" activeCell="H55" sqref="H55"/>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33</v>
      </c>
      <c r="R5" s="33"/>
      <c r="S5" s="33"/>
      <c r="T5" s="33"/>
      <c r="U5" s="33"/>
      <c r="V5" s="30"/>
    </row>
    <row r="6" spans="1:58" x14ac:dyDescent="0.25">
      <c r="A6" s="8" t="s">
        <v>28</v>
      </c>
      <c r="B6" s="8" t="s">
        <v>134</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24" t="s">
        <v>0</v>
      </c>
      <c r="B8" s="208" t="s">
        <v>125</v>
      </c>
      <c r="C8" s="209"/>
      <c r="D8" s="209"/>
      <c r="E8" s="209"/>
      <c r="F8" s="209"/>
      <c r="G8" s="209"/>
      <c r="H8" s="209"/>
      <c r="I8" s="209"/>
      <c r="J8" s="209"/>
      <c r="K8" s="209"/>
      <c r="L8" s="209"/>
      <c r="M8" s="209"/>
      <c r="N8" s="209"/>
      <c r="O8" s="209"/>
      <c r="P8" s="209"/>
      <c r="Q8" s="209"/>
      <c r="R8" s="209"/>
      <c r="S8" s="209"/>
      <c r="T8" s="140"/>
      <c r="U8" s="227" t="s">
        <v>126</v>
      </c>
      <c r="V8" s="228"/>
      <c r="W8" s="228"/>
      <c r="X8" s="228"/>
      <c r="Y8" s="228"/>
      <c r="Z8" s="228"/>
      <c r="AA8" s="228"/>
      <c r="AB8" s="228"/>
      <c r="AC8" s="228"/>
      <c r="AD8" s="228"/>
      <c r="AE8" s="228"/>
      <c r="AF8" s="228"/>
      <c r="AG8" s="228"/>
      <c r="AH8" s="228"/>
      <c r="AI8" s="228"/>
      <c r="AJ8" s="228"/>
      <c r="AK8" s="228"/>
      <c r="AL8" s="228"/>
      <c r="AM8" s="229"/>
      <c r="AN8" s="216" t="s">
        <v>127</v>
      </c>
      <c r="AO8" s="217"/>
      <c r="AP8" s="217"/>
      <c r="AQ8" s="217"/>
      <c r="AR8" s="217"/>
      <c r="AS8" s="217"/>
      <c r="AT8" s="217"/>
      <c r="AU8" s="217"/>
      <c r="AV8" s="217"/>
      <c r="AW8" s="217"/>
      <c r="AX8" s="217"/>
      <c r="AY8" s="217"/>
      <c r="AZ8" s="217"/>
      <c r="BA8" s="217"/>
      <c r="BB8" s="217"/>
      <c r="BC8" s="217"/>
      <c r="BD8" s="217"/>
      <c r="BE8" s="217"/>
      <c r="BF8" s="218"/>
    </row>
    <row r="9" spans="1:58" s="34" customFormat="1" ht="24" customHeight="1" x14ac:dyDescent="0.2">
      <c r="A9" s="225" t="s">
        <v>0</v>
      </c>
      <c r="B9" s="230" t="s">
        <v>26</v>
      </c>
      <c r="C9" s="231" t="s">
        <v>37</v>
      </c>
      <c r="D9" s="232" t="s">
        <v>25</v>
      </c>
      <c r="E9" s="232"/>
      <c r="F9" s="232"/>
      <c r="G9" s="232"/>
      <c r="H9" s="232"/>
      <c r="I9" s="232"/>
      <c r="J9" s="233" t="s">
        <v>29</v>
      </c>
      <c r="K9" s="231" t="s">
        <v>48</v>
      </c>
      <c r="L9" s="234"/>
      <c r="M9" s="234"/>
      <c r="N9" s="234"/>
      <c r="O9" s="234"/>
      <c r="P9" s="234"/>
      <c r="Q9" s="234"/>
      <c r="R9" s="234"/>
      <c r="S9" s="230"/>
      <c r="T9" s="138" t="s">
        <v>101</v>
      </c>
      <c r="U9" s="235" t="s">
        <v>26</v>
      </c>
      <c r="V9" s="235" t="s">
        <v>37</v>
      </c>
      <c r="W9" s="221" t="s">
        <v>25</v>
      </c>
      <c r="X9" s="222"/>
      <c r="Y9" s="222"/>
      <c r="Z9" s="222"/>
      <c r="AA9" s="222"/>
      <c r="AB9" s="223"/>
      <c r="AC9" s="237" t="s">
        <v>29</v>
      </c>
      <c r="AD9" s="221" t="s">
        <v>48</v>
      </c>
      <c r="AE9" s="222"/>
      <c r="AF9" s="222"/>
      <c r="AG9" s="222"/>
      <c r="AH9" s="222"/>
      <c r="AI9" s="222"/>
      <c r="AJ9" s="222"/>
      <c r="AK9" s="222"/>
      <c r="AL9" s="223"/>
      <c r="AM9" s="124" t="s">
        <v>101</v>
      </c>
      <c r="AN9" s="219" t="s">
        <v>26</v>
      </c>
      <c r="AO9" s="213" t="s">
        <v>37</v>
      </c>
      <c r="AP9" s="211" t="s">
        <v>25</v>
      </c>
      <c r="AQ9" s="211"/>
      <c r="AR9" s="211"/>
      <c r="AS9" s="211"/>
      <c r="AT9" s="211"/>
      <c r="AU9" s="211"/>
      <c r="AV9" s="212" t="s">
        <v>29</v>
      </c>
      <c r="AW9" s="213" t="s">
        <v>48</v>
      </c>
      <c r="AX9" s="214"/>
      <c r="AY9" s="214"/>
      <c r="AZ9" s="214"/>
      <c r="BA9" s="214"/>
      <c r="BB9" s="214"/>
      <c r="BC9" s="214"/>
      <c r="BD9" s="214"/>
      <c r="BE9" s="215"/>
      <c r="BF9" s="141" t="s">
        <v>101</v>
      </c>
    </row>
    <row r="10" spans="1:58" s="35" customFormat="1" ht="137.25" customHeight="1" x14ac:dyDescent="0.3">
      <c r="A10" s="226"/>
      <c r="B10" s="230"/>
      <c r="C10" s="231"/>
      <c r="D10" s="109" t="s">
        <v>26</v>
      </c>
      <c r="E10" s="56" t="s">
        <v>50</v>
      </c>
      <c r="F10" s="57" t="s">
        <v>51</v>
      </c>
      <c r="G10" s="57" t="s">
        <v>52</v>
      </c>
      <c r="H10" s="57" t="s">
        <v>38</v>
      </c>
      <c r="I10" s="58" t="s">
        <v>53</v>
      </c>
      <c r="J10" s="233"/>
      <c r="K10" s="75" t="s">
        <v>26</v>
      </c>
      <c r="L10" s="56" t="s">
        <v>54</v>
      </c>
      <c r="M10" s="57" t="s">
        <v>55</v>
      </c>
      <c r="N10" s="57" t="s">
        <v>41</v>
      </c>
      <c r="O10" s="57" t="s">
        <v>42</v>
      </c>
      <c r="P10" s="57" t="s">
        <v>43</v>
      </c>
      <c r="Q10" s="57" t="s">
        <v>44</v>
      </c>
      <c r="R10" s="57" t="s">
        <v>56</v>
      </c>
      <c r="S10" s="58" t="s">
        <v>46</v>
      </c>
      <c r="T10" s="161" t="s">
        <v>57</v>
      </c>
      <c r="U10" s="236"/>
      <c r="V10" s="236"/>
      <c r="W10" s="123" t="s">
        <v>26</v>
      </c>
      <c r="X10" s="111" t="s">
        <v>50</v>
      </c>
      <c r="Y10" s="112" t="s">
        <v>51</v>
      </c>
      <c r="Z10" s="112" t="s">
        <v>52</v>
      </c>
      <c r="AA10" s="112" t="s">
        <v>38</v>
      </c>
      <c r="AB10" s="113" t="s">
        <v>53</v>
      </c>
      <c r="AC10" s="238"/>
      <c r="AD10" s="114" t="s">
        <v>26</v>
      </c>
      <c r="AE10" s="111" t="s">
        <v>54</v>
      </c>
      <c r="AF10" s="112" t="s">
        <v>55</v>
      </c>
      <c r="AG10" s="112" t="s">
        <v>41</v>
      </c>
      <c r="AH10" s="112" t="s">
        <v>42</v>
      </c>
      <c r="AI10" s="112" t="s">
        <v>43</v>
      </c>
      <c r="AJ10" s="112" t="s">
        <v>44</v>
      </c>
      <c r="AK10" s="112" t="s">
        <v>56</v>
      </c>
      <c r="AL10" s="113" t="s">
        <v>46</v>
      </c>
      <c r="AM10" s="166" t="s">
        <v>57</v>
      </c>
      <c r="AN10" s="220"/>
      <c r="AO10" s="213"/>
      <c r="AP10" s="115" t="s">
        <v>26</v>
      </c>
      <c r="AQ10" s="116" t="s">
        <v>50</v>
      </c>
      <c r="AR10" s="117" t="s">
        <v>51</v>
      </c>
      <c r="AS10" s="117" t="s">
        <v>52</v>
      </c>
      <c r="AT10" s="117" t="s">
        <v>38</v>
      </c>
      <c r="AU10" s="118" t="s">
        <v>53</v>
      </c>
      <c r="AV10" s="212"/>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232</v>
      </c>
      <c r="B11" s="59">
        <v>6368.4940809339996</v>
      </c>
      <c r="C11" s="74">
        <v>23.952827632999998</v>
      </c>
      <c r="D11" s="74">
        <v>1535.058318114</v>
      </c>
      <c r="E11" s="60">
        <v>91.925528108999998</v>
      </c>
      <c r="F11" s="61">
        <v>222.11343927499999</v>
      </c>
      <c r="G11" s="61">
        <v>239.03245198299999</v>
      </c>
      <c r="H11" s="61">
        <v>50.591791104000002</v>
      </c>
      <c r="I11" s="62">
        <v>931.39510764299996</v>
      </c>
      <c r="J11" s="74">
        <v>2387.4881074370001</v>
      </c>
      <c r="K11" s="74">
        <v>2159.3673787569996</v>
      </c>
      <c r="L11" s="60">
        <v>499.30430851300002</v>
      </c>
      <c r="M11" s="61">
        <v>492.85370220700003</v>
      </c>
      <c r="N11" s="61">
        <v>145.54832657200001</v>
      </c>
      <c r="O11" s="61">
        <v>129.03937747800001</v>
      </c>
      <c r="P11" s="61">
        <v>87.515301257000004</v>
      </c>
      <c r="Q11" s="61">
        <v>149.07696679599999</v>
      </c>
      <c r="R11" s="61">
        <v>564.22199625500002</v>
      </c>
      <c r="S11" s="63">
        <v>91.807399679</v>
      </c>
      <c r="T11" s="162">
        <v>262.62744899299997</v>
      </c>
      <c r="U11" s="52">
        <v>6367.374168546</v>
      </c>
      <c r="V11" s="52">
        <v>20.058491646666667</v>
      </c>
      <c r="W11" s="52">
        <v>1486.2076456586667</v>
      </c>
      <c r="X11" s="121">
        <v>92.257241741666675</v>
      </c>
      <c r="Y11" s="121">
        <v>223.52980836100002</v>
      </c>
      <c r="Z11" s="121">
        <v>290.50827712899996</v>
      </c>
      <c r="AA11" s="121">
        <v>57.650606630666665</v>
      </c>
      <c r="AB11" s="121">
        <v>822.26171179633332</v>
      </c>
      <c r="AC11" s="52">
        <v>2298.1643643966668</v>
      </c>
      <c r="AD11" s="52">
        <v>2324.6651467553334</v>
      </c>
      <c r="AE11" s="121">
        <v>592.54645855599995</v>
      </c>
      <c r="AF11" s="121">
        <v>498.98710308966662</v>
      </c>
      <c r="AG11" s="121">
        <v>164.28466325533333</v>
      </c>
      <c r="AH11" s="121">
        <v>133.40612417099999</v>
      </c>
      <c r="AI11" s="121">
        <v>90.474472907999996</v>
      </c>
      <c r="AJ11" s="121">
        <v>98.125533351666661</v>
      </c>
      <c r="AK11" s="121">
        <v>612.99084380633326</v>
      </c>
      <c r="AL11" s="121">
        <v>133.84994761733333</v>
      </c>
      <c r="AM11" s="52">
        <v>238.27852008866668</v>
      </c>
      <c r="AN11" s="53">
        <v>43899.647988070006</v>
      </c>
      <c r="AO11" s="53">
        <v>218.444425373</v>
      </c>
      <c r="AP11" s="53">
        <v>7461.0802937440003</v>
      </c>
      <c r="AQ11" s="122">
        <v>529.37522895999996</v>
      </c>
      <c r="AR11" s="122">
        <v>1303.1308999549999</v>
      </c>
      <c r="AS11" s="122">
        <v>1041.8200251430001</v>
      </c>
      <c r="AT11" s="122">
        <v>211.85825982700001</v>
      </c>
      <c r="AU11" s="122">
        <v>4374.8958798590002</v>
      </c>
      <c r="AV11" s="53">
        <v>11416.983216187</v>
      </c>
      <c r="AW11" s="53">
        <v>21556.821322207998</v>
      </c>
      <c r="AX11" s="122">
        <v>5630.3894516190003</v>
      </c>
      <c r="AY11" s="122">
        <v>3287.1898788849994</v>
      </c>
      <c r="AZ11" s="122">
        <v>3012.7325431979998</v>
      </c>
      <c r="BA11" s="122">
        <v>630.58596914600002</v>
      </c>
      <c r="BB11" s="122">
        <v>624.27178725199997</v>
      </c>
      <c r="BC11" s="122">
        <v>814.56563616699987</v>
      </c>
      <c r="BD11" s="122">
        <v>6126.4192048000004</v>
      </c>
      <c r="BE11" s="122">
        <v>1430.6668511410001</v>
      </c>
      <c r="BF11" s="53">
        <v>3246.318730558</v>
      </c>
    </row>
    <row r="12" spans="1:58" s="29" customFormat="1" x14ac:dyDescent="0.25">
      <c r="A12" s="37" t="s">
        <v>233</v>
      </c>
      <c r="B12" s="59">
        <v>6388.3625377349999</v>
      </c>
      <c r="C12" s="74">
        <v>20.708846363999999</v>
      </c>
      <c r="D12" s="74">
        <v>1606.249246779</v>
      </c>
      <c r="E12" s="60">
        <v>67.139626136000004</v>
      </c>
      <c r="F12" s="61">
        <v>190.71438688399999</v>
      </c>
      <c r="G12" s="61">
        <v>307.44660800700001</v>
      </c>
      <c r="H12" s="61">
        <v>61.812988060999999</v>
      </c>
      <c r="I12" s="62">
        <v>979.13563769100006</v>
      </c>
      <c r="J12" s="74">
        <v>2342.3513471870001</v>
      </c>
      <c r="K12" s="74">
        <v>2141.2255506709998</v>
      </c>
      <c r="L12" s="60">
        <v>615.82480326699999</v>
      </c>
      <c r="M12" s="61">
        <v>360.73049922799999</v>
      </c>
      <c r="N12" s="61">
        <v>194.41252033399999</v>
      </c>
      <c r="O12" s="61">
        <v>95.931972595999994</v>
      </c>
      <c r="P12" s="61">
        <v>95.983525065999999</v>
      </c>
      <c r="Q12" s="61">
        <v>55.714796688</v>
      </c>
      <c r="R12" s="61">
        <v>590.75795573899995</v>
      </c>
      <c r="S12" s="63">
        <v>131.86947775300001</v>
      </c>
      <c r="T12" s="162">
        <v>277.82754673400001</v>
      </c>
      <c r="U12" s="52">
        <v>6636.2028474096669</v>
      </c>
      <c r="V12" s="52">
        <v>24.573475202000001</v>
      </c>
      <c r="W12" s="52">
        <v>1527.7761578950001</v>
      </c>
      <c r="X12" s="121">
        <v>73.061034689666656</v>
      </c>
      <c r="Y12" s="121">
        <v>205.0955772026667</v>
      </c>
      <c r="Z12" s="121">
        <v>311.21768256466663</v>
      </c>
      <c r="AA12" s="121">
        <v>64.635949966333342</v>
      </c>
      <c r="AB12" s="121">
        <v>873.76591347166675</v>
      </c>
      <c r="AC12" s="52">
        <v>2432.1301398086666</v>
      </c>
      <c r="AD12" s="52">
        <v>2313.560740266666</v>
      </c>
      <c r="AE12" s="121">
        <v>571.49220222166662</v>
      </c>
      <c r="AF12" s="121">
        <v>482.08504273699992</v>
      </c>
      <c r="AG12" s="121">
        <v>210.0410887073333</v>
      </c>
      <c r="AH12" s="121">
        <v>141.43025047333333</v>
      </c>
      <c r="AI12" s="121">
        <v>115.53576166199998</v>
      </c>
      <c r="AJ12" s="121">
        <v>65.517547754000006</v>
      </c>
      <c r="AK12" s="121">
        <v>613.03414780599996</v>
      </c>
      <c r="AL12" s="121">
        <v>114.42469890533333</v>
      </c>
      <c r="AM12" s="52">
        <v>338.16233423733337</v>
      </c>
      <c r="AN12" s="53">
        <v>47942.454491666998</v>
      </c>
      <c r="AO12" s="53">
        <v>191.73651846499999</v>
      </c>
      <c r="AP12" s="53">
        <v>8291.129845413001</v>
      </c>
      <c r="AQ12" s="122">
        <v>447.47738026000002</v>
      </c>
      <c r="AR12" s="122">
        <v>1094.132410402</v>
      </c>
      <c r="AS12" s="122">
        <v>1469.5020500830001</v>
      </c>
      <c r="AT12" s="122">
        <v>446.20613282799997</v>
      </c>
      <c r="AU12" s="122">
        <v>4833.8118718400001</v>
      </c>
      <c r="AV12" s="53">
        <v>13716.610414426999</v>
      </c>
      <c r="AW12" s="53">
        <v>21907.385828373997</v>
      </c>
      <c r="AX12" s="122">
        <v>5094.2119881259996</v>
      </c>
      <c r="AY12" s="122">
        <v>2983.5871703919997</v>
      </c>
      <c r="AZ12" s="122">
        <v>3376.0159759019998</v>
      </c>
      <c r="BA12" s="122">
        <v>580.233229091</v>
      </c>
      <c r="BB12" s="122">
        <v>1032.4073885960001</v>
      </c>
      <c r="BC12" s="122">
        <v>692.8468838</v>
      </c>
      <c r="BD12" s="122">
        <v>6375.7407517419997</v>
      </c>
      <c r="BE12" s="122">
        <v>1772.342440725</v>
      </c>
      <c r="BF12" s="53">
        <v>3835.5918849879999</v>
      </c>
    </row>
    <row r="13" spans="1:58" s="29" customFormat="1" x14ac:dyDescent="0.25">
      <c r="A13" s="37" t="s">
        <v>234</v>
      </c>
      <c r="B13" s="59">
        <v>6666.445492031</v>
      </c>
      <c r="C13" s="74">
        <v>17.601238958</v>
      </c>
      <c r="D13" s="74">
        <v>1621.95526217</v>
      </c>
      <c r="E13" s="60">
        <v>85.089574810000002</v>
      </c>
      <c r="F13" s="61">
        <v>203.44466958500001</v>
      </c>
      <c r="G13" s="61">
        <v>374.37618325300002</v>
      </c>
      <c r="H13" s="61">
        <v>63.895056773999997</v>
      </c>
      <c r="I13" s="62">
        <v>895.14977774800002</v>
      </c>
      <c r="J13" s="74">
        <v>2466.6580066199999</v>
      </c>
      <c r="K13" s="74">
        <v>2252.2076083310003</v>
      </c>
      <c r="L13" s="60">
        <v>583.35262737000005</v>
      </c>
      <c r="M13" s="61">
        <v>469.499062864</v>
      </c>
      <c r="N13" s="61">
        <v>180.27438714300001</v>
      </c>
      <c r="O13" s="61">
        <v>109.597149835</v>
      </c>
      <c r="P13" s="61">
        <v>85.173773835000006</v>
      </c>
      <c r="Q13" s="61">
        <v>61.059899752</v>
      </c>
      <c r="R13" s="61">
        <v>601.255495225</v>
      </c>
      <c r="S13" s="63">
        <v>161.995212307</v>
      </c>
      <c r="T13" s="162">
        <v>308.02337595199998</v>
      </c>
      <c r="U13" s="52">
        <v>6736.0210704346655</v>
      </c>
      <c r="V13" s="52">
        <v>21.500219821000002</v>
      </c>
      <c r="W13" s="52">
        <v>1666.6235650793333</v>
      </c>
      <c r="X13" s="121">
        <v>62.28839897999999</v>
      </c>
      <c r="Y13" s="121">
        <v>212.16594736033335</v>
      </c>
      <c r="Z13" s="121">
        <v>410.84706873433333</v>
      </c>
      <c r="AA13" s="121">
        <v>70.985149282333325</v>
      </c>
      <c r="AB13" s="121">
        <v>910.3370007223333</v>
      </c>
      <c r="AC13" s="52">
        <v>2411.4256659439998</v>
      </c>
      <c r="AD13" s="52">
        <v>2251.9172015533331</v>
      </c>
      <c r="AE13" s="121">
        <v>583.13732703266669</v>
      </c>
      <c r="AF13" s="121">
        <v>442.02668614499999</v>
      </c>
      <c r="AG13" s="121">
        <v>180.58042662900002</v>
      </c>
      <c r="AH13" s="121">
        <v>111.74146608700001</v>
      </c>
      <c r="AI13" s="121">
        <v>108.11075552766665</v>
      </c>
      <c r="AJ13" s="121">
        <v>70.288264688333342</v>
      </c>
      <c r="AK13" s="121">
        <v>615.35994283566663</v>
      </c>
      <c r="AL13" s="121">
        <v>140.672332608</v>
      </c>
      <c r="AM13" s="52">
        <v>384.554418037</v>
      </c>
      <c r="AN13" s="53">
        <v>46043.892334210002</v>
      </c>
      <c r="AO13" s="53">
        <v>163.38934591399999</v>
      </c>
      <c r="AP13" s="53">
        <v>8266.501404769002</v>
      </c>
      <c r="AQ13" s="122">
        <v>399.67661044199997</v>
      </c>
      <c r="AR13" s="122">
        <v>993.00957185700008</v>
      </c>
      <c r="AS13" s="122">
        <v>1421.4791154280001</v>
      </c>
      <c r="AT13" s="122">
        <v>355.04492146600001</v>
      </c>
      <c r="AU13" s="122">
        <v>5097.2911855759994</v>
      </c>
      <c r="AV13" s="53">
        <v>12738.653594484</v>
      </c>
      <c r="AW13" s="53">
        <v>20094.303218515</v>
      </c>
      <c r="AX13" s="122">
        <v>5509.0704035550007</v>
      </c>
      <c r="AY13" s="122">
        <v>3035.9672476699998</v>
      </c>
      <c r="AZ13" s="122">
        <v>2700.7286136010002</v>
      </c>
      <c r="BA13" s="122">
        <v>451.96285495799998</v>
      </c>
      <c r="BB13" s="122">
        <v>609.61938885099994</v>
      </c>
      <c r="BC13" s="122">
        <v>560.41779443600001</v>
      </c>
      <c r="BD13" s="122">
        <v>5565.697933806</v>
      </c>
      <c r="BE13" s="122">
        <v>1660.838981638</v>
      </c>
      <c r="BF13" s="53">
        <v>4781.0447705280003</v>
      </c>
    </row>
    <row r="14" spans="1:58" s="105" customFormat="1" x14ac:dyDescent="0.25">
      <c r="A14" s="98" t="s">
        <v>235</v>
      </c>
      <c r="B14" s="99">
        <v>6374.2719312919999</v>
      </c>
      <c r="C14" s="100">
        <v>28.80804715</v>
      </c>
      <c r="D14" s="100">
        <v>1490.867093613</v>
      </c>
      <c r="E14" s="101">
        <v>69.233773901999996</v>
      </c>
      <c r="F14" s="102">
        <v>210.33022175000002</v>
      </c>
      <c r="G14" s="102">
        <v>411.63021854499999</v>
      </c>
      <c r="H14" s="102">
        <v>67.053018699999996</v>
      </c>
      <c r="I14" s="103">
        <v>732.61986071599995</v>
      </c>
      <c r="J14" s="100">
        <v>2294.063113013</v>
      </c>
      <c r="K14" s="100">
        <v>2260.4377136130001</v>
      </c>
      <c r="L14" s="101">
        <v>624.20954391600003</v>
      </c>
      <c r="M14" s="102">
        <v>495.825287855</v>
      </c>
      <c r="N14" s="102">
        <v>203.332663029</v>
      </c>
      <c r="O14" s="102">
        <v>123.713645489</v>
      </c>
      <c r="P14" s="102">
        <v>83.360973822999995</v>
      </c>
      <c r="Q14" s="102">
        <v>70.404540914999998</v>
      </c>
      <c r="R14" s="102">
        <v>534.29248983299999</v>
      </c>
      <c r="S14" s="104">
        <v>125.298568753</v>
      </c>
      <c r="T14" s="163">
        <v>300.09596390299998</v>
      </c>
      <c r="U14" s="100">
        <v>6770.1139044383344</v>
      </c>
      <c r="V14" s="100">
        <v>25.240051174666672</v>
      </c>
      <c r="W14" s="100">
        <v>1571.1306151010001</v>
      </c>
      <c r="X14" s="120">
        <v>60.465486773666669</v>
      </c>
      <c r="Y14" s="120">
        <v>230.95992607700001</v>
      </c>
      <c r="Z14" s="120">
        <v>398.71733624666666</v>
      </c>
      <c r="AA14" s="120">
        <v>72.334809055666668</v>
      </c>
      <c r="AB14" s="120">
        <v>808.65305694800008</v>
      </c>
      <c r="AC14" s="100">
        <v>2453.1717501433336</v>
      </c>
      <c r="AD14" s="100">
        <v>2356.6182301816666</v>
      </c>
      <c r="AE14" s="120">
        <v>608.11163350333334</v>
      </c>
      <c r="AF14" s="120">
        <v>505.84976781</v>
      </c>
      <c r="AG14" s="120">
        <v>258.38975222566665</v>
      </c>
      <c r="AH14" s="120">
        <v>109.95576964633334</v>
      </c>
      <c r="AI14" s="120">
        <v>74.287439536666668</v>
      </c>
      <c r="AJ14" s="120">
        <v>68.643306932666675</v>
      </c>
      <c r="AK14" s="120">
        <v>597.17458639466668</v>
      </c>
      <c r="AL14" s="120">
        <v>134.20597413233335</v>
      </c>
      <c r="AM14" s="100">
        <v>363.95325783766663</v>
      </c>
      <c r="AN14" s="100">
        <v>45566.726600554</v>
      </c>
      <c r="AO14" s="100">
        <v>122.04597813399999</v>
      </c>
      <c r="AP14" s="100">
        <v>7279.5698333099999</v>
      </c>
      <c r="AQ14" s="120">
        <v>346.51123182200001</v>
      </c>
      <c r="AR14" s="120">
        <v>815.21375251500001</v>
      </c>
      <c r="AS14" s="120">
        <v>1274.4392681520001</v>
      </c>
      <c r="AT14" s="120">
        <v>527.51027232700005</v>
      </c>
      <c r="AU14" s="120">
        <v>4315.8953084940003</v>
      </c>
      <c r="AV14" s="100">
        <v>12332.141773959</v>
      </c>
      <c r="AW14" s="100">
        <v>20923.887302704003</v>
      </c>
      <c r="AX14" s="120">
        <v>5082.6163294520002</v>
      </c>
      <c r="AY14" s="120">
        <v>3298.1988463440002</v>
      </c>
      <c r="AZ14" s="120">
        <v>3366.5024281779997</v>
      </c>
      <c r="BA14" s="120">
        <v>385.95642258800001</v>
      </c>
      <c r="BB14" s="120">
        <v>680.71576269699995</v>
      </c>
      <c r="BC14" s="120">
        <v>691.59581783499993</v>
      </c>
      <c r="BD14" s="120">
        <v>5582.5197515939999</v>
      </c>
      <c r="BE14" s="120">
        <v>1835.7819440160001</v>
      </c>
      <c r="BF14" s="100">
        <v>4909.0817124470004</v>
      </c>
    </row>
    <row r="15" spans="1:58" s="29" customFormat="1" x14ac:dyDescent="0.25">
      <c r="A15" s="37" t="s">
        <v>236</v>
      </c>
      <c r="B15" s="59">
        <v>7000.3671674239995</v>
      </c>
      <c r="C15" s="74">
        <v>33.408300093999998</v>
      </c>
      <c r="D15" s="74">
        <v>1749.4876303820001</v>
      </c>
      <c r="E15" s="60">
        <v>151.32380221400001</v>
      </c>
      <c r="F15" s="61">
        <v>242.16472977400002</v>
      </c>
      <c r="G15" s="61">
        <v>431.636390275</v>
      </c>
      <c r="H15" s="61">
        <v>65.744818135000003</v>
      </c>
      <c r="I15" s="62">
        <v>858.61788998400004</v>
      </c>
      <c r="J15" s="74">
        <v>2659.2974695009998</v>
      </c>
      <c r="K15" s="74">
        <v>2281.0439318540002</v>
      </c>
      <c r="L15" s="60">
        <v>619.68410389600001</v>
      </c>
      <c r="M15" s="61">
        <v>457.32853605999998</v>
      </c>
      <c r="N15" s="61">
        <v>252.676485773</v>
      </c>
      <c r="O15" s="61">
        <v>124.985193712</v>
      </c>
      <c r="P15" s="61">
        <v>107.741121529</v>
      </c>
      <c r="Q15" s="61">
        <v>53.141587614999999</v>
      </c>
      <c r="R15" s="61">
        <v>468.03971626600003</v>
      </c>
      <c r="S15" s="63">
        <v>197.44718700300001</v>
      </c>
      <c r="T15" s="162">
        <v>277.129835593</v>
      </c>
      <c r="U15" s="52">
        <v>7176.9375112633325</v>
      </c>
      <c r="V15" s="52">
        <v>33.179075376333337</v>
      </c>
      <c r="W15" s="52">
        <v>1767.2312652279998</v>
      </c>
      <c r="X15" s="121">
        <v>105.98686205466667</v>
      </c>
      <c r="Y15" s="121">
        <v>263.22808995966665</v>
      </c>
      <c r="Z15" s="121">
        <v>407.98148568933334</v>
      </c>
      <c r="AA15" s="121">
        <v>65.019438495666662</v>
      </c>
      <c r="AB15" s="121">
        <v>925.01538902866662</v>
      </c>
      <c r="AC15" s="52">
        <v>2623.6927989143333</v>
      </c>
      <c r="AD15" s="52">
        <v>2465.6556922456666</v>
      </c>
      <c r="AE15" s="121">
        <v>681.09379987366674</v>
      </c>
      <c r="AF15" s="121">
        <v>480.16309486766664</v>
      </c>
      <c r="AG15" s="121">
        <v>257.46198323799996</v>
      </c>
      <c r="AH15" s="121">
        <v>123.532964478</v>
      </c>
      <c r="AI15" s="121">
        <v>99.074121124000001</v>
      </c>
      <c r="AJ15" s="121">
        <v>54.521046741333329</v>
      </c>
      <c r="AK15" s="121">
        <v>590.30667036466673</v>
      </c>
      <c r="AL15" s="121">
        <v>179.50201155833335</v>
      </c>
      <c r="AM15" s="52">
        <v>287.178679499</v>
      </c>
      <c r="AN15" s="53">
        <v>48163.185435794003</v>
      </c>
      <c r="AO15" s="53">
        <v>181.21343574700001</v>
      </c>
      <c r="AP15" s="53">
        <v>8030.0587520059998</v>
      </c>
      <c r="AQ15" s="122">
        <v>633.67720709100001</v>
      </c>
      <c r="AR15" s="122">
        <v>1092.6661798099999</v>
      </c>
      <c r="AS15" s="122">
        <v>1206.876743129</v>
      </c>
      <c r="AT15" s="122">
        <v>207.59580531699999</v>
      </c>
      <c r="AU15" s="122">
        <v>4889.2428166590007</v>
      </c>
      <c r="AV15" s="53">
        <v>12602.919018044</v>
      </c>
      <c r="AW15" s="53">
        <v>22723.398857813001</v>
      </c>
      <c r="AX15" s="122">
        <v>6292.7162759599996</v>
      </c>
      <c r="AY15" s="122">
        <v>3357.6163923399999</v>
      </c>
      <c r="AZ15" s="122">
        <v>3662.1198448800005</v>
      </c>
      <c r="BA15" s="122">
        <v>445.52460186400003</v>
      </c>
      <c r="BB15" s="122">
        <v>791.70562838199999</v>
      </c>
      <c r="BC15" s="122">
        <v>677.02220366400002</v>
      </c>
      <c r="BD15" s="122">
        <v>5728.1190675799999</v>
      </c>
      <c r="BE15" s="122">
        <v>1768.5748431429997</v>
      </c>
      <c r="BF15" s="53">
        <v>4625.5953721839996</v>
      </c>
    </row>
    <row r="16" spans="1:58" s="29" customFormat="1" x14ac:dyDescent="0.25">
      <c r="A16" s="37" t="s">
        <v>237</v>
      </c>
      <c r="B16" s="59">
        <v>7222.1231796400007</v>
      </c>
      <c r="C16" s="74">
        <v>22.570060663</v>
      </c>
      <c r="D16" s="74">
        <v>2034.489902565</v>
      </c>
      <c r="E16" s="60">
        <v>249.53026947699999</v>
      </c>
      <c r="F16" s="61">
        <v>296.83043469500001</v>
      </c>
      <c r="G16" s="61">
        <v>403.64228818200002</v>
      </c>
      <c r="H16" s="61">
        <v>49.024666940000003</v>
      </c>
      <c r="I16" s="62">
        <v>1035.462243271</v>
      </c>
      <c r="J16" s="74">
        <v>2649.750471032</v>
      </c>
      <c r="K16" s="74">
        <v>2330.4641037540005</v>
      </c>
      <c r="L16" s="60">
        <v>621.15643598300005</v>
      </c>
      <c r="M16" s="61">
        <v>445.10164761300001</v>
      </c>
      <c r="N16" s="61">
        <v>180.32827598700001</v>
      </c>
      <c r="O16" s="61">
        <v>120.10650697200001</v>
      </c>
      <c r="P16" s="61">
        <v>90.902282900000003</v>
      </c>
      <c r="Q16" s="61">
        <v>56.641629840999997</v>
      </c>
      <c r="R16" s="61">
        <v>633.12098225700004</v>
      </c>
      <c r="S16" s="63">
        <v>183.10634220099999</v>
      </c>
      <c r="T16" s="162">
        <v>184.84864162599999</v>
      </c>
      <c r="U16" s="52">
        <v>7315.6440190366666</v>
      </c>
      <c r="V16" s="52">
        <v>30.941935710333329</v>
      </c>
      <c r="W16" s="52">
        <v>1828.2213766133334</v>
      </c>
      <c r="X16" s="121">
        <v>109.84802722966667</v>
      </c>
      <c r="Y16" s="121">
        <v>306.05119659500002</v>
      </c>
      <c r="Z16" s="121">
        <v>419.97965146600001</v>
      </c>
      <c r="AA16" s="121">
        <v>60.983412152333329</v>
      </c>
      <c r="AB16" s="121">
        <v>931.35908917033339</v>
      </c>
      <c r="AC16" s="52">
        <v>2702.1930670996667</v>
      </c>
      <c r="AD16" s="52">
        <v>2547.2129025880004</v>
      </c>
      <c r="AE16" s="121">
        <v>690.51488927533319</v>
      </c>
      <c r="AF16" s="121">
        <v>466.78816954433336</v>
      </c>
      <c r="AG16" s="121">
        <v>242.72558014366666</v>
      </c>
      <c r="AH16" s="121">
        <v>125.83059980533334</v>
      </c>
      <c r="AI16" s="121">
        <v>114.52335056566666</v>
      </c>
      <c r="AJ16" s="121">
        <v>63.960161008666667</v>
      </c>
      <c r="AK16" s="121">
        <v>656.95839361700007</v>
      </c>
      <c r="AL16" s="121">
        <v>185.911758628</v>
      </c>
      <c r="AM16" s="52">
        <v>207.07473702533335</v>
      </c>
      <c r="AN16" s="53">
        <v>47043.457728192996</v>
      </c>
      <c r="AO16" s="53">
        <v>127.232077503</v>
      </c>
      <c r="AP16" s="53">
        <v>9181.4296856770015</v>
      </c>
      <c r="AQ16" s="122">
        <v>980.63483955799995</v>
      </c>
      <c r="AR16" s="122">
        <v>1438.288285866</v>
      </c>
      <c r="AS16" s="122">
        <v>1256.104483089</v>
      </c>
      <c r="AT16" s="122">
        <v>168.88287705499999</v>
      </c>
      <c r="AU16" s="122">
        <v>5337.5192001089999</v>
      </c>
      <c r="AV16" s="53">
        <v>12147.592048140999</v>
      </c>
      <c r="AW16" s="53">
        <v>21639.293156524</v>
      </c>
      <c r="AX16" s="122">
        <v>5778.5624018509998</v>
      </c>
      <c r="AY16" s="122">
        <v>3401.7766749010002</v>
      </c>
      <c r="AZ16" s="122">
        <v>3366.1118587589999</v>
      </c>
      <c r="BA16" s="122">
        <v>467.15890158699995</v>
      </c>
      <c r="BB16" s="122">
        <v>613.13833933000001</v>
      </c>
      <c r="BC16" s="122">
        <v>749.26053363000005</v>
      </c>
      <c r="BD16" s="122">
        <v>5690.1967923880002</v>
      </c>
      <c r="BE16" s="122">
        <v>1573.087654078</v>
      </c>
      <c r="BF16" s="53">
        <v>3947.9107603479997</v>
      </c>
    </row>
    <row r="17" spans="1:58" s="29" customFormat="1" x14ac:dyDescent="0.25">
      <c r="A17" s="37" t="s">
        <v>238</v>
      </c>
      <c r="B17" s="59">
        <v>6937.9635656739993</v>
      </c>
      <c r="C17" s="74">
        <v>27.523116507000001</v>
      </c>
      <c r="D17" s="74">
        <v>1751.7696744140001</v>
      </c>
      <c r="E17" s="60">
        <v>125.879521306</v>
      </c>
      <c r="F17" s="61">
        <v>265.96437595700002</v>
      </c>
      <c r="G17" s="61">
        <v>369.76284325500001</v>
      </c>
      <c r="H17" s="61">
        <v>62.752385738999997</v>
      </c>
      <c r="I17" s="62">
        <v>927.41054815699999</v>
      </c>
      <c r="J17" s="74">
        <v>2672.0197186559999</v>
      </c>
      <c r="K17" s="74">
        <v>2295.4132722819995</v>
      </c>
      <c r="L17" s="60">
        <v>632.45618618100002</v>
      </c>
      <c r="M17" s="61">
        <v>446.59732370699999</v>
      </c>
      <c r="N17" s="61">
        <v>209.70696860999999</v>
      </c>
      <c r="O17" s="61">
        <v>85.288493255999995</v>
      </c>
      <c r="P17" s="61">
        <v>65.74255866</v>
      </c>
      <c r="Q17" s="61">
        <v>46.673952061999998</v>
      </c>
      <c r="R17" s="61">
        <v>663.27625612199995</v>
      </c>
      <c r="S17" s="63">
        <v>145.671533684</v>
      </c>
      <c r="T17" s="162">
        <v>191.237783815</v>
      </c>
      <c r="U17" s="52">
        <v>6989.6134288206667</v>
      </c>
      <c r="V17" s="52">
        <v>23.269604752333333</v>
      </c>
      <c r="W17" s="52">
        <v>1725.3541511576666</v>
      </c>
      <c r="X17" s="121">
        <v>93.913521582000001</v>
      </c>
      <c r="Y17" s="121">
        <v>273.49711895233332</v>
      </c>
      <c r="Z17" s="121">
        <v>399.21083771233333</v>
      </c>
      <c r="AA17" s="121">
        <v>61.823993969666667</v>
      </c>
      <c r="AB17" s="121">
        <v>896.90867894133328</v>
      </c>
      <c r="AC17" s="52">
        <v>2624.3172478463334</v>
      </c>
      <c r="AD17" s="52">
        <v>2391.9139695479998</v>
      </c>
      <c r="AE17" s="121">
        <v>625.96609768300004</v>
      </c>
      <c r="AF17" s="121">
        <v>460.73305016199998</v>
      </c>
      <c r="AG17" s="121">
        <v>240.60509024533334</v>
      </c>
      <c r="AH17" s="121">
        <v>96.579475365333337</v>
      </c>
      <c r="AI17" s="121">
        <v>83.050729632333329</v>
      </c>
      <c r="AJ17" s="121">
        <v>63.859268732333341</v>
      </c>
      <c r="AK17" s="121">
        <v>632.46975573600002</v>
      </c>
      <c r="AL17" s="121">
        <v>188.65050199166669</v>
      </c>
      <c r="AM17" s="52">
        <v>224.75845551633333</v>
      </c>
      <c r="AN17" s="53">
        <v>45576.524098473004</v>
      </c>
      <c r="AO17" s="53">
        <v>113.09084365299999</v>
      </c>
      <c r="AP17" s="53">
        <v>7985.4928945310003</v>
      </c>
      <c r="AQ17" s="122">
        <v>575.25351795699999</v>
      </c>
      <c r="AR17" s="122">
        <v>1495.2826748990001</v>
      </c>
      <c r="AS17" s="122">
        <v>1066.307917116</v>
      </c>
      <c r="AT17" s="122">
        <v>232.41598815100002</v>
      </c>
      <c r="AU17" s="122">
        <v>4616.2327964079996</v>
      </c>
      <c r="AV17" s="53">
        <v>12132.748930108</v>
      </c>
      <c r="AW17" s="53">
        <v>21015.058028270003</v>
      </c>
      <c r="AX17" s="122">
        <v>5522.8773066499998</v>
      </c>
      <c r="AY17" s="122">
        <v>3312.822194026</v>
      </c>
      <c r="AZ17" s="122">
        <v>3537.3776839060001</v>
      </c>
      <c r="BA17" s="122">
        <v>359.93240857800004</v>
      </c>
      <c r="BB17" s="122">
        <v>444.53675084400004</v>
      </c>
      <c r="BC17" s="122">
        <v>699.62184135500002</v>
      </c>
      <c r="BD17" s="122">
        <v>5709.9695250160003</v>
      </c>
      <c r="BE17" s="122">
        <v>1427.9203178950002</v>
      </c>
      <c r="BF17" s="53">
        <v>4330.133401911</v>
      </c>
    </row>
    <row r="18" spans="1:58" s="105" customFormat="1" x14ac:dyDescent="0.25">
      <c r="A18" s="98" t="s">
        <v>139</v>
      </c>
      <c r="B18" s="99">
        <v>6595.014678214</v>
      </c>
      <c r="C18" s="100">
        <v>23.972688523999999</v>
      </c>
      <c r="D18" s="100">
        <v>1620.7487535589999</v>
      </c>
      <c r="E18" s="101">
        <v>113.421468503</v>
      </c>
      <c r="F18" s="102">
        <v>289.38035261599998</v>
      </c>
      <c r="G18" s="102">
        <v>350.11417750300001</v>
      </c>
      <c r="H18" s="102">
        <v>62.882658431000003</v>
      </c>
      <c r="I18" s="103">
        <v>804.95009650600002</v>
      </c>
      <c r="J18" s="100">
        <v>2190.1619883150001</v>
      </c>
      <c r="K18" s="100">
        <v>2570.6076965270004</v>
      </c>
      <c r="L18" s="101">
        <v>680.70211213699997</v>
      </c>
      <c r="M18" s="102">
        <v>487.91363624100001</v>
      </c>
      <c r="N18" s="102">
        <v>225.98243728400001</v>
      </c>
      <c r="O18" s="102">
        <v>104.441859177</v>
      </c>
      <c r="P18" s="102">
        <v>272.63335257400001</v>
      </c>
      <c r="Q18" s="102">
        <v>50.194114370000001</v>
      </c>
      <c r="R18" s="102">
        <v>610.83832487400002</v>
      </c>
      <c r="S18" s="104">
        <v>137.90185987000001</v>
      </c>
      <c r="T18" s="163">
        <v>189.52355128900001</v>
      </c>
      <c r="U18" s="100">
        <v>6953.2039872626665</v>
      </c>
      <c r="V18" s="100">
        <v>23.577604911333335</v>
      </c>
      <c r="W18" s="100">
        <v>1727.5508195423333</v>
      </c>
      <c r="X18" s="120">
        <v>121.62433367033333</v>
      </c>
      <c r="Y18" s="120">
        <v>287.82389938433334</v>
      </c>
      <c r="Z18" s="120">
        <v>369.50210262266665</v>
      </c>
      <c r="AA18" s="120">
        <v>63.670177561000003</v>
      </c>
      <c r="AB18" s="120">
        <v>884.93030630400006</v>
      </c>
      <c r="AC18" s="100">
        <v>2547.1391973403333</v>
      </c>
      <c r="AD18" s="100">
        <v>2422.9080144443328</v>
      </c>
      <c r="AE18" s="120">
        <v>683.00958176033328</v>
      </c>
      <c r="AF18" s="120">
        <v>475.71636722033332</v>
      </c>
      <c r="AG18" s="120">
        <v>212.89184486333332</v>
      </c>
      <c r="AH18" s="120">
        <v>89.240791217666654</v>
      </c>
      <c r="AI18" s="120">
        <v>126.73897929666668</v>
      </c>
      <c r="AJ18" s="120">
        <v>57.060817504333329</v>
      </c>
      <c r="AK18" s="120">
        <v>627.63759171466666</v>
      </c>
      <c r="AL18" s="120">
        <v>150.61204086699999</v>
      </c>
      <c r="AM18" s="100">
        <v>232.02835102433335</v>
      </c>
      <c r="AN18" s="100">
        <v>46115.353946759999</v>
      </c>
      <c r="AO18" s="100">
        <v>115.202400302</v>
      </c>
      <c r="AP18" s="100">
        <v>8184.4305255059999</v>
      </c>
      <c r="AQ18" s="120">
        <v>758.93282165200003</v>
      </c>
      <c r="AR18" s="120">
        <v>1583.2640090340001</v>
      </c>
      <c r="AS18" s="120">
        <v>1125.3871553039999</v>
      </c>
      <c r="AT18" s="120">
        <v>256.80832334900003</v>
      </c>
      <c r="AU18" s="120">
        <v>4460.0382161670004</v>
      </c>
      <c r="AV18" s="100">
        <v>11731.982968285</v>
      </c>
      <c r="AW18" s="100">
        <v>21671.816519344004</v>
      </c>
      <c r="AX18" s="120">
        <v>5770.789489922</v>
      </c>
      <c r="AY18" s="120">
        <v>3277.5650956099998</v>
      </c>
      <c r="AZ18" s="120">
        <v>2877.2726989759999</v>
      </c>
      <c r="BA18" s="120">
        <v>476.25691272799997</v>
      </c>
      <c r="BB18" s="120">
        <v>1089.605519725</v>
      </c>
      <c r="BC18" s="120">
        <v>824.55731965799998</v>
      </c>
      <c r="BD18" s="120">
        <v>5924.7149152130005</v>
      </c>
      <c r="BE18" s="120">
        <v>1431.0545675119999</v>
      </c>
      <c r="BF18" s="100">
        <v>4411.9215333229995</v>
      </c>
    </row>
    <row r="19" spans="1:58" s="29" customFormat="1" x14ac:dyDescent="0.25">
      <c r="A19" s="37" t="s">
        <v>140</v>
      </c>
      <c r="B19" s="59">
        <v>6760.9158185030001</v>
      </c>
      <c r="C19" s="74">
        <v>41.730534679999998</v>
      </c>
      <c r="D19" s="74">
        <v>1869.1069643219998</v>
      </c>
      <c r="E19" s="60">
        <v>106.08205526099999</v>
      </c>
      <c r="F19" s="61">
        <v>288.50983290300002</v>
      </c>
      <c r="G19" s="61">
        <v>338.84288043499998</v>
      </c>
      <c r="H19" s="61">
        <v>68.546655481000002</v>
      </c>
      <c r="I19" s="62">
        <v>1067.1255402419999</v>
      </c>
      <c r="J19" s="74">
        <v>2353.2113295079998</v>
      </c>
      <c r="K19" s="74">
        <v>2301.5762219860003</v>
      </c>
      <c r="L19" s="60">
        <v>725.82109833100003</v>
      </c>
      <c r="M19" s="61">
        <v>446.66922428300001</v>
      </c>
      <c r="N19" s="61">
        <v>213.64259889100001</v>
      </c>
      <c r="O19" s="61">
        <v>68.061375544000001</v>
      </c>
      <c r="P19" s="61">
        <v>85.319221486000004</v>
      </c>
      <c r="Q19" s="61">
        <v>65.379861465999994</v>
      </c>
      <c r="R19" s="61">
        <v>567.413668132</v>
      </c>
      <c r="S19" s="63">
        <v>129.26917385300001</v>
      </c>
      <c r="T19" s="162">
        <v>195.290768007</v>
      </c>
      <c r="U19" s="52">
        <v>7108.5799971790002</v>
      </c>
      <c r="V19" s="52">
        <v>31.071218494666667</v>
      </c>
      <c r="W19" s="52">
        <v>1750.7986260323335</v>
      </c>
      <c r="X19" s="121">
        <v>103.93313053333333</v>
      </c>
      <c r="Y19" s="121">
        <v>286.55974898300002</v>
      </c>
      <c r="Z19" s="121">
        <v>337.7495198863333</v>
      </c>
      <c r="AA19" s="121">
        <v>64.689247974333341</v>
      </c>
      <c r="AB19" s="121">
        <v>957.86697865533336</v>
      </c>
      <c r="AC19" s="52">
        <v>2430.5966138189997</v>
      </c>
      <c r="AD19" s="52">
        <v>2624.9164521130001</v>
      </c>
      <c r="AE19" s="121">
        <v>713.43122943133346</v>
      </c>
      <c r="AF19" s="121">
        <v>481.06430763266667</v>
      </c>
      <c r="AG19" s="121">
        <v>258.01794785666669</v>
      </c>
      <c r="AH19" s="121">
        <v>87.032304348000011</v>
      </c>
      <c r="AI19" s="121">
        <v>210.60769632133335</v>
      </c>
      <c r="AJ19" s="121">
        <v>65.221947178666667</v>
      </c>
      <c r="AK19" s="121">
        <v>652.46980307833326</v>
      </c>
      <c r="AL19" s="121">
        <v>157.07121626599999</v>
      </c>
      <c r="AM19" s="52">
        <v>271.19708672000002</v>
      </c>
      <c r="AN19" s="53">
        <v>47710.699321528002</v>
      </c>
      <c r="AO19" s="53">
        <v>252.68567044900001</v>
      </c>
      <c r="AP19" s="53">
        <v>8773.6844785889989</v>
      </c>
      <c r="AQ19" s="122">
        <v>550.19256040799996</v>
      </c>
      <c r="AR19" s="122">
        <v>1558.4522485120001</v>
      </c>
      <c r="AS19" s="122">
        <v>1167.6714846139998</v>
      </c>
      <c r="AT19" s="122">
        <v>231.29858337399997</v>
      </c>
      <c r="AU19" s="122">
        <v>5266.0696016809998</v>
      </c>
      <c r="AV19" s="53">
        <v>11247.52772937</v>
      </c>
      <c r="AW19" s="53">
        <v>22760.067973416</v>
      </c>
      <c r="AX19" s="122">
        <v>5750.5458858370002</v>
      </c>
      <c r="AY19" s="122">
        <v>3635.2898669469996</v>
      </c>
      <c r="AZ19" s="122">
        <v>3727.0157286539998</v>
      </c>
      <c r="BA19" s="122">
        <v>409.418357872</v>
      </c>
      <c r="BB19" s="122">
        <v>955.23667242400006</v>
      </c>
      <c r="BC19" s="122">
        <v>573.84895738699993</v>
      </c>
      <c r="BD19" s="122">
        <v>6426.446852989</v>
      </c>
      <c r="BE19" s="122">
        <v>1282.2656513059999</v>
      </c>
      <c r="BF19" s="53">
        <v>4676.7334697040005</v>
      </c>
    </row>
    <row r="20" spans="1:58" s="29" customFormat="1" x14ac:dyDescent="0.25">
      <c r="A20" s="37" t="s">
        <v>141</v>
      </c>
      <c r="B20" s="59">
        <v>6752.5871911720005</v>
      </c>
      <c r="C20" s="74">
        <v>28.117979080000001</v>
      </c>
      <c r="D20" s="74">
        <v>1811.5619693680001</v>
      </c>
      <c r="E20" s="60">
        <v>111.543541386</v>
      </c>
      <c r="F20" s="61">
        <v>258.308598523</v>
      </c>
      <c r="G20" s="61">
        <v>361.52375424600001</v>
      </c>
      <c r="H20" s="61">
        <v>60.592596456000003</v>
      </c>
      <c r="I20" s="62">
        <v>1019.593478757</v>
      </c>
      <c r="J20" s="74">
        <v>2181.9073587970001</v>
      </c>
      <c r="K20" s="74">
        <v>2534.8915175510001</v>
      </c>
      <c r="L20" s="60">
        <v>753.62652098199999</v>
      </c>
      <c r="M20" s="61">
        <v>373.73575047499997</v>
      </c>
      <c r="N20" s="61">
        <v>210.059845771</v>
      </c>
      <c r="O20" s="61">
        <v>76.787158258000005</v>
      </c>
      <c r="P20" s="61">
        <v>127.098616987</v>
      </c>
      <c r="Q20" s="61">
        <v>56.423165111000003</v>
      </c>
      <c r="R20" s="61">
        <v>816.20409932600001</v>
      </c>
      <c r="S20" s="63">
        <v>120.956360641</v>
      </c>
      <c r="T20" s="162">
        <v>196.10836637599999</v>
      </c>
      <c r="U20" s="52">
        <v>6902.4291351770007</v>
      </c>
      <c r="V20" s="52">
        <v>32.627481574333338</v>
      </c>
      <c r="W20" s="52">
        <v>1788.699746622</v>
      </c>
      <c r="X20" s="121">
        <v>114.630263657</v>
      </c>
      <c r="Y20" s="121">
        <v>287.18309777966664</v>
      </c>
      <c r="Z20" s="121">
        <v>349.0504815823333</v>
      </c>
      <c r="AA20" s="121">
        <v>55.941631190000003</v>
      </c>
      <c r="AB20" s="121">
        <v>981.89427241300007</v>
      </c>
      <c r="AC20" s="52">
        <v>2361.4986128916667</v>
      </c>
      <c r="AD20" s="52">
        <v>2493.4143840319998</v>
      </c>
      <c r="AE20" s="121">
        <v>747.00653304399987</v>
      </c>
      <c r="AF20" s="121">
        <v>413.27345468799996</v>
      </c>
      <c r="AG20" s="121">
        <v>248.13500204533332</v>
      </c>
      <c r="AH20" s="121">
        <v>75.281395647000011</v>
      </c>
      <c r="AI20" s="121">
        <v>129.079903879</v>
      </c>
      <c r="AJ20" s="121">
        <v>70.114428725666656</v>
      </c>
      <c r="AK20" s="121">
        <v>670.06428477999998</v>
      </c>
      <c r="AL20" s="121">
        <v>140.45938122300001</v>
      </c>
      <c r="AM20" s="52">
        <v>226.18891005700002</v>
      </c>
      <c r="AN20" s="53">
        <v>46610.431787841</v>
      </c>
      <c r="AO20" s="53">
        <v>129.65040386500002</v>
      </c>
      <c r="AP20" s="53">
        <v>8709.8487014370003</v>
      </c>
      <c r="AQ20" s="122">
        <v>556.52523017199997</v>
      </c>
      <c r="AR20" s="122">
        <v>1729.097718341</v>
      </c>
      <c r="AS20" s="122">
        <v>1324.7460386779999</v>
      </c>
      <c r="AT20" s="122">
        <v>197.70664186400001</v>
      </c>
      <c r="AU20" s="122">
        <v>4901.7730723819996</v>
      </c>
      <c r="AV20" s="53">
        <v>10411.686482939</v>
      </c>
      <c r="AW20" s="53">
        <v>22697.057064362001</v>
      </c>
      <c r="AX20" s="122">
        <v>5995.3151265550005</v>
      </c>
      <c r="AY20" s="122">
        <v>3178.060110159</v>
      </c>
      <c r="AZ20" s="122">
        <v>3496.7063113739996</v>
      </c>
      <c r="BA20" s="122">
        <v>339.43070160799999</v>
      </c>
      <c r="BB20" s="122">
        <v>980.37131345900002</v>
      </c>
      <c r="BC20" s="122">
        <v>712.55587498299997</v>
      </c>
      <c r="BD20" s="122">
        <v>6706.1311425469994</v>
      </c>
      <c r="BE20" s="122">
        <v>1288.486483677</v>
      </c>
      <c r="BF20" s="53">
        <v>4662.1891352379998</v>
      </c>
    </row>
    <row r="21" spans="1:58" s="29" customFormat="1" x14ac:dyDescent="0.25">
      <c r="A21" s="37" t="s">
        <v>142</v>
      </c>
      <c r="B21" s="59">
        <v>6754.6642506640001</v>
      </c>
      <c r="C21" s="74">
        <v>27.850562223000001</v>
      </c>
      <c r="D21" s="74">
        <v>1774.9210371409999</v>
      </c>
      <c r="E21" s="60">
        <v>122.626522463</v>
      </c>
      <c r="F21" s="61">
        <v>276.36489250300002</v>
      </c>
      <c r="G21" s="61">
        <v>371.14069968699999</v>
      </c>
      <c r="H21" s="61">
        <v>69.100424852000003</v>
      </c>
      <c r="I21" s="62">
        <v>935.68849763599997</v>
      </c>
      <c r="J21" s="74">
        <v>2272.9160292510001</v>
      </c>
      <c r="K21" s="74">
        <v>2483.6325538690007</v>
      </c>
      <c r="L21" s="60">
        <v>651.56881566300001</v>
      </c>
      <c r="M21" s="61">
        <v>355.76820122300001</v>
      </c>
      <c r="N21" s="61">
        <v>238.28359623899999</v>
      </c>
      <c r="O21" s="61">
        <v>115.98893650300001</v>
      </c>
      <c r="P21" s="61">
        <v>264.62539583799997</v>
      </c>
      <c r="Q21" s="61">
        <v>66.764785107999998</v>
      </c>
      <c r="R21" s="61">
        <v>657.18973320800001</v>
      </c>
      <c r="S21" s="63">
        <v>133.443090087</v>
      </c>
      <c r="T21" s="162">
        <v>195.34406817999999</v>
      </c>
      <c r="U21" s="52">
        <v>6987.4877011759991</v>
      </c>
      <c r="V21" s="52">
        <v>37.039506311666663</v>
      </c>
      <c r="W21" s="52">
        <v>1822.5080632019999</v>
      </c>
      <c r="X21" s="121">
        <v>122.11000472566667</v>
      </c>
      <c r="Y21" s="121">
        <v>287.52436553766671</v>
      </c>
      <c r="Z21" s="121">
        <v>360.02093410666663</v>
      </c>
      <c r="AA21" s="121">
        <v>77.562043159333342</v>
      </c>
      <c r="AB21" s="121">
        <v>975.29071567266658</v>
      </c>
      <c r="AC21" s="52">
        <v>2339.5421045746666</v>
      </c>
      <c r="AD21" s="52">
        <v>2557.7003722609998</v>
      </c>
      <c r="AE21" s="121">
        <v>712.36508312833337</v>
      </c>
      <c r="AF21" s="121">
        <v>405.70649645733329</v>
      </c>
      <c r="AG21" s="121">
        <v>262.99374509066666</v>
      </c>
      <c r="AH21" s="121">
        <v>105.45368914766668</v>
      </c>
      <c r="AI21" s="121">
        <v>160.01131091266666</v>
      </c>
      <c r="AJ21" s="121">
        <v>55.64053475033333</v>
      </c>
      <c r="AK21" s="121">
        <v>699.66958697633345</v>
      </c>
      <c r="AL21" s="121">
        <v>155.85992579766665</v>
      </c>
      <c r="AM21" s="52">
        <v>230.69765482666671</v>
      </c>
      <c r="AN21" s="53">
        <v>48752.701063645</v>
      </c>
      <c r="AO21" s="53">
        <v>208.90349950300001</v>
      </c>
      <c r="AP21" s="53">
        <v>9267.1926974449998</v>
      </c>
      <c r="AQ21" s="122">
        <v>674.13126816299996</v>
      </c>
      <c r="AR21" s="122">
        <v>2047.5617677179998</v>
      </c>
      <c r="AS21" s="122">
        <v>1300.4254595479999</v>
      </c>
      <c r="AT21" s="122">
        <v>231.35780927900001</v>
      </c>
      <c r="AU21" s="122">
        <v>5013.7163927370002</v>
      </c>
      <c r="AV21" s="53">
        <v>10483.137417401002</v>
      </c>
      <c r="AW21" s="53">
        <v>23940.858620060997</v>
      </c>
      <c r="AX21" s="122">
        <v>5992.3888811799998</v>
      </c>
      <c r="AY21" s="122">
        <v>3142.8041220210002</v>
      </c>
      <c r="AZ21" s="122">
        <v>3864.738165837</v>
      </c>
      <c r="BA21" s="122">
        <v>522.39489868199996</v>
      </c>
      <c r="BB21" s="122">
        <v>1176.8941183729999</v>
      </c>
      <c r="BC21" s="122">
        <v>550.77238198199996</v>
      </c>
      <c r="BD21" s="122">
        <v>7219.8647541659993</v>
      </c>
      <c r="BE21" s="122">
        <v>1471.00129782</v>
      </c>
      <c r="BF21" s="53">
        <v>4852.6088292349996</v>
      </c>
    </row>
    <row r="22" spans="1:58" s="105" customFormat="1" x14ac:dyDescent="0.25">
      <c r="A22" s="98" t="s">
        <v>143</v>
      </c>
      <c r="B22" s="99">
        <v>6822.1577714380001</v>
      </c>
      <c r="C22" s="100">
        <v>30.739213500000002</v>
      </c>
      <c r="D22" s="100">
        <v>1751.5891758570001</v>
      </c>
      <c r="E22" s="101">
        <v>119.24213380899999</v>
      </c>
      <c r="F22" s="102">
        <v>304.112231275</v>
      </c>
      <c r="G22" s="102">
        <v>239.16143781</v>
      </c>
      <c r="H22" s="102">
        <v>48.375597630000001</v>
      </c>
      <c r="I22" s="103">
        <v>1040.697775333</v>
      </c>
      <c r="J22" s="100">
        <v>2519.2827462370001</v>
      </c>
      <c r="K22" s="100">
        <v>2313.3177092440001</v>
      </c>
      <c r="L22" s="101">
        <v>656.98812575099998</v>
      </c>
      <c r="M22" s="102">
        <v>356.84298912399998</v>
      </c>
      <c r="N22" s="102">
        <v>258.98404003000002</v>
      </c>
      <c r="O22" s="102">
        <v>149.00674898</v>
      </c>
      <c r="P22" s="102">
        <v>125.416096526</v>
      </c>
      <c r="Q22" s="102">
        <v>62.966050357999997</v>
      </c>
      <c r="R22" s="102">
        <v>564.62429791099999</v>
      </c>
      <c r="S22" s="104">
        <v>138.48936056400001</v>
      </c>
      <c r="T22" s="163">
        <v>207.22892659999999</v>
      </c>
      <c r="U22" s="100">
        <v>7217.2396650163328</v>
      </c>
      <c r="V22" s="100">
        <v>25.722766779666667</v>
      </c>
      <c r="W22" s="100">
        <v>1824.7890206516668</v>
      </c>
      <c r="X22" s="120">
        <v>117.39199188266666</v>
      </c>
      <c r="Y22" s="120">
        <v>305.65912278833338</v>
      </c>
      <c r="Z22" s="120">
        <v>278.96188495833331</v>
      </c>
      <c r="AA22" s="120">
        <v>56.216570628999996</v>
      </c>
      <c r="AB22" s="120">
        <v>1066.5594503933335</v>
      </c>
      <c r="AC22" s="100">
        <v>2544.4656927483334</v>
      </c>
      <c r="AD22" s="100">
        <v>2582.1435058343332</v>
      </c>
      <c r="AE22" s="120">
        <v>702.65467090966661</v>
      </c>
      <c r="AF22" s="120">
        <v>422.39541303466666</v>
      </c>
      <c r="AG22" s="120">
        <v>317.22185432700002</v>
      </c>
      <c r="AH22" s="120">
        <v>112.184418482</v>
      </c>
      <c r="AI22" s="120">
        <v>142.45499998900002</v>
      </c>
      <c r="AJ22" s="120">
        <v>73.57929408233332</v>
      </c>
      <c r="AK22" s="120">
        <v>661.32248732733331</v>
      </c>
      <c r="AL22" s="120">
        <v>150.33036768233333</v>
      </c>
      <c r="AM22" s="100">
        <v>240.11867900233335</v>
      </c>
      <c r="AN22" s="100">
        <v>49314.866241397009</v>
      </c>
      <c r="AO22" s="100">
        <v>121.879025939</v>
      </c>
      <c r="AP22" s="100">
        <v>9135.4982903009986</v>
      </c>
      <c r="AQ22" s="120">
        <v>598.64523241500001</v>
      </c>
      <c r="AR22" s="120">
        <v>2421.5553824119997</v>
      </c>
      <c r="AS22" s="120">
        <v>703.03873254700011</v>
      </c>
      <c r="AT22" s="120">
        <v>174.92177591799998</v>
      </c>
      <c r="AU22" s="120">
        <v>5237.337167009</v>
      </c>
      <c r="AV22" s="100">
        <v>10535.796906035999</v>
      </c>
      <c r="AW22" s="100">
        <v>24751.980101424997</v>
      </c>
      <c r="AX22" s="120">
        <v>5920.253717345</v>
      </c>
      <c r="AY22" s="120">
        <v>3633.0202536870001</v>
      </c>
      <c r="AZ22" s="120">
        <v>4404.544128771</v>
      </c>
      <c r="BA22" s="120">
        <v>497.55678147599997</v>
      </c>
      <c r="BB22" s="120">
        <v>857.703640296</v>
      </c>
      <c r="BC22" s="120">
        <v>981.75546849700004</v>
      </c>
      <c r="BD22" s="120">
        <v>6893.3697108279994</v>
      </c>
      <c r="BE22" s="120">
        <v>1563.7764005250001</v>
      </c>
      <c r="BF22" s="100">
        <v>4769.7119176959995</v>
      </c>
    </row>
    <row r="23" spans="1:58" s="29" customFormat="1" x14ac:dyDescent="0.25">
      <c r="A23" s="37" t="s">
        <v>144</v>
      </c>
      <c r="B23" s="59">
        <v>6633.7496096940004</v>
      </c>
      <c r="C23" s="74">
        <v>29.702841505999999</v>
      </c>
      <c r="D23" s="74">
        <v>1822.8011213500001</v>
      </c>
      <c r="E23" s="60">
        <v>109.301434793</v>
      </c>
      <c r="F23" s="61">
        <v>313.11525089500003</v>
      </c>
      <c r="G23" s="61">
        <v>273.19544679000001</v>
      </c>
      <c r="H23" s="61">
        <v>20.978933235</v>
      </c>
      <c r="I23" s="62">
        <v>1106.2100556370001</v>
      </c>
      <c r="J23" s="74">
        <v>2288.5779838499998</v>
      </c>
      <c r="K23" s="74">
        <v>2261.1452958540003</v>
      </c>
      <c r="L23" s="60">
        <v>651.35994167700005</v>
      </c>
      <c r="M23" s="61">
        <v>378.68210912299998</v>
      </c>
      <c r="N23" s="61">
        <v>281.49408402699999</v>
      </c>
      <c r="O23" s="61">
        <v>67.092552061000006</v>
      </c>
      <c r="P23" s="61">
        <v>117.66676978700001</v>
      </c>
      <c r="Q23" s="61">
        <v>49.669406301000002</v>
      </c>
      <c r="R23" s="61">
        <v>573.71205028600002</v>
      </c>
      <c r="S23" s="63">
        <v>141.46838259200001</v>
      </c>
      <c r="T23" s="162">
        <v>231.52236713400001</v>
      </c>
      <c r="U23" s="52">
        <v>6977.7487733190001</v>
      </c>
      <c r="V23" s="52">
        <v>31.819014623666664</v>
      </c>
      <c r="W23" s="52">
        <v>1871.674145731</v>
      </c>
      <c r="X23" s="121">
        <v>124.81124334799999</v>
      </c>
      <c r="Y23" s="121">
        <v>349.19739247233338</v>
      </c>
      <c r="Z23" s="121">
        <v>295.75175102733334</v>
      </c>
      <c r="AA23" s="121">
        <v>46.74022154033333</v>
      </c>
      <c r="AB23" s="121">
        <v>1055.1735373429999</v>
      </c>
      <c r="AC23" s="52">
        <v>2431.4262802039998</v>
      </c>
      <c r="AD23" s="52">
        <v>2382.9078185136668</v>
      </c>
      <c r="AE23" s="121">
        <v>676.47730394466669</v>
      </c>
      <c r="AF23" s="121">
        <v>380.44959090466665</v>
      </c>
      <c r="AG23" s="121">
        <v>292.21719848766662</v>
      </c>
      <c r="AH23" s="121">
        <v>74.938670124666672</v>
      </c>
      <c r="AI23" s="121">
        <v>120.99275748333334</v>
      </c>
      <c r="AJ23" s="121">
        <v>66.92263097499999</v>
      </c>
      <c r="AK23" s="121">
        <v>609.54085397666665</v>
      </c>
      <c r="AL23" s="121">
        <v>161.368812617</v>
      </c>
      <c r="AM23" s="52">
        <v>259.92151424666667</v>
      </c>
      <c r="AN23" s="53">
        <v>49309.148604059999</v>
      </c>
      <c r="AO23" s="53">
        <v>273.32105197200002</v>
      </c>
      <c r="AP23" s="53">
        <v>10171.303557423998</v>
      </c>
      <c r="AQ23" s="122">
        <v>683.02625507200003</v>
      </c>
      <c r="AR23" s="122">
        <v>2855.6146891149997</v>
      </c>
      <c r="AS23" s="122">
        <v>902.35977045099992</v>
      </c>
      <c r="AT23" s="122">
        <v>176.16291625199997</v>
      </c>
      <c r="AU23" s="122">
        <v>5554.1399265339996</v>
      </c>
      <c r="AV23" s="53">
        <v>10778.149203236</v>
      </c>
      <c r="AW23" s="53">
        <v>22855.237196612001</v>
      </c>
      <c r="AX23" s="122">
        <v>6382.0481438629995</v>
      </c>
      <c r="AY23" s="122">
        <v>2940.902769841</v>
      </c>
      <c r="AZ23" s="122">
        <v>4238.8773487119997</v>
      </c>
      <c r="BA23" s="122">
        <v>375.17824729300003</v>
      </c>
      <c r="BB23" s="122">
        <v>654.82948349000003</v>
      </c>
      <c r="BC23" s="122">
        <v>658.685490028</v>
      </c>
      <c r="BD23" s="122">
        <v>5780.0641190229999</v>
      </c>
      <c r="BE23" s="122">
        <v>1824.6515943620002</v>
      </c>
      <c r="BF23" s="53">
        <v>5231.1375948160003</v>
      </c>
    </row>
    <row r="24" spans="1:58" s="29" customFormat="1" x14ac:dyDescent="0.25">
      <c r="A24" s="37" t="s">
        <v>145</v>
      </c>
      <c r="B24" s="59">
        <v>6722.8073916479998</v>
      </c>
      <c r="C24" s="74">
        <v>35.191496829000002</v>
      </c>
      <c r="D24" s="74">
        <v>1567.901082053</v>
      </c>
      <c r="E24" s="60">
        <v>109.15397543100001</v>
      </c>
      <c r="F24" s="61">
        <v>289.52655139800004</v>
      </c>
      <c r="G24" s="61">
        <v>261.42785107600002</v>
      </c>
      <c r="H24" s="61">
        <v>64.435889996</v>
      </c>
      <c r="I24" s="62">
        <v>843.35681415199997</v>
      </c>
      <c r="J24" s="74">
        <v>2384.2650196610002</v>
      </c>
      <c r="K24" s="74">
        <v>2481.2602130529995</v>
      </c>
      <c r="L24" s="60">
        <v>716.15502803799995</v>
      </c>
      <c r="M24" s="61">
        <v>468.24680106300002</v>
      </c>
      <c r="N24" s="61">
        <v>280.940103276</v>
      </c>
      <c r="O24" s="61">
        <v>64.039135451999996</v>
      </c>
      <c r="P24" s="61">
        <v>154.751152518</v>
      </c>
      <c r="Q24" s="61">
        <v>60.091027365000002</v>
      </c>
      <c r="R24" s="61">
        <v>541.78286737899998</v>
      </c>
      <c r="S24" s="63">
        <v>195.254097962</v>
      </c>
      <c r="T24" s="162">
        <v>254.189580052</v>
      </c>
      <c r="U24" s="52">
        <v>6629.6410103359995</v>
      </c>
      <c r="V24" s="52">
        <v>28.811926171</v>
      </c>
      <c r="W24" s="52">
        <v>1602.7966483086668</v>
      </c>
      <c r="X24" s="121">
        <v>113.41341467566667</v>
      </c>
      <c r="Y24" s="121">
        <v>311.67143655533334</v>
      </c>
      <c r="Z24" s="121">
        <v>224.45826581933338</v>
      </c>
      <c r="AA24" s="121">
        <v>65.152174696000003</v>
      </c>
      <c r="AB24" s="121">
        <v>888.10135656233331</v>
      </c>
      <c r="AC24" s="52">
        <v>2284.7687379806666</v>
      </c>
      <c r="AD24" s="52">
        <v>2437.3230273829995</v>
      </c>
      <c r="AE24" s="121">
        <v>673.38523606833326</v>
      </c>
      <c r="AF24" s="121">
        <v>408.20465454166668</v>
      </c>
      <c r="AG24" s="121">
        <v>315.05861563233333</v>
      </c>
      <c r="AH24" s="121">
        <v>75.033946364666676</v>
      </c>
      <c r="AI24" s="121">
        <v>154.98679823099999</v>
      </c>
      <c r="AJ24" s="121">
        <v>50.037664133</v>
      </c>
      <c r="AK24" s="121">
        <v>563.79809758600004</v>
      </c>
      <c r="AL24" s="121">
        <v>196.818014826</v>
      </c>
      <c r="AM24" s="52">
        <v>275.9406704926667</v>
      </c>
      <c r="AN24" s="53">
        <v>47030.886968024999</v>
      </c>
      <c r="AO24" s="53">
        <v>168.10493184500001</v>
      </c>
      <c r="AP24" s="53">
        <v>8654.338686209001</v>
      </c>
      <c r="AQ24" s="122">
        <v>575.48077971199996</v>
      </c>
      <c r="AR24" s="122">
        <v>2323.9763458769999</v>
      </c>
      <c r="AS24" s="122">
        <v>939.81441636099999</v>
      </c>
      <c r="AT24" s="122">
        <v>197.64183403499999</v>
      </c>
      <c r="AU24" s="122">
        <v>4617.425310224</v>
      </c>
      <c r="AV24" s="53">
        <v>10078.492787204001</v>
      </c>
      <c r="AW24" s="53">
        <v>22469.907718216004</v>
      </c>
      <c r="AX24" s="122">
        <v>6803.5556068100004</v>
      </c>
      <c r="AY24" s="122">
        <v>3000.9013809869998</v>
      </c>
      <c r="AZ24" s="122">
        <v>3818.8371085859999</v>
      </c>
      <c r="BA24" s="122">
        <v>317.184787701</v>
      </c>
      <c r="BB24" s="122">
        <v>920.4317153400001</v>
      </c>
      <c r="BC24" s="122">
        <v>444.63418889799999</v>
      </c>
      <c r="BD24" s="122">
        <v>5042.650478343</v>
      </c>
      <c r="BE24" s="122">
        <v>2121.712451551</v>
      </c>
      <c r="BF24" s="53">
        <v>5660.0428445510006</v>
      </c>
    </row>
    <row r="25" spans="1:58" s="29" customFormat="1" x14ac:dyDescent="0.25">
      <c r="A25" s="37" t="s">
        <v>146</v>
      </c>
      <c r="B25" s="59">
        <v>6899.4798272259995</v>
      </c>
      <c r="C25" s="74">
        <v>23.305902293999999</v>
      </c>
      <c r="D25" s="74">
        <v>1636.3982653210001</v>
      </c>
      <c r="E25" s="60">
        <v>95.358429717999996</v>
      </c>
      <c r="F25" s="61">
        <v>328.42329300700004</v>
      </c>
      <c r="G25" s="61">
        <v>208.49542264300001</v>
      </c>
      <c r="H25" s="61">
        <v>71.740017628000004</v>
      </c>
      <c r="I25" s="62">
        <v>932.38110232500003</v>
      </c>
      <c r="J25" s="74">
        <v>2536.976797321</v>
      </c>
      <c r="K25" s="74">
        <v>2426.4555041889998</v>
      </c>
      <c r="L25" s="60">
        <v>708.92324802500002</v>
      </c>
      <c r="M25" s="61">
        <v>493.85672330699998</v>
      </c>
      <c r="N25" s="61">
        <v>271.26600801400002</v>
      </c>
      <c r="O25" s="61">
        <v>101.658457572</v>
      </c>
      <c r="P25" s="61">
        <v>118.40122156</v>
      </c>
      <c r="Q25" s="61">
        <v>57.223281614000001</v>
      </c>
      <c r="R25" s="61">
        <v>479.85474946699998</v>
      </c>
      <c r="S25" s="63">
        <v>195.27181462999999</v>
      </c>
      <c r="T25" s="162">
        <v>276.34335810099998</v>
      </c>
      <c r="U25" s="52">
        <v>7152.6964204183341</v>
      </c>
      <c r="V25" s="52">
        <v>32.599412023666666</v>
      </c>
      <c r="W25" s="52">
        <v>1645.6469780326668</v>
      </c>
      <c r="X25" s="121">
        <v>106.64844456900001</v>
      </c>
      <c r="Y25" s="121">
        <v>329.3177141646666</v>
      </c>
      <c r="Z25" s="121">
        <v>202.60118766599999</v>
      </c>
      <c r="AA25" s="121">
        <v>69.662312520666674</v>
      </c>
      <c r="AB25" s="121">
        <v>937.4173191123333</v>
      </c>
      <c r="AC25" s="52">
        <v>2516.0818897959998</v>
      </c>
      <c r="AD25" s="52">
        <v>2673.3215480283338</v>
      </c>
      <c r="AE25" s="121">
        <v>759.112934118</v>
      </c>
      <c r="AF25" s="121">
        <v>519.91324131166664</v>
      </c>
      <c r="AG25" s="121">
        <v>308.23654498866671</v>
      </c>
      <c r="AH25" s="121">
        <v>84.817910612999995</v>
      </c>
      <c r="AI25" s="121">
        <v>135.03528129100002</v>
      </c>
      <c r="AJ25" s="121">
        <v>58.193351873000005</v>
      </c>
      <c r="AK25" s="121">
        <v>566.86899075833333</v>
      </c>
      <c r="AL25" s="121">
        <v>241.14329307466667</v>
      </c>
      <c r="AM25" s="52">
        <v>285.04659253766664</v>
      </c>
      <c r="AN25" s="53">
        <v>48504.368480024001</v>
      </c>
      <c r="AO25" s="53">
        <v>198.142859743</v>
      </c>
      <c r="AP25" s="53">
        <v>8489.230987424</v>
      </c>
      <c r="AQ25" s="122">
        <v>545.60559931199998</v>
      </c>
      <c r="AR25" s="122">
        <v>2376.6300663779998</v>
      </c>
      <c r="AS25" s="122">
        <v>780.08612896699992</v>
      </c>
      <c r="AT25" s="122">
        <v>177.03909511500001</v>
      </c>
      <c r="AU25" s="122">
        <v>4609.8700976519995</v>
      </c>
      <c r="AV25" s="53">
        <v>11610.021863225</v>
      </c>
      <c r="AW25" s="53">
        <v>22533.668476574996</v>
      </c>
      <c r="AX25" s="122">
        <v>6302.9502513259995</v>
      </c>
      <c r="AY25" s="122">
        <v>3427.9830320810001</v>
      </c>
      <c r="AZ25" s="122">
        <v>3596.6318464489996</v>
      </c>
      <c r="BA25" s="122">
        <v>432.021193928</v>
      </c>
      <c r="BB25" s="122">
        <v>706.30979527099998</v>
      </c>
      <c r="BC25" s="122">
        <v>509.20926259199996</v>
      </c>
      <c r="BD25" s="122">
        <v>5168.8949024009999</v>
      </c>
      <c r="BE25" s="122">
        <v>2389.668192527</v>
      </c>
      <c r="BF25" s="53">
        <v>5673.304293057</v>
      </c>
    </row>
    <row r="26" spans="1:58" s="105" customFormat="1" x14ac:dyDescent="0.25">
      <c r="A26" s="98" t="s">
        <v>147</v>
      </c>
      <c r="B26" s="99">
        <v>7139.8493668709998</v>
      </c>
      <c r="C26" s="100">
        <v>31.877918600000001</v>
      </c>
      <c r="D26" s="100">
        <v>1847.2116296509998</v>
      </c>
      <c r="E26" s="101">
        <v>128.884228463</v>
      </c>
      <c r="F26" s="102">
        <v>294.22578620000002</v>
      </c>
      <c r="G26" s="102">
        <v>314.03580464999999</v>
      </c>
      <c r="H26" s="102">
        <v>69.873231446000005</v>
      </c>
      <c r="I26" s="103">
        <v>1040.192578892</v>
      </c>
      <c r="J26" s="100">
        <v>2569.336185097</v>
      </c>
      <c r="K26" s="100">
        <v>2385.9539471480002</v>
      </c>
      <c r="L26" s="101">
        <v>688.04968728300003</v>
      </c>
      <c r="M26" s="102">
        <v>396.66163809599999</v>
      </c>
      <c r="N26" s="102">
        <v>268.77303686599998</v>
      </c>
      <c r="O26" s="102">
        <v>108.27637863299999</v>
      </c>
      <c r="P26" s="102">
        <v>105.801981165</v>
      </c>
      <c r="Q26" s="102">
        <v>69.256827462999993</v>
      </c>
      <c r="R26" s="102">
        <v>581.74068276100002</v>
      </c>
      <c r="S26" s="104">
        <v>167.39371488099999</v>
      </c>
      <c r="T26" s="163">
        <v>305.46968637499998</v>
      </c>
      <c r="U26" s="100">
        <v>7220.1447444153337</v>
      </c>
      <c r="V26" s="100">
        <v>30.311363121999999</v>
      </c>
      <c r="W26" s="100">
        <v>1796.77265627</v>
      </c>
      <c r="X26" s="120">
        <v>120.20314262233335</v>
      </c>
      <c r="Y26" s="120">
        <v>329.93501965333331</v>
      </c>
      <c r="Z26" s="120">
        <v>269.31212586166663</v>
      </c>
      <c r="AA26" s="120">
        <v>87.830936497666656</v>
      </c>
      <c r="AB26" s="120">
        <v>989.49143163500003</v>
      </c>
      <c r="AC26" s="100">
        <v>2617.6920876610002</v>
      </c>
      <c r="AD26" s="100">
        <v>2453.6330717733331</v>
      </c>
      <c r="AE26" s="120">
        <v>728.69231687466663</v>
      </c>
      <c r="AF26" s="120">
        <v>432.74470989366665</v>
      </c>
      <c r="AG26" s="120">
        <v>264.070422748</v>
      </c>
      <c r="AH26" s="120">
        <v>109.47558424166668</v>
      </c>
      <c r="AI26" s="120">
        <v>117.64679440633334</v>
      </c>
      <c r="AJ26" s="120">
        <v>68.028750675333342</v>
      </c>
      <c r="AK26" s="120">
        <v>569.56476061599994</v>
      </c>
      <c r="AL26" s="120">
        <v>163.40973231766668</v>
      </c>
      <c r="AM26" s="100">
        <v>321.73556558900003</v>
      </c>
      <c r="AN26" s="100">
        <v>49847.651256736004</v>
      </c>
      <c r="AO26" s="100">
        <v>203.57785440200001</v>
      </c>
      <c r="AP26" s="100">
        <v>8709.6051817709995</v>
      </c>
      <c r="AQ26" s="120">
        <v>653.50031649799996</v>
      </c>
      <c r="AR26" s="120">
        <v>2290.5055108030001</v>
      </c>
      <c r="AS26" s="120">
        <v>922.37119620200008</v>
      </c>
      <c r="AT26" s="120">
        <v>252.716077506</v>
      </c>
      <c r="AU26" s="120">
        <v>4590.5120807619996</v>
      </c>
      <c r="AV26" s="100">
        <v>11451.713149097</v>
      </c>
      <c r="AW26" s="100">
        <v>22947.499327868998</v>
      </c>
      <c r="AX26" s="120">
        <v>6409.3627126040001</v>
      </c>
      <c r="AY26" s="120">
        <v>3446.7363679609998</v>
      </c>
      <c r="AZ26" s="120">
        <v>3933.1697136399998</v>
      </c>
      <c r="BA26" s="120">
        <v>644.87508345499998</v>
      </c>
      <c r="BB26" s="120">
        <v>660.99723990099994</v>
      </c>
      <c r="BC26" s="120">
        <v>494.87436424199996</v>
      </c>
      <c r="BD26" s="120">
        <v>5481.1505719500001</v>
      </c>
      <c r="BE26" s="120">
        <v>1876.3332741159998</v>
      </c>
      <c r="BF26" s="100">
        <v>6535.2557435969993</v>
      </c>
    </row>
    <row r="27" spans="1:58" s="29" customFormat="1" x14ac:dyDescent="0.25">
      <c r="A27" s="37" t="s">
        <v>148</v>
      </c>
      <c r="B27" s="59">
        <v>7008.5967796410005</v>
      </c>
      <c r="C27" s="74">
        <v>24.041773085999999</v>
      </c>
      <c r="D27" s="74">
        <v>1788.4104460590002</v>
      </c>
      <c r="E27" s="60">
        <v>91.462667296999996</v>
      </c>
      <c r="F27" s="61">
        <v>290.116188862</v>
      </c>
      <c r="G27" s="61">
        <v>294.245366418</v>
      </c>
      <c r="H27" s="61">
        <v>154.36614592800001</v>
      </c>
      <c r="I27" s="62">
        <v>958.220077554</v>
      </c>
      <c r="J27" s="74">
        <v>2668.2319915459998</v>
      </c>
      <c r="K27" s="74">
        <v>2256.727777393</v>
      </c>
      <c r="L27" s="60">
        <v>679.15424049499995</v>
      </c>
      <c r="M27" s="61">
        <v>367.196041304</v>
      </c>
      <c r="N27" s="61">
        <v>196.86922063700001</v>
      </c>
      <c r="O27" s="61">
        <v>91.345274666999998</v>
      </c>
      <c r="P27" s="61">
        <v>138.29140909</v>
      </c>
      <c r="Q27" s="61">
        <v>66.180471732000001</v>
      </c>
      <c r="R27" s="61">
        <v>596.70170895000001</v>
      </c>
      <c r="S27" s="63">
        <v>120.989410518</v>
      </c>
      <c r="T27" s="162">
        <v>271.18479155699998</v>
      </c>
      <c r="U27" s="52">
        <v>7237.6332723469995</v>
      </c>
      <c r="V27" s="52">
        <v>25.009700916333333</v>
      </c>
      <c r="W27" s="52">
        <v>1828.8893038879999</v>
      </c>
      <c r="X27" s="121">
        <v>100.865275302</v>
      </c>
      <c r="Y27" s="121">
        <v>310.19765180766666</v>
      </c>
      <c r="Z27" s="121">
        <v>305.96328691066668</v>
      </c>
      <c r="AA27" s="121">
        <v>140.52552251500001</v>
      </c>
      <c r="AB27" s="121">
        <v>971.33756735266672</v>
      </c>
      <c r="AC27" s="52">
        <v>2640.6013999343336</v>
      </c>
      <c r="AD27" s="52">
        <v>2409.9744177843331</v>
      </c>
      <c r="AE27" s="121">
        <v>715.87425448800002</v>
      </c>
      <c r="AF27" s="121">
        <v>386.16610577</v>
      </c>
      <c r="AG27" s="121">
        <v>286.17260152066666</v>
      </c>
      <c r="AH27" s="121">
        <v>97.359423429000003</v>
      </c>
      <c r="AI27" s="121">
        <v>112.90621550533335</v>
      </c>
      <c r="AJ27" s="121">
        <v>70.44687518566667</v>
      </c>
      <c r="AK27" s="121">
        <v>611.56329904699999</v>
      </c>
      <c r="AL27" s="121">
        <v>129.48564283866668</v>
      </c>
      <c r="AM27" s="52">
        <v>333.158449824</v>
      </c>
      <c r="AN27" s="53">
        <v>51469.755078470007</v>
      </c>
      <c r="AO27" s="53">
        <v>184.81180055100003</v>
      </c>
      <c r="AP27" s="53">
        <v>8779.3742287820005</v>
      </c>
      <c r="AQ27" s="122">
        <v>638.77898603000006</v>
      </c>
      <c r="AR27" s="122">
        <v>2258.61241376</v>
      </c>
      <c r="AS27" s="122">
        <v>841.78126802100007</v>
      </c>
      <c r="AT27" s="122">
        <v>404.44866433899995</v>
      </c>
      <c r="AU27" s="122">
        <v>4635.7528966319996</v>
      </c>
      <c r="AV27" s="53">
        <v>12120.226885624001</v>
      </c>
      <c r="AW27" s="53">
        <v>23250.305812418999</v>
      </c>
      <c r="AX27" s="122">
        <v>6307.7292031389998</v>
      </c>
      <c r="AY27" s="122">
        <v>3454.9817233719996</v>
      </c>
      <c r="AZ27" s="122">
        <v>4603.2787928520002</v>
      </c>
      <c r="BA27" s="122">
        <v>463.16127297599996</v>
      </c>
      <c r="BB27" s="122">
        <v>660.49713468899995</v>
      </c>
      <c r="BC27" s="122">
        <v>408.47095923199998</v>
      </c>
      <c r="BD27" s="122">
        <v>5836.3779966430002</v>
      </c>
      <c r="BE27" s="122">
        <v>1515.8087295159999</v>
      </c>
      <c r="BF27" s="53">
        <v>7135.0363510940006</v>
      </c>
    </row>
    <row r="28" spans="1:58" s="29" customFormat="1" x14ac:dyDescent="0.25">
      <c r="A28" s="37" t="s">
        <v>149</v>
      </c>
      <c r="B28" s="59">
        <v>7306.1477492020003</v>
      </c>
      <c r="C28" s="74">
        <v>24.991032727</v>
      </c>
      <c r="D28" s="74">
        <v>1869.4760745180001</v>
      </c>
      <c r="E28" s="60">
        <v>86.407429454999999</v>
      </c>
      <c r="F28" s="61">
        <v>311.44078275200002</v>
      </c>
      <c r="G28" s="61">
        <v>345.11830535500002</v>
      </c>
      <c r="H28" s="61">
        <v>146.58150008000001</v>
      </c>
      <c r="I28" s="62">
        <v>979.92805687600003</v>
      </c>
      <c r="J28" s="74">
        <v>2684.584806634</v>
      </c>
      <c r="K28" s="74">
        <v>2451.7642951529997</v>
      </c>
      <c r="L28" s="60">
        <v>704.47928901900002</v>
      </c>
      <c r="M28" s="61">
        <v>344.95595311</v>
      </c>
      <c r="N28" s="61">
        <v>367.006106338</v>
      </c>
      <c r="O28" s="61">
        <v>115.14113552400001</v>
      </c>
      <c r="P28" s="61">
        <v>128.73753392500001</v>
      </c>
      <c r="Q28" s="61">
        <v>73.649645880999998</v>
      </c>
      <c r="R28" s="61">
        <v>568.67655128800004</v>
      </c>
      <c r="S28" s="63">
        <v>149.11808006800001</v>
      </c>
      <c r="T28" s="162">
        <v>275.33154016999998</v>
      </c>
      <c r="U28" s="52">
        <v>7390.3084509823339</v>
      </c>
      <c r="V28" s="52">
        <v>26.481662648666667</v>
      </c>
      <c r="W28" s="52">
        <v>1857.3781628849999</v>
      </c>
      <c r="X28" s="121">
        <v>101.48923527233335</v>
      </c>
      <c r="Y28" s="121">
        <v>311.38148394000001</v>
      </c>
      <c r="Z28" s="121">
        <v>313.89789074800001</v>
      </c>
      <c r="AA28" s="121">
        <v>117.727084503</v>
      </c>
      <c r="AB28" s="121">
        <v>1012.8824684216665</v>
      </c>
      <c r="AC28" s="52">
        <v>2571.9760139626669</v>
      </c>
      <c r="AD28" s="52">
        <v>2605.4181215113331</v>
      </c>
      <c r="AE28" s="121">
        <v>736.08027380133319</v>
      </c>
      <c r="AF28" s="121">
        <v>393.72745683166664</v>
      </c>
      <c r="AG28" s="121">
        <v>364.89760354733335</v>
      </c>
      <c r="AH28" s="121">
        <v>115.75062431166667</v>
      </c>
      <c r="AI28" s="121">
        <v>139.91120236899999</v>
      </c>
      <c r="AJ28" s="121">
        <v>90.240952235666668</v>
      </c>
      <c r="AK28" s="121">
        <v>601.32244809500014</v>
      </c>
      <c r="AL28" s="121">
        <v>163.48756031966667</v>
      </c>
      <c r="AM28" s="52">
        <v>329.05448997466669</v>
      </c>
      <c r="AN28" s="53">
        <v>50662.547099330994</v>
      </c>
      <c r="AO28" s="53">
        <v>182.13929910299998</v>
      </c>
      <c r="AP28" s="53">
        <v>8553.3051504340001</v>
      </c>
      <c r="AQ28" s="122">
        <v>584.73126028499996</v>
      </c>
      <c r="AR28" s="122">
        <v>2203.8890504890001</v>
      </c>
      <c r="AS28" s="122">
        <v>825.31234742800007</v>
      </c>
      <c r="AT28" s="122">
        <v>359.58951592</v>
      </c>
      <c r="AU28" s="122">
        <v>4579.7829763119998</v>
      </c>
      <c r="AV28" s="53">
        <v>11404.146026128999</v>
      </c>
      <c r="AW28" s="53">
        <v>23864.865010075002</v>
      </c>
      <c r="AX28" s="122">
        <v>6485.159621713</v>
      </c>
      <c r="AY28" s="122">
        <v>3424.7401241019998</v>
      </c>
      <c r="AZ28" s="122">
        <v>5159.0396682529999</v>
      </c>
      <c r="BA28" s="122">
        <v>607.24655832200006</v>
      </c>
      <c r="BB28" s="122">
        <v>706.79340448200003</v>
      </c>
      <c r="BC28" s="122">
        <v>538.43823135399998</v>
      </c>
      <c r="BD28" s="122">
        <v>5510.7908699500003</v>
      </c>
      <c r="BE28" s="122">
        <v>1432.6565318990001</v>
      </c>
      <c r="BF28" s="53">
        <v>6658.0916135900006</v>
      </c>
    </row>
    <row r="29" spans="1:58" s="29" customFormat="1" x14ac:dyDescent="0.25">
      <c r="A29" s="37" t="s">
        <v>150</v>
      </c>
      <c r="B29" s="59">
        <v>7290.2107273610009</v>
      </c>
      <c r="C29" s="74">
        <v>24.331608980999999</v>
      </c>
      <c r="D29" s="74">
        <v>1763.0769087240001</v>
      </c>
      <c r="E29" s="60">
        <v>100.94339648899999</v>
      </c>
      <c r="F29" s="61">
        <v>301.17605692500001</v>
      </c>
      <c r="G29" s="61">
        <v>373.81496566599998</v>
      </c>
      <c r="H29" s="61">
        <v>123.37592985000001</v>
      </c>
      <c r="I29" s="62">
        <v>863.76655979400005</v>
      </c>
      <c r="J29" s="74">
        <v>2814.7478564309999</v>
      </c>
      <c r="K29" s="74">
        <v>2431.3725179130001</v>
      </c>
      <c r="L29" s="60">
        <v>693.27608833700003</v>
      </c>
      <c r="M29" s="61">
        <v>367.167089299</v>
      </c>
      <c r="N29" s="61">
        <v>339.49369402899998</v>
      </c>
      <c r="O29" s="61">
        <v>98.090000981000003</v>
      </c>
      <c r="P29" s="61">
        <v>133.27122792200001</v>
      </c>
      <c r="Q29" s="61">
        <v>93.336820861999996</v>
      </c>
      <c r="R29" s="61">
        <v>576.64801181500002</v>
      </c>
      <c r="S29" s="63">
        <v>130.08958466799999</v>
      </c>
      <c r="T29" s="162">
        <v>256.68183531199998</v>
      </c>
      <c r="U29" s="52">
        <v>7497.1873455593332</v>
      </c>
      <c r="V29" s="52">
        <v>34.246783065999999</v>
      </c>
      <c r="W29" s="52">
        <v>1887.2980690956667</v>
      </c>
      <c r="X29" s="121">
        <v>105.50266421399999</v>
      </c>
      <c r="Y29" s="121">
        <v>330.13540688333336</v>
      </c>
      <c r="Z29" s="121">
        <v>382.23884626066666</v>
      </c>
      <c r="AA29" s="121">
        <v>137.41314709133334</v>
      </c>
      <c r="AB29" s="121">
        <v>932.00800464633323</v>
      </c>
      <c r="AC29" s="52">
        <v>2720.4798780083333</v>
      </c>
      <c r="AD29" s="52">
        <v>2548.600461339</v>
      </c>
      <c r="AE29" s="121">
        <v>696.01112153399993</v>
      </c>
      <c r="AF29" s="121">
        <v>345.85100680300002</v>
      </c>
      <c r="AG29" s="121">
        <v>389.73471857499999</v>
      </c>
      <c r="AH29" s="121">
        <v>108.78632278066668</v>
      </c>
      <c r="AI29" s="121">
        <v>138.46264588</v>
      </c>
      <c r="AJ29" s="121">
        <v>83.106447640333329</v>
      </c>
      <c r="AK29" s="121">
        <v>650.45899172400004</v>
      </c>
      <c r="AL29" s="121">
        <v>136.189206402</v>
      </c>
      <c r="AM29" s="52">
        <v>306.56215405033333</v>
      </c>
      <c r="AN29" s="53">
        <v>49928.935555898999</v>
      </c>
      <c r="AO29" s="53">
        <v>154.34134650700003</v>
      </c>
      <c r="AP29" s="53">
        <v>8670.7516105470004</v>
      </c>
      <c r="AQ29" s="122">
        <v>767.17014520100008</v>
      </c>
      <c r="AR29" s="122">
        <v>2236.0072498919999</v>
      </c>
      <c r="AS29" s="122">
        <v>918.65855175499996</v>
      </c>
      <c r="AT29" s="122">
        <v>405.51866136099994</v>
      </c>
      <c r="AU29" s="122">
        <v>4343.3970023379998</v>
      </c>
      <c r="AV29" s="53">
        <v>11577.309454001999</v>
      </c>
      <c r="AW29" s="53">
        <v>23099.474519419</v>
      </c>
      <c r="AX29" s="122">
        <v>6489.018119205999</v>
      </c>
      <c r="AY29" s="122">
        <v>3249.4801698000001</v>
      </c>
      <c r="AZ29" s="122">
        <v>4689.7487910469999</v>
      </c>
      <c r="BA29" s="122">
        <v>566.52914447700005</v>
      </c>
      <c r="BB29" s="122">
        <v>632.152650698</v>
      </c>
      <c r="BC29" s="122">
        <v>490.57901565700001</v>
      </c>
      <c r="BD29" s="122">
        <v>5599.1759687189997</v>
      </c>
      <c r="BE29" s="122">
        <v>1382.7906598149998</v>
      </c>
      <c r="BF29" s="53">
        <v>6427.0586254240006</v>
      </c>
    </row>
    <row r="30" spans="1:58" s="105" customFormat="1" x14ac:dyDescent="0.25">
      <c r="A30" s="98" t="s">
        <v>151</v>
      </c>
      <c r="B30" s="99">
        <v>7261.105764558999</v>
      </c>
      <c r="C30" s="100">
        <v>26.407971397000001</v>
      </c>
      <c r="D30" s="100">
        <v>1728.2751402199999</v>
      </c>
      <c r="E30" s="101">
        <v>92.111558170999999</v>
      </c>
      <c r="F30" s="102">
        <v>312.36022537399998</v>
      </c>
      <c r="G30" s="102">
        <v>388.192189692</v>
      </c>
      <c r="H30" s="102">
        <v>131.04364050999999</v>
      </c>
      <c r="I30" s="103">
        <v>804.56752647300004</v>
      </c>
      <c r="J30" s="100">
        <v>2797.1940299170001</v>
      </c>
      <c r="K30" s="100">
        <v>2483.7319807449994</v>
      </c>
      <c r="L30" s="101">
        <v>646.89072712300003</v>
      </c>
      <c r="M30" s="102">
        <v>415.00456851299998</v>
      </c>
      <c r="N30" s="102">
        <v>289.51865732599998</v>
      </c>
      <c r="O30" s="102">
        <v>126.840165658</v>
      </c>
      <c r="P30" s="102">
        <v>118.508781727</v>
      </c>
      <c r="Q30" s="102">
        <v>79.988675677000003</v>
      </c>
      <c r="R30" s="102">
        <v>602.14287984199996</v>
      </c>
      <c r="S30" s="104">
        <v>204.837524879</v>
      </c>
      <c r="T30" s="163">
        <v>225.49664228</v>
      </c>
      <c r="U30" s="100">
        <v>7577.6706514476655</v>
      </c>
      <c r="V30" s="100">
        <v>25.996161869333335</v>
      </c>
      <c r="W30" s="100">
        <v>1843.2461053759998</v>
      </c>
      <c r="X30" s="120">
        <v>99.210990517666673</v>
      </c>
      <c r="Y30" s="120">
        <v>322.0177688303333</v>
      </c>
      <c r="Z30" s="120">
        <v>394.24849726499997</v>
      </c>
      <c r="AA30" s="120">
        <v>151.49896848066666</v>
      </c>
      <c r="AB30" s="120">
        <v>876.26988028233336</v>
      </c>
      <c r="AC30" s="100">
        <v>2813.6683562113335</v>
      </c>
      <c r="AD30" s="100">
        <v>2624.2873752799997</v>
      </c>
      <c r="AE30" s="120">
        <v>721.17326725500004</v>
      </c>
      <c r="AF30" s="120">
        <v>402.06598114266666</v>
      </c>
      <c r="AG30" s="120">
        <v>367.72879945300002</v>
      </c>
      <c r="AH30" s="120">
        <v>136.96658320666668</v>
      </c>
      <c r="AI30" s="120">
        <v>120.83003597899999</v>
      </c>
      <c r="AJ30" s="120">
        <v>87.976028699666657</v>
      </c>
      <c r="AK30" s="120">
        <v>628.05929405833331</v>
      </c>
      <c r="AL30" s="120">
        <v>159.48738548566666</v>
      </c>
      <c r="AM30" s="100">
        <v>270.47265271099997</v>
      </c>
      <c r="AN30" s="100">
        <v>50107.443532752004</v>
      </c>
      <c r="AO30" s="100">
        <v>292.08078087500002</v>
      </c>
      <c r="AP30" s="100">
        <v>7997.1382789469999</v>
      </c>
      <c r="AQ30" s="120">
        <v>692.46361795100006</v>
      </c>
      <c r="AR30" s="120">
        <v>2077.8191071679998</v>
      </c>
      <c r="AS30" s="120">
        <v>847.92515310299996</v>
      </c>
      <c r="AT30" s="120">
        <v>421.97332632600001</v>
      </c>
      <c r="AU30" s="120">
        <v>3956.9570743990002</v>
      </c>
      <c r="AV30" s="100">
        <v>12130.080328232001</v>
      </c>
      <c r="AW30" s="100">
        <v>23677.744563023</v>
      </c>
      <c r="AX30" s="120">
        <v>6334.2425533170008</v>
      </c>
      <c r="AY30" s="120">
        <v>3256.0334276249996</v>
      </c>
      <c r="AZ30" s="120">
        <v>5082.9337361670005</v>
      </c>
      <c r="BA30" s="120">
        <v>874.29201383899999</v>
      </c>
      <c r="BB30" s="120">
        <v>550.70350078900003</v>
      </c>
      <c r="BC30" s="120">
        <v>534.40861806299995</v>
      </c>
      <c r="BD30" s="120">
        <v>5537.9751343059997</v>
      </c>
      <c r="BE30" s="120">
        <v>1507.155578917</v>
      </c>
      <c r="BF30" s="100">
        <v>6010.3995816750003</v>
      </c>
    </row>
    <row r="31" spans="1:58" s="29" customFormat="1" x14ac:dyDescent="0.25">
      <c r="A31" s="37" t="s">
        <v>152</v>
      </c>
      <c r="B31" s="59">
        <v>7601.4619861299998</v>
      </c>
      <c r="C31" s="74">
        <v>34.441326119999999</v>
      </c>
      <c r="D31" s="74">
        <v>1772.42967585</v>
      </c>
      <c r="E31" s="60">
        <v>127.73150244999999</v>
      </c>
      <c r="F31" s="61">
        <v>322.34528774200004</v>
      </c>
      <c r="G31" s="61">
        <v>331.60678986300002</v>
      </c>
      <c r="H31" s="61">
        <v>121.587750978</v>
      </c>
      <c r="I31" s="62">
        <v>869.15834481700006</v>
      </c>
      <c r="J31" s="74">
        <v>3114.0453617110002</v>
      </c>
      <c r="K31" s="74">
        <v>2441.7277616319998</v>
      </c>
      <c r="L31" s="60">
        <v>700.87622818099999</v>
      </c>
      <c r="M31" s="61">
        <v>420.69286926299998</v>
      </c>
      <c r="N31" s="61">
        <v>280.66794873800001</v>
      </c>
      <c r="O31" s="61">
        <v>154.384307079</v>
      </c>
      <c r="P31" s="61">
        <v>100.747048621</v>
      </c>
      <c r="Q31" s="61">
        <v>97.530800880000001</v>
      </c>
      <c r="R31" s="61">
        <v>554.34110280000004</v>
      </c>
      <c r="S31" s="63">
        <v>132.48745607000001</v>
      </c>
      <c r="T31" s="162">
        <v>238.817860817</v>
      </c>
      <c r="U31" s="52">
        <v>7644.1204710386664</v>
      </c>
      <c r="V31" s="52">
        <v>30.511434873999999</v>
      </c>
      <c r="W31" s="52">
        <v>1813.6851138323334</v>
      </c>
      <c r="X31" s="121">
        <v>116.96263680666668</v>
      </c>
      <c r="Y31" s="121">
        <v>321.56151555766667</v>
      </c>
      <c r="Z31" s="121">
        <v>417.31108389433331</v>
      </c>
      <c r="AA31" s="121">
        <v>120.73147528433333</v>
      </c>
      <c r="AB31" s="121">
        <v>837.1184022893334</v>
      </c>
      <c r="AC31" s="52">
        <v>2888.4336153463337</v>
      </c>
      <c r="AD31" s="52">
        <v>2645.2471472169996</v>
      </c>
      <c r="AE31" s="121">
        <v>701.77055089366661</v>
      </c>
      <c r="AF31" s="121">
        <v>437.6783670083334</v>
      </c>
      <c r="AG31" s="121">
        <v>343.36714227933334</v>
      </c>
      <c r="AH31" s="121">
        <v>174.09595847033333</v>
      </c>
      <c r="AI31" s="121">
        <v>116.90631514933334</v>
      </c>
      <c r="AJ31" s="121">
        <v>97.216274462666661</v>
      </c>
      <c r="AK31" s="121">
        <v>625.70573393733332</v>
      </c>
      <c r="AL31" s="121">
        <v>148.50680501600002</v>
      </c>
      <c r="AM31" s="52">
        <v>266.24315976899999</v>
      </c>
      <c r="AN31" s="53">
        <v>51789.318895320001</v>
      </c>
      <c r="AO31" s="53">
        <v>120.72993417000001</v>
      </c>
      <c r="AP31" s="53">
        <v>8459.1680035169993</v>
      </c>
      <c r="AQ31" s="122">
        <v>1066.6236900449999</v>
      </c>
      <c r="AR31" s="122">
        <v>2064.0848459610002</v>
      </c>
      <c r="AS31" s="122">
        <v>906.77624562200003</v>
      </c>
      <c r="AT31" s="122">
        <v>538.53567808499997</v>
      </c>
      <c r="AU31" s="122">
        <v>3883.1475438039997</v>
      </c>
      <c r="AV31" s="53">
        <v>11871.608676254</v>
      </c>
      <c r="AW31" s="53">
        <v>25309.054906305999</v>
      </c>
      <c r="AX31" s="122">
        <v>6458.895855281</v>
      </c>
      <c r="AY31" s="122">
        <v>3477.9199546149998</v>
      </c>
      <c r="AZ31" s="122">
        <v>5451.6272734670001</v>
      </c>
      <c r="BA31" s="122">
        <v>1231.587432214</v>
      </c>
      <c r="BB31" s="122">
        <v>722.36505281599989</v>
      </c>
      <c r="BC31" s="122">
        <v>536.49545388600006</v>
      </c>
      <c r="BD31" s="122">
        <v>5783.722765818</v>
      </c>
      <c r="BE31" s="122">
        <v>1646.4411182089998</v>
      </c>
      <c r="BF31" s="53">
        <v>6028.7573750730007</v>
      </c>
    </row>
    <row r="32" spans="1:58" s="29" customFormat="1" x14ac:dyDescent="0.25">
      <c r="A32" s="37" t="s">
        <v>153</v>
      </c>
      <c r="B32" s="59">
        <v>7040.4281939079992</v>
      </c>
      <c r="C32" s="74">
        <v>34.075523625999999</v>
      </c>
      <c r="D32" s="74">
        <v>1620.877328607</v>
      </c>
      <c r="E32" s="60">
        <v>99.288737986000001</v>
      </c>
      <c r="F32" s="61">
        <v>337.89256819299999</v>
      </c>
      <c r="G32" s="61">
        <v>277.17474220999998</v>
      </c>
      <c r="H32" s="61">
        <v>85.508941792000002</v>
      </c>
      <c r="I32" s="62">
        <v>821.01233842600004</v>
      </c>
      <c r="J32" s="74">
        <v>2772.0883475320002</v>
      </c>
      <c r="K32" s="74">
        <v>2385.147074813</v>
      </c>
      <c r="L32" s="60">
        <v>703.13557153900001</v>
      </c>
      <c r="M32" s="61">
        <v>348.33754332500001</v>
      </c>
      <c r="N32" s="61">
        <v>274.83208413300002</v>
      </c>
      <c r="O32" s="61">
        <v>176.96728593899999</v>
      </c>
      <c r="P32" s="61">
        <v>94.125379429000006</v>
      </c>
      <c r="Q32" s="61">
        <v>45.746012968000002</v>
      </c>
      <c r="R32" s="61">
        <v>577.28820507</v>
      </c>
      <c r="S32" s="63">
        <v>164.71499241000001</v>
      </c>
      <c r="T32" s="162">
        <v>228.23991932999999</v>
      </c>
      <c r="U32" s="52">
        <v>7641.5515851760001</v>
      </c>
      <c r="V32" s="52">
        <v>33.524042737666669</v>
      </c>
      <c r="W32" s="52">
        <v>1733.6333417283331</v>
      </c>
      <c r="X32" s="121">
        <v>108.81607844966668</v>
      </c>
      <c r="Y32" s="121">
        <v>340.22011868233335</v>
      </c>
      <c r="Z32" s="121">
        <v>327.4834381506667</v>
      </c>
      <c r="AA32" s="121">
        <v>93.250717406666681</v>
      </c>
      <c r="AB32" s="121">
        <v>863.8629890389999</v>
      </c>
      <c r="AC32" s="52">
        <v>3001.9962705069997</v>
      </c>
      <c r="AD32" s="52">
        <v>2586.687470153</v>
      </c>
      <c r="AE32" s="121">
        <v>709.92210089466664</v>
      </c>
      <c r="AF32" s="121">
        <v>393.76624522166668</v>
      </c>
      <c r="AG32" s="121">
        <v>327.82125739166668</v>
      </c>
      <c r="AH32" s="121">
        <v>165.78694159566666</v>
      </c>
      <c r="AI32" s="121">
        <v>100.39216718866668</v>
      </c>
      <c r="AJ32" s="121">
        <v>68.870088863999996</v>
      </c>
      <c r="AK32" s="121">
        <v>650.03720216666659</v>
      </c>
      <c r="AL32" s="121">
        <v>170.09146683</v>
      </c>
      <c r="AM32" s="52">
        <v>285.71046004999999</v>
      </c>
      <c r="AN32" s="53">
        <v>52450.983745395002</v>
      </c>
      <c r="AO32" s="53">
        <v>177.52241764899998</v>
      </c>
      <c r="AP32" s="53">
        <v>8025.6136842559999</v>
      </c>
      <c r="AQ32" s="122">
        <v>632.56755276199999</v>
      </c>
      <c r="AR32" s="122">
        <v>2159.8251656729999</v>
      </c>
      <c r="AS32" s="122">
        <v>942.760676257</v>
      </c>
      <c r="AT32" s="122">
        <v>404.59441136499998</v>
      </c>
      <c r="AU32" s="122">
        <v>3885.8658781989998</v>
      </c>
      <c r="AV32" s="53">
        <v>12441.715257345999</v>
      </c>
      <c r="AW32" s="53">
        <v>25834.789945779998</v>
      </c>
      <c r="AX32" s="122">
        <v>6675.7157350099997</v>
      </c>
      <c r="AY32" s="122">
        <v>3669.2167215320001</v>
      </c>
      <c r="AZ32" s="122">
        <v>5518.9676514399998</v>
      </c>
      <c r="BA32" s="122">
        <v>972.91932708500008</v>
      </c>
      <c r="BB32" s="122">
        <v>383.99145301700003</v>
      </c>
      <c r="BC32" s="122">
        <v>395.63553091</v>
      </c>
      <c r="BD32" s="122">
        <v>6443.5556994979997</v>
      </c>
      <c r="BE32" s="122">
        <v>1774.787827288</v>
      </c>
      <c r="BF32" s="53">
        <v>5971.3424403640001</v>
      </c>
    </row>
    <row r="33" spans="1:58" s="29" customFormat="1" x14ac:dyDescent="0.25">
      <c r="A33" s="37" t="s">
        <v>154</v>
      </c>
      <c r="B33" s="59">
        <v>7116.0485706379995</v>
      </c>
      <c r="C33" s="74">
        <v>29.338791478000001</v>
      </c>
      <c r="D33" s="74">
        <v>1521.3814350519999</v>
      </c>
      <c r="E33" s="60">
        <v>112.209469132</v>
      </c>
      <c r="F33" s="61">
        <v>314.89351222599998</v>
      </c>
      <c r="G33" s="61">
        <v>247.61705633099999</v>
      </c>
      <c r="H33" s="61">
        <v>28.193617958000001</v>
      </c>
      <c r="I33" s="62">
        <v>818.46777940499999</v>
      </c>
      <c r="J33" s="74">
        <v>2598.4957926259999</v>
      </c>
      <c r="K33" s="74">
        <v>2696.128799605</v>
      </c>
      <c r="L33" s="60">
        <v>868.605521963</v>
      </c>
      <c r="M33" s="61">
        <v>385.557061277</v>
      </c>
      <c r="N33" s="61">
        <v>308.63022109299999</v>
      </c>
      <c r="O33" s="61">
        <v>155.84992263000001</v>
      </c>
      <c r="P33" s="61">
        <v>106.480138501</v>
      </c>
      <c r="Q33" s="61">
        <v>56.079381077000001</v>
      </c>
      <c r="R33" s="61">
        <v>655.25894284399999</v>
      </c>
      <c r="S33" s="63">
        <v>159.66761022</v>
      </c>
      <c r="T33" s="162">
        <v>270.703751877</v>
      </c>
      <c r="U33" s="52">
        <v>7359.3357596736651</v>
      </c>
      <c r="V33" s="52">
        <v>32.464167786666664</v>
      </c>
      <c r="W33" s="52">
        <v>1579.8176479210003</v>
      </c>
      <c r="X33" s="121">
        <v>109.66476270733334</v>
      </c>
      <c r="Y33" s="121">
        <v>348.71808371666663</v>
      </c>
      <c r="Z33" s="121">
        <v>259.53344280133336</v>
      </c>
      <c r="AA33" s="121">
        <v>49.876139700000003</v>
      </c>
      <c r="AB33" s="121">
        <v>812.02521899566671</v>
      </c>
      <c r="AC33" s="52">
        <v>2739.3143587296668</v>
      </c>
      <c r="AD33" s="52">
        <v>2693.7897389246668</v>
      </c>
      <c r="AE33" s="121">
        <v>820.48625423466672</v>
      </c>
      <c r="AF33" s="121">
        <v>393.20211867366669</v>
      </c>
      <c r="AG33" s="121">
        <v>323.22917270033332</v>
      </c>
      <c r="AH33" s="121">
        <v>162.58150847133334</v>
      </c>
      <c r="AI33" s="121">
        <v>123.47939277166667</v>
      </c>
      <c r="AJ33" s="121">
        <v>71.956836941999995</v>
      </c>
      <c r="AK33" s="121">
        <v>626.12011092700004</v>
      </c>
      <c r="AL33" s="121">
        <v>172.734344204</v>
      </c>
      <c r="AM33" s="52">
        <v>313.9498463116667</v>
      </c>
      <c r="AN33" s="53">
        <v>54356.301002991997</v>
      </c>
      <c r="AO33" s="53">
        <v>157.41245482900001</v>
      </c>
      <c r="AP33" s="53">
        <v>8108.3812737850003</v>
      </c>
      <c r="AQ33" s="122">
        <v>661.90811543400002</v>
      </c>
      <c r="AR33" s="122">
        <v>2282.8449939980001</v>
      </c>
      <c r="AS33" s="122">
        <v>865.47730431500008</v>
      </c>
      <c r="AT33" s="122">
        <v>148.76740437699999</v>
      </c>
      <c r="AU33" s="122">
        <v>4149.383455661</v>
      </c>
      <c r="AV33" s="53">
        <v>11783.786646111999</v>
      </c>
      <c r="AW33" s="53">
        <v>27685.880067935999</v>
      </c>
      <c r="AX33" s="122">
        <v>7277.8098588559988</v>
      </c>
      <c r="AY33" s="122">
        <v>3972.6830032360003</v>
      </c>
      <c r="AZ33" s="122">
        <v>6325.3481873459996</v>
      </c>
      <c r="BA33" s="122">
        <v>854.79058149399998</v>
      </c>
      <c r="BB33" s="122">
        <v>632.05119505599998</v>
      </c>
      <c r="BC33" s="122">
        <v>433.54062275900003</v>
      </c>
      <c r="BD33" s="122">
        <v>6410.1721984409996</v>
      </c>
      <c r="BE33" s="122">
        <v>1779.484420748</v>
      </c>
      <c r="BF33" s="53">
        <v>6620.8405603299998</v>
      </c>
    </row>
    <row r="34" spans="1:58" s="105" customFormat="1" x14ac:dyDescent="0.25">
      <c r="A34" s="98" t="s">
        <v>155</v>
      </c>
      <c r="B34" s="99">
        <v>7110.6429320660009</v>
      </c>
      <c r="C34" s="100">
        <v>28.377289084000001</v>
      </c>
      <c r="D34" s="100">
        <v>1566.746792655</v>
      </c>
      <c r="E34" s="101">
        <v>73.598930847000005</v>
      </c>
      <c r="F34" s="102">
        <v>320.66684242899998</v>
      </c>
      <c r="G34" s="102">
        <v>294.00295083600002</v>
      </c>
      <c r="H34" s="102">
        <v>26.553983105</v>
      </c>
      <c r="I34" s="103">
        <v>851.92408543800002</v>
      </c>
      <c r="J34" s="100">
        <v>2683.267342736</v>
      </c>
      <c r="K34" s="100">
        <v>2522.7452572890002</v>
      </c>
      <c r="L34" s="101">
        <v>714.72977476799997</v>
      </c>
      <c r="M34" s="102">
        <v>444.890621936</v>
      </c>
      <c r="N34" s="102">
        <v>294.54405452600002</v>
      </c>
      <c r="O34" s="102">
        <v>155.427423944</v>
      </c>
      <c r="P34" s="102">
        <v>90.758156822000004</v>
      </c>
      <c r="Q34" s="102">
        <v>52.126018289000001</v>
      </c>
      <c r="R34" s="102">
        <v>644.34836667599996</v>
      </c>
      <c r="S34" s="104">
        <v>125.920840328</v>
      </c>
      <c r="T34" s="163">
        <v>309.50625030200001</v>
      </c>
      <c r="U34" s="100">
        <v>6997.0056131893334</v>
      </c>
      <c r="V34" s="100">
        <v>25.657330723333335</v>
      </c>
      <c r="W34" s="100">
        <v>1500.969729193667</v>
      </c>
      <c r="X34" s="120">
        <v>101.45462158066668</v>
      </c>
      <c r="Y34" s="120">
        <v>312.72948653899999</v>
      </c>
      <c r="Z34" s="120">
        <v>265.40325875833332</v>
      </c>
      <c r="AA34" s="120">
        <v>22.608780360333338</v>
      </c>
      <c r="AB34" s="120">
        <v>798.77358195533327</v>
      </c>
      <c r="AC34" s="100">
        <v>2518.3385092049998</v>
      </c>
      <c r="AD34" s="100">
        <v>2623.3371944466662</v>
      </c>
      <c r="AE34" s="120">
        <v>718.96805247466671</v>
      </c>
      <c r="AF34" s="120">
        <v>435.00987421966664</v>
      </c>
      <c r="AG34" s="120">
        <v>348.40963728733328</v>
      </c>
      <c r="AH34" s="120">
        <v>165.04929015466666</v>
      </c>
      <c r="AI34" s="120">
        <v>107.45271757533332</v>
      </c>
      <c r="AJ34" s="120">
        <v>58.621027684333335</v>
      </c>
      <c r="AK34" s="120">
        <v>628.02780926800006</v>
      </c>
      <c r="AL34" s="120">
        <v>161.79878578266667</v>
      </c>
      <c r="AM34" s="100">
        <v>328.70284962066665</v>
      </c>
      <c r="AN34" s="100">
        <v>50270.609198087004</v>
      </c>
      <c r="AO34" s="100">
        <v>131.997010217</v>
      </c>
      <c r="AP34" s="100">
        <v>7684.1239024790002</v>
      </c>
      <c r="AQ34" s="120">
        <v>598.68024764699999</v>
      </c>
      <c r="AR34" s="120">
        <v>2023.2292768920001</v>
      </c>
      <c r="AS34" s="120">
        <v>817.35478656300006</v>
      </c>
      <c r="AT34" s="120">
        <v>80.92094994</v>
      </c>
      <c r="AU34" s="120">
        <v>4163.9386414370001</v>
      </c>
      <c r="AV34" s="100">
        <v>10873.689927193</v>
      </c>
      <c r="AW34" s="100">
        <v>25278.400659122995</v>
      </c>
      <c r="AX34" s="120">
        <v>6100.3898728169997</v>
      </c>
      <c r="AY34" s="120">
        <v>3562.7615223030002</v>
      </c>
      <c r="AZ34" s="120">
        <v>5507.2382958349999</v>
      </c>
      <c r="BA34" s="120">
        <v>847.29502004900007</v>
      </c>
      <c r="BB34" s="120">
        <v>517.36052854800005</v>
      </c>
      <c r="BC34" s="120">
        <v>347.519577459</v>
      </c>
      <c r="BD34" s="120">
        <v>6420.6573658950001</v>
      </c>
      <c r="BE34" s="120">
        <v>1975.1784762169998</v>
      </c>
      <c r="BF34" s="100">
        <v>6302.3976990749998</v>
      </c>
    </row>
    <row r="35" spans="1:58" s="29" customFormat="1" x14ac:dyDescent="0.25">
      <c r="A35" s="37" t="s">
        <v>156</v>
      </c>
      <c r="B35" s="59">
        <v>7183.7416347370008</v>
      </c>
      <c r="C35" s="74">
        <v>11.530520486</v>
      </c>
      <c r="D35" s="74">
        <v>1526.344318684</v>
      </c>
      <c r="E35" s="60">
        <v>99.240976388000007</v>
      </c>
      <c r="F35" s="61">
        <v>252.447758239</v>
      </c>
      <c r="G35" s="61">
        <v>325.119094088</v>
      </c>
      <c r="H35" s="61">
        <v>41.556424010999997</v>
      </c>
      <c r="I35" s="62">
        <v>807.98006595799995</v>
      </c>
      <c r="J35" s="74">
        <v>2756.870790853</v>
      </c>
      <c r="K35" s="74">
        <v>2653.780681314</v>
      </c>
      <c r="L35" s="60">
        <v>672.72599312800003</v>
      </c>
      <c r="M35" s="61">
        <v>674.65209862500001</v>
      </c>
      <c r="N35" s="61">
        <v>254.93325524100001</v>
      </c>
      <c r="O35" s="61">
        <v>131.61480755900001</v>
      </c>
      <c r="P35" s="61">
        <v>90.141481999999996</v>
      </c>
      <c r="Q35" s="61">
        <v>56.057833590000001</v>
      </c>
      <c r="R35" s="61">
        <v>647.41471246200001</v>
      </c>
      <c r="S35" s="63">
        <v>126.24049870899999</v>
      </c>
      <c r="T35" s="162">
        <v>235.21532339999999</v>
      </c>
      <c r="U35" s="52">
        <v>7016.3401223909996</v>
      </c>
      <c r="V35" s="52">
        <v>17.836518476999998</v>
      </c>
      <c r="W35" s="52">
        <v>1428.3234595783333</v>
      </c>
      <c r="X35" s="121">
        <v>91.804225511666672</v>
      </c>
      <c r="Y35" s="121">
        <v>290.33444082233336</v>
      </c>
      <c r="Z35" s="121">
        <v>298.27681018300001</v>
      </c>
      <c r="AA35" s="121">
        <v>34.908986997999996</v>
      </c>
      <c r="AB35" s="121">
        <v>712.99899606333338</v>
      </c>
      <c r="AC35" s="52">
        <v>2709.3382768923329</v>
      </c>
      <c r="AD35" s="52">
        <v>2551.3654281543331</v>
      </c>
      <c r="AE35" s="121">
        <v>720.582530281</v>
      </c>
      <c r="AF35" s="121">
        <v>481.32852224933339</v>
      </c>
      <c r="AG35" s="121">
        <v>291.36009224100002</v>
      </c>
      <c r="AH35" s="121">
        <v>146.45639470299997</v>
      </c>
      <c r="AI35" s="121">
        <v>102.59621423433333</v>
      </c>
      <c r="AJ35" s="121">
        <v>62.884402730666665</v>
      </c>
      <c r="AK35" s="121">
        <v>597.34578923800007</v>
      </c>
      <c r="AL35" s="121">
        <v>148.811482477</v>
      </c>
      <c r="AM35" s="52">
        <v>309.47643928899998</v>
      </c>
      <c r="AN35" s="53">
        <v>52365.071344379998</v>
      </c>
      <c r="AO35" s="53">
        <v>192.38231987200001</v>
      </c>
      <c r="AP35" s="53">
        <v>7313.1936394940003</v>
      </c>
      <c r="AQ35" s="122">
        <v>657.924476239</v>
      </c>
      <c r="AR35" s="122">
        <v>1734.233774287</v>
      </c>
      <c r="AS35" s="122">
        <v>849.59471704099997</v>
      </c>
      <c r="AT35" s="122">
        <v>72.733362705999994</v>
      </c>
      <c r="AU35" s="122">
        <v>3998.7073092210003</v>
      </c>
      <c r="AV35" s="53">
        <v>11562.325542301001</v>
      </c>
      <c r="AW35" s="53">
        <v>26729.958119244999</v>
      </c>
      <c r="AX35" s="122">
        <v>6943.294047417</v>
      </c>
      <c r="AY35" s="122">
        <v>4395.3560479240004</v>
      </c>
      <c r="AZ35" s="122">
        <v>5153.8512085519997</v>
      </c>
      <c r="BA35" s="122">
        <v>858.87086707899994</v>
      </c>
      <c r="BB35" s="122">
        <v>489.69823575200002</v>
      </c>
      <c r="BC35" s="122">
        <v>453.01551769100001</v>
      </c>
      <c r="BD35" s="122">
        <v>6458.9625139880009</v>
      </c>
      <c r="BE35" s="122">
        <v>1976.9096808419999</v>
      </c>
      <c r="BF35" s="53">
        <v>6567.2117234680009</v>
      </c>
    </row>
    <row r="36" spans="1:58" s="29" customFormat="1" x14ac:dyDescent="0.25">
      <c r="A36" s="37" t="s">
        <v>157</v>
      </c>
      <c r="B36" s="59">
        <v>6950.8068197430002</v>
      </c>
      <c r="C36" s="74">
        <v>18.433177859000001</v>
      </c>
      <c r="D36" s="74">
        <v>1518.2353781510001</v>
      </c>
      <c r="E36" s="60">
        <v>92.846886011999999</v>
      </c>
      <c r="F36" s="61">
        <v>266.301057668</v>
      </c>
      <c r="G36" s="61">
        <v>355.089305298</v>
      </c>
      <c r="H36" s="61">
        <v>39.490682518</v>
      </c>
      <c r="I36" s="62">
        <v>764.50744665499997</v>
      </c>
      <c r="J36" s="74">
        <v>2556.7074826120001</v>
      </c>
      <c r="K36" s="74">
        <v>2583.2999352079996</v>
      </c>
      <c r="L36" s="60">
        <v>690.63153765699997</v>
      </c>
      <c r="M36" s="61">
        <v>471.98148642299998</v>
      </c>
      <c r="N36" s="61">
        <v>247.62350866400001</v>
      </c>
      <c r="O36" s="61">
        <v>115.527705306</v>
      </c>
      <c r="P36" s="61">
        <v>109.00054072</v>
      </c>
      <c r="Q36" s="61">
        <v>58.003212781999999</v>
      </c>
      <c r="R36" s="61">
        <v>720.03275133299996</v>
      </c>
      <c r="S36" s="63">
        <v>170.49919232299999</v>
      </c>
      <c r="T36" s="162">
        <v>274.13084591299997</v>
      </c>
      <c r="U36" s="52">
        <v>7481.1872468513329</v>
      </c>
      <c r="V36" s="52">
        <v>20.854739061333333</v>
      </c>
      <c r="W36" s="52">
        <v>1502.7109761983331</v>
      </c>
      <c r="X36" s="121">
        <v>88.904404496333328</v>
      </c>
      <c r="Y36" s="121">
        <v>290.12473210433336</v>
      </c>
      <c r="Z36" s="121">
        <v>326.9118744116667</v>
      </c>
      <c r="AA36" s="121">
        <v>36.789448460666669</v>
      </c>
      <c r="AB36" s="121">
        <v>759.98051672533336</v>
      </c>
      <c r="AC36" s="52">
        <v>2797.9799754266664</v>
      </c>
      <c r="AD36" s="52">
        <v>2837.1468554093331</v>
      </c>
      <c r="AE36" s="121">
        <v>705.18171460666656</v>
      </c>
      <c r="AF36" s="121">
        <v>590.10382714299999</v>
      </c>
      <c r="AG36" s="121">
        <v>296.70940279566668</v>
      </c>
      <c r="AH36" s="121">
        <v>132.40508467166666</v>
      </c>
      <c r="AI36" s="121">
        <v>116.90849851666667</v>
      </c>
      <c r="AJ36" s="121">
        <v>58.139338833333333</v>
      </c>
      <c r="AK36" s="121">
        <v>786.70706612600009</v>
      </c>
      <c r="AL36" s="121">
        <v>150.99192271633333</v>
      </c>
      <c r="AM36" s="52">
        <v>322.49470075566666</v>
      </c>
      <c r="AN36" s="53">
        <v>53979.748221535003</v>
      </c>
      <c r="AO36" s="53">
        <v>94.961636596000005</v>
      </c>
      <c r="AP36" s="53">
        <v>7410.7376502420002</v>
      </c>
      <c r="AQ36" s="122">
        <v>587.81723616799991</v>
      </c>
      <c r="AR36" s="122">
        <v>1790.6314745699997</v>
      </c>
      <c r="AS36" s="122">
        <v>868.90104758699999</v>
      </c>
      <c r="AT36" s="122">
        <v>147.07108378300001</v>
      </c>
      <c r="AU36" s="122">
        <v>4016.316808134</v>
      </c>
      <c r="AV36" s="53">
        <v>11780.852065683999</v>
      </c>
      <c r="AW36" s="53">
        <v>28378.754783331002</v>
      </c>
      <c r="AX36" s="122">
        <v>6730.8184294439998</v>
      </c>
      <c r="AY36" s="122">
        <v>5086.1001089380006</v>
      </c>
      <c r="AZ36" s="122">
        <v>5436.0366630349999</v>
      </c>
      <c r="BA36" s="122">
        <v>654.91735533300005</v>
      </c>
      <c r="BB36" s="122">
        <v>554.23566634300005</v>
      </c>
      <c r="BC36" s="122">
        <v>590.13273096800003</v>
      </c>
      <c r="BD36" s="122">
        <v>7977.4101197639993</v>
      </c>
      <c r="BE36" s="122">
        <v>1349.1037095060001</v>
      </c>
      <c r="BF36" s="53">
        <v>6314.4420856819997</v>
      </c>
    </row>
    <row r="37" spans="1:58" s="29" customFormat="1" x14ac:dyDescent="0.25">
      <c r="A37" s="37" t="s">
        <v>158</v>
      </c>
      <c r="B37" s="59">
        <v>7542.3099271850006</v>
      </c>
      <c r="C37" s="74">
        <v>10.690159316000001</v>
      </c>
      <c r="D37" s="74">
        <v>1922.120853936</v>
      </c>
      <c r="E37" s="60">
        <v>135.079052373</v>
      </c>
      <c r="F37" s="61">
        <v>310.81049109600002</v>
      </c>
      <c r="G37" s="61">
        <v>484.78883622199999</v>
      </c>
      <c r="H37" s="61">
        <v>32.866990045999998</v>
      </c>
      <c r="I37" s="62">
        <v>958.57548419900002</v>
      </c>
      <c r="J37" s="74">
        <v>2953.5105583620002</v>
      </c>
      <c r="K37" s="74">
        <v>2374.1806733550002</v>
      </c>
      <c r="L37" s="60">
        <v>702.33399210000005</v>
      </c>
      <c r="M37" s="61">
        <v>452.658807448</v>
      </c>
      <c r="N37" s="61">
        <v>208.83734518599999</v>
      </c>
      <c r="O37" s="61">
        <v>119.72760121100001</v>
      </c>
      <c r="P37" s="61">
        <v>87.116783459999994</v>
      </c>
      <c r="Q37" s="61">
        <v>60.468838863000002</v>
      </c>
      <c r="R37" s="61">
        <v>605.371951244</v>
      </c>
      <c r="S37" s="63">
        <v>137.66535384299999</v>
      </c>
      <c r="T37" s="162">
        <v>281.80768221599999</v>
      </c>
      <c r="U37" s="52">
        <v>7452.7841276640002</v>
      </c>
      <c r="V37" s="52">
        <v>12.682707155666668</v>
      </c>
      <c r="W37" s="52">
        <v>1711.5410032939999</v>
      </c>
      <c r="X37" s="121">
        <v>98.039833032999994</v>
      </c>
      <c r="Y37" s="121">
        <v>300.55550635000003</v>
      </c>
      <c r="Z37" s="121">
        <v>427.20467584366662</v>
      </c>
      <c r="AA37" s="121">
        <v>41.882290146333332</v>
      </c>
      <c r="AB37" s="121">
        <v>843.85869792100004</v>
      </c>
      <c r="AC37" s="52">
        <v>2785.2510903203333</v>
      </c>
      <c r="AD37" s="52">
        <v>2626.2556783199998</v>
      </c>
      <c r="AE37" s="121">
        <v>724.6612693433334</v>
      </c>
      <c r="AF37" s="121">
        <v>461.90498252733329</v>
      </c>
      <c r="AG37" s="121">
        <v>310.86106622699998</v>
      </c>
      <c r="AH37" s="121">
        <v>126.77444062266669</v>
      </c>
      <c r="AI37" s="121">
        <v>112.704495588</v>
      </c>
      <c r="AJ37" s="121">
        <v>66.186044469000009</v>
      </c>
      <c r="AK37" s="121">
        <v>658.55606055066664</v>
      </c>
      <c r="AL37" s="121">
        <v>164.60731899200002</v>
      </c>
      <c r="AM37" s="52">
        <v>317.05364857399996</v>
      </c>
      <c r="AN37" s="53">
        <v>53689.654428319001</v>
      </c>
      <c r="AO37" s="53">
        <v>60.653036102999998</v>
      </c>
      <c r="AP37" s="53">
        <v>8004.8571211359995</v>
      </c>
      <c r="AQ37" s="122">
        <v>1109.5509780929999</v>
      </c>
      <c r="AR37" s="122">
        <v>1597.9607929520002</v>
      </c>
      <c r="AS37" s="122">
        <v>1117.6591308100001</v>
      </c>
      <c r="AT37" s="122">
        <v>127.498572016</v>
      </c>
      <c r="AU37" s="122">
        <v>4052.1876472650001</v>
      </c>
      <c r="AV37" s="53">
        <v>12286.833654354001</v>
      </c>
      <c r="AW37" s="53">
        <v>26890.079947758</v>
      </c>
      <c r="AX37" s="122">
        <v>6837.3582184799998</v>
      </c>
      <c r="AY37" s="122">
        <v>4239.4289938689999</v>
      </c>
      <c r="AZ37" s="122">
        <v>5214.0564366899998</v>
      </c>
      <c r="BA37" s="122">
        <v>579.14663375700002</v>
      </c>
      <c r="BB37" s="122">
        <v>549.37030741499996</v>
      </c>
      <c r="BC37" s="122">
        <v>594.26370010799997</v>
      </c>
      <c r="BD37" s="122">
        <v>7148.2624956559994</v>
      </c>
      <c r="BE37" s="122">
        <v>1728.1931617830001</v>
      </c>
      <c r="BF37" s="53">
        <v>6447.2306689679999</v>
      </c>
    </row>
    <row r="38" spans="1:58" s="105" customFormat="1" x14ac:dyDescent="0.25">
      <c r="A38" s="98" t="s">
        <v>159</v>
      </c>
      <c r="B38" s="99">
        <v>8005.8172231489998</v>
      </c>
      <c r="C38" s="100">
        <v>10.955168894</v>
      </c>
      <c r="D38" s="100">
        <v>1880.6990923979999</v>
      </c>
      <c r="E38" s="101">
        <v>116.706722834</v>
      </c>
      <c r="F38" s="102">
        <v>318.50618568900001</v>
      </c>
      <c r="G38" s="102">
        <v>394.59902195699999</v>
      </c>
      <c r="H38" s="102">
        <v>98.44857021</v>
      </c>
      <c r="I38" s="103">
        <v>952.43859170799999</v>
      </c>
      <c r="J38" s="100">
        <v>3329.1015183479999</v>
      </c>
      <c r="K38" s="100">
        <v>2501.8219798680002</v>
      </c>
      <c r="L38" s="101">
        <v>702.49919875600006</v>
      </c>
      <c r="M38" s="102">
        <v>472.349123642</v>
      </c>
      <c r="N38" s="102">
        <v>259.599674118</v>
      </c>
      <c r="O38" s="102">
        <v>110.45570932699999</v>
      </c>
      <c r="P38" s="102">
        <v>138.37223391000001</v>
      </c>
      <c r="Q38" s="102">
        <v>59.631096876000001</v>
      </c>
      <c r="R38" s="102">
        <v>630.02004318499996</v>
      </c>
      <c r="S38" s="104">
        <v>128.894900054</v>
      </c>
      <c r="T38" s="163">
        <v>283.23946364099999</v>
      </c>
      <c r="U38" s="100">
        <v>7783.9985615729993</v>
      </c>
      <c r="V38" s="100">
        <v>14.389726924666668</v>
      </c>
      <c r="W38" s="100">
        <v>1745.4688869259999</v>
      </c>
      <c r="X38" s="120">
        <v>105.16532361966665</v>
      </c>
      <c r="Y38" s="120">
        <v>300.48822954500002</v>
      </c>
      <c r="Z38" s="120">
        <v>408.44799426200001</v>
      </c>
      <c r="AA38" s="120">
        <v>59.900230570666658</v>
      </c>
      <c r="AB38" s="120">
        <v>871.46710892866668</v>
      </c>
      <c r="AC38" s="100">
        <v>3055.8110174393332</v>
      </c>
      <c r="AD38" s="100">
        <v>2632.6824517953332</v>
      </c>
      <c r="AE38" s="120">
        <v>756.09117658766661</v>
      </c>
      <c r="AF38" s="120">
        <v>495.76547415133336</v>
      </c>
      <c r="AG38" s="120">
        <v>288.27050142733333</v>
      </c>
      <c r="AH38" s="120">
        <v>113.09396883300001</v>
      </c>
      <c r="AI38" s="120">
        <v>126.37808648233333</v>
      </c>
      <c r="AJ38" s="120">
        <v>55.68115743333334</v>
      </c>
      <c r="AK38" s="120">
        <v>654.4031242256666</v>
      </c>
      <c r="AL38" s="120">
        <v>142.99896265466668</v>
      </c>
      <c r="AM38" s="100">
        <v>335.64647848766668</v>
      </c>
      <c r="AN38" s="100">
        <v>53254.289491061994</v>
      </c>
      <c r="AO38" s="100">
        <v>77.678172069999988</v>
      </c>
      <c r="AP38" s="100">
        <v>8080.2132062829996</v>
      </c>
      <c r="AQ38" s="120">
        <v>748.61691744099994</v>
      </c>
      <c r="AR38" s="120">
        <v>1547.4798112379999</v>
      </c>
      <c r="AS38" s="120">
        <v>1200.6846862279999</v>
      </c>
      <c r="AT38" s="120">
        <v>160.45565157599998</v>
      </c>
      <c r="AU38" s="120">
        <v>4422.9761398000001</v>
      </c>
      <c r="AV38" s="100">
        <v>12582.347146979999</v>
      </c>
      <c r="AW38" s="100">
        <v>26009.164952996005</v>
      </c>
      <c r="AX38" s="120">
        <v>6664.8079225700003</v>
      </c>
      <c r="AY38" s="120">
        <v>4325.5203659790004</v>
      </c>
      <c r="AZ38" s="120">
        <v>5336.395293171</v>
      </c>
      <c r="BA38" s="120">
        <v>544.26859696399993</v>
      </c>
      <c r="BB38" s="120">
        <v>559.72253273299998</v>
      </c>
      <c r="BC38" s="120">
        <v>450.19108217199999</v>
      </c>
      <c r="BD38" s="120">
        <v>6450.5809748430001</v>
      </c>
      <c r="BE38" s="120">
        <v>1677.678184564</v>
      </c>
      <c r="BF38" s="100">
        <v>6504.8860127330008</v>
      </c>
    </row>
    <row r="39" spans="1:58" s="29" customFormat="1" x14ac:dyDescent="0.25">
      <c r="A39" s="37" t="s">
        <v>160</v>
      </c>
      <c r="B39" s="59">
        <v>8155.5330666589998</v>
      </c>
      <c r="C39" s="74">
        <v>19.981260561999999</v>
      </c>
      <c r="D39" s="74">
        <v>1902.3875872200001</v>
      </c>
      <c r="E39" s="60">
        <v>105.409548206</v>
      </c>
      <c r="F39" s="61">
        <v>367.63175577999999</v>
      </c>
      <c r="G39" s="61">
        <v>421.84196358200001</v>
      </c>
      <c r="H39" s="61">
        <v>61.898761972999999</v>
      </c>
      <c r="I39" s="62">
        <v>945.60555767899996</v>
      </c>
      <c r="J39" s="74">
        <v>3109.2420876050001</v>
      </c>
      <c r="K39" s="74">
        <v>2845.8887648809996</v>
      </c>
      <c r="L39" s="60">
        <v>795.96526952399995</v>
      </c>
      <c r="M39" s="61">
        <v>602.72933004599997</v>
      </c>
      <c r="N39" s="61">
        <v>234.89056469299999</v>
      </c>
      <c r="O39" s="61">
        <v>127.450451818</v>
      </c>
      <c r="P39" s="61">
        <v>159.266676303</v>
      </c>
      <c r="Q39" s="61">
        <v>67.104079005000003</v>
      </c>
      <c r="R39" s="61">
        <v>735.068589481</v>
      </c>
      <c r="S39" s="63">
        <v>123.413804011</v>
      </c>
      <c r="T39" s="162">
        <v>278.03336639100002</v>
      </c>
      <c r="U39" s="52">
        <v>8304.9983502250016</v>
      </c>
      <c r="V39" s="52">
        <v>23.787750765999998</v>
      </c>
      <c r="W39" s="52">
        <v>1883.6640615086669</v>
      </c>
      <c r="X39" s="121">
        <v>112.81351486566666</v>
      </c>
      <c r="Y39" s="121">
        <v>367.57675239500003</v>
      </c>
      <c r="Z39" s="121">
        <v>349.13924901033334</v>
      </c>
      <c r="AA39" s="121">
        <v>59.792794262333331</v>
      </c>
      <c r="AB39" s="121">
        <v>994.34175097533318</v>
      </c>
      <c r="AC39" s="52">
        <v>3181.282804037</v>
      </c>
      <c r="AD39" s="52">
        <v>2900.4359224979999</v>
      </c>
      <c r="AE39" s="121">
        <v>829.78367078033318</v>
      </c>
      <c r="AF39" s="121">
        <v>593.57114282333339</v>
      </c>
      <c r="AG39" s="121">
        <v>295.02237992933334</v>
      </c>
      <c r="AH39" s="121">
        <v>123.05996883233333</v>
      </c>
      <c r="AI39" s="121">
        <v>124.80641124466668</v>
      </c>
      <c r="AJ39" s="121">
        <v>58.299325046666667</v>
      </c>
      <c r="AK39" s="121">
        <v>734.63974196433344</v>
      </c>
      <c r="AL39" s="121">
        <v>141.25328187699998</v>
      </c>
      <c r="AM39" s="52">
        <v>315.82781141533337</v>
      </c>
      <c r="AN39" s="53">
        <v>58554.057786729005</v>
      </c>
      <c r="AO39" s="53">
        <v>101.88675993000001</v>
      </c>
      <c r="AP39" s="53">
        <v>9307.4739332900008</v>
      </c>
      <c r="AQ39" s="122">
        <v>951.28508994399988</v>
      </c>
      <c r="AR39" s="122">
        <v>1906.4854024459999</v>
      </c>
      <c r="AS39" s="122">
        <v>1179.732174174</v>
      </c>
      <c r="AT39" s="122">
        <v>114.03067117700002</v>
      </c>
      <c r="AU39" s="122">
        <v>5155.9405955490001</v>
      </c>
      <c r="AV39" s="53">
        <v>13993.782647537999</v>
      </c>
      <c r="AW39" s="53">
        <v>28426.581516839</v>
      </c>
      <c r="AX39" s="122">
        <v>7794.0747813669996</v>
      </c>
      <c r="AY39" s="122">
        <v>4973.9860930879995</v>
      </c>
      <c r="AZ39" s="122">
        <v>5156.3698751849997</v>
      </c>
      <c r="BA39" s="122">
        <v>572.56378333100008</v>
      </c>
      <c r="BB39" s="122">
        <v>614.80621343300004</v>
      </c>
      <c r="BC39" s="122">
        <v>345.19204979900002</v>
      </c>
      <c r="BD39" s="122">
        <v>7278.3024677190006</v>
      </c>
      <c r="BE39" s="122">
        <v>1691.2862529170002</v>
      </c>
      <c r="BF39" s="53">
        <v>6724.3329291320006</v>
      </c>
    </row>
    <row r="40" spans="1:58" s="29" customFormat="1" x14ac:dyDescent="0.25">
      <c r="A40" s="37" t="s">
        <v>161</v>
      </c>
      <c r="B40" s="59">
        <v>8202.315722116</v>
      </c>
      <c r="C40" s="74">
        <v>10.687210551</v>
      </c>
      <c r="D40" s="74">
        <v>1929.7557031490001</v>
      </c>
      <c r="E40" s="60">
        <v>109.59479905800001</v>
      </c>
      <c r="F40" s="61">
        <v>342.99152470600001</v>
      </c>
      <c r="G40" s="61">
        <v>435.70942861999998</v>
      </c>
      <c r="H40" s="61">
        <v>67.683388442999998</v>
      </c>
      <c r="I40" s="62">
        <v>973.77656232200002</v>
      </c>
      <c r="J40" s="74">
        <v>3019.314576108</v>
      </c>
      <c r="K40" s="74">
        <v>2914.954014462</v>
      </c>
      <c r="L40" s="60">
        <v>796.93317303100002</v>
      </c>
      <c r="M40" s="61">
        <v>636.10958826700005</v>
      </c>
      <c r="N40" s="61">
        <v>308.028280978</v>
      </c>
      <c r="O40" s="61">
        <v>143.345463134</v>
      </c>
      <c r="P40" s="61">
        <v>138.00053409</v>
      </c>
      <c r="Q40" s="61">
        <v>55.107855948000001</v>
      </c>
      <c r="R40" s="61">
        <v>734.38392995900006</v>
      </c>
      <c r="S40" s="63">
        <v>103.04518905499999</v>
      </c>
      <c r="T40" s="162">
        <v>327.60421784599998</v>
      </c>
      <c r="U40" s="52">
        <v>8045.6730139986676</v>
      </c>
      <c r="V40" s="52">
        <v>16.633337148999999</v>
      </c>
      <c r="W40" s="52">
        <v>1831.3931664616666</v>
      </c>
      <c r="X40" s="121">
        <v>99.40528965133332</v>
      </c>
      <c r="Y40" s="121">
        <v>353.81648325666669</v>
      </c>
      <c r="Z40" s="121">
        <v>389.33981541466665</v>
      </c>
      <c r="AA40" s="121">
        <v>40.449413695333334</v>
      </c>
      <c r="AB40" s="121">
        <v>948.38216444366662</v>
      </c>
      <c r="AC40" s="52">
        <v>2941.1460115720001</v>
      </c>
      <c r="AD40" s="52">
        <v>2919.9347436670005</v>
      </c>
      <c r="AE40" s="121">
        <v>771.68184991633336</v>
      </c>
      <c r="AF40" s="121">
        <v>599.58869454566673</v>
      </c>
      <c r="AG40" s="121">
        <v>358.54415710733332</v>
      </c>
      <c r="AH40" s="121">
        <v>148.16658581300001</v>
      </c>
      <c r="AI40" s="121">
        <v>131.82707693233331</v>
      </c>
      <c r="AJ40" s="121">
        <v>54.763681949333325</v>
      </c>
      <c r="AK40" s="121">
        <v>736.23635334233347</v>
      </c>
      <c r="AL40" s="121">
        <v>119.12634406066667</v>
      </c>
      <c r="AM40" s="52">
        <v>336.56575514900004</v>
      </c>
      <c r="AN40" s="53">
        <v>55230.354536641011</v>
      </c>
      <c r="AO40" s="53">
        <v>110.630291141</v>
      </c>
      <c r="AP40" s="53">
        <v>8428.0259279649999</v>
      </c>
      <c r="AQ40" s="122">
        <v>569.37105285300004</v>
      </c>
      <c r="AR40" s="122">
        <v>1887.4606614219999</v>
      </c>
      <c r="AS40" s="122">
        <v>1198.0694570569999</v>
      </c>
      <c r="AT40" s="122">
        <v>102.903861772</v>
      </c>
      <c r="AU40" s="122">
        <v>4670.2208948610005</v>
      </c>
      <c r="AV40" s="53">
        <v>12284.411730690001</v>
      </c>
      <c r="AW40" s="53">
        <v>27741.094539645001</v>
      </c>
      <c r="AX40" s="122">
        <v>7127.7811917540002</v>
      </c>
      <c r="AY40" s="122">
        <v>4150.4193777830005</v>
      </c>
      <c r="AZ40" s="122">
        <v>6071.7009865700002</v>
      </c>
      <c r="BA40" s="122">
        <v>879.79247539500011</v>
      </c>
      <c r="BB40" s="122">
        <v>630.12796699900002</v>
      </c>
      <c r="BC40" s="122">
        <v>431.11256816700001</v>
      </c>
      <c r="BD40" s="122">
        <v>7195.1602621660004</v>
      </c>
      <c r="BE40" s="122">
        <v>1254.9997108110001</v>
      </c>
      <c r="BF40" s="53">
        <v>6666.1920471999993</v>
      </c>
    </row>
    <row r="41" spans="1:58" s="29" customFormat="1" x14ac:dyDescent="0.25">
      <c r="A41" s="37" t="s">
        <v>162</v>
      </c>
      <c r="B41" s="59">
        <v>7605.7403504200011</v>
      </c>
      <c r="C41" s="74">
        <v>3.2793646249999999</v>
      </c>
      <c r="D41" s="74">
        <v>1752.951070972</v>
      </c>
      <c r="E41" s="60">
        <v>101.473409258</v>
      </c>
      <c r="F41" s="61">
        <v>334.95107787199998</v>
      </c>
      <c r="G41" s="61">
        <v>273.62526940800001</v>
      </c>
      <c r="H41" s="61">
        <v>86.920611128999994</v>
      </c>
      <c r="I41" s="62">
        <v>955.98070330500002</v>
      </c>
      <c r="J41" s="74">
        <v>2945.3950674580001</v>
      </c>
      <c r="K41" s="74">
        <v>2592.2027690820005</v>
      </c>
      <c r="L41" s="60">
        <v>701.52744933600002</v>
      </c>
      <c r="M41" s="61">
        <v>613.23701597599995</v>
      </c>
      <c r="N41" s="61">
        <v>247.10481627600001</v>
      </c>
      <c r="O41" s="61">
        <v>126.122107176</v>
      </c>
      <c r="P41" s="61">
        <v>105.42778420800001</v>
      </c>
      <c r="Q41" s="61">
        <v>53.036292046</v>
      </c>
      <c r="R41" s="61">
        <v>626.79223725899999</v>
      </c>
      <c r="S41" s="63">
        <v>118.955066805</v>
      </c>
      <c r="T41" s="162">
        <v>311.91207828300003</v>
      </c>
      <c r="U41" s="52">
        <v>7830.2325916609998</v>
      </c>
      <c r="V41" s="52">
        <v>10.663079389666668</v>
      </c>
      <c r="W41" s="52">
        <v>1785.3879066203333</v>
      </c>
      <c r="X41" s="121">
        <v>98.653357196333332</v>
      </c>
      <c r="Y41" s="121">
        <v>325.67176703666661</v>
      </c>
      <c r="Z41" s="121">
        <v>332.35743259533336</v>
      </c>
      <c r="AA41" s="121">
        <v>64.59938874833334</v>
      </c>
      <c r="AB41" s="121">
        <v>964.10596104366653</v>
      </c>
      <c r="AC41" s="52">
        <v>2879.8645338623332</v>
      </c>
      <c r="AD41" s="52">
        <v>2813.8033486263334</v>
      </c>
      <c r="AE41" s="121">
        <v>746.8245795273333</v>
      </c>
      <c r="AF41" s="121">
        <v>654.01547967433328</v>
      </c>
      <c r="AG41" s="121">
        <v>310.19486411100002</v>
      </c>
      <c r="AH41" s="121">
        <v>123.53198844566667</v>
      </c>
      <c r="AI41" s="121">
        <v>115.69197077333335</v>
      </c>
      <c r="AJ41" s="121">
        <v>50.801172888000004</v>
      </c>
      <c r="AK41" s="121">
        <v>684.19013430666655</v>
      </c>
      <c r="AL41" s="121">
        <v>128.5531589</v>
      </c>
      <c r="AM41" s="52">
        <v>340.51372316233329</v>
      </c>
      <c r="AN41" s="53">
        <v>54384.365228801005</v>
      </c>
      <c r="AO41" s="53">
        <v>41.161524439999994</v>
      </c>
      <c r="AP41" s="53">
        <v>8271.3360675390013</v>
      </c>
      <c r="AQ41" s="122">
        <v>605.135214658</v>
      </c>
      <c r="AR41" s="122">
        <v>1701.4168377579999</v>
      </c>
      <c r="AS41" s="122">
        <v>954.17884225299997</v>
      </c>
      <c r="AT41" s="122">
        <v>161.70583855199999</v>
      </c>
      <c r="AU41" s="122">
        <v>4848.899334318</v>
      </c>
      <c r="AV41" s="53">
        <v>12397.365206191</v>
      </c>
      <c r="AW41" s="53">
        <v>26745.618421030002</v>
      </c>
      <c r="AX41" s="122">
        <v>6920.7599762699992</v>
      </c>
      <c r="AY41" s="122">
        <v>3989.1712137289996</v>
      </c>
      <c r="AZ41" s="122">
        <v>5877.5901378430008</v>
      </c>
      <c r="BA41" s="122">
        <v>596.03512555400005</v>
      </c>
      <c r="BB41" s="122">
        <v>493.20048867699995</v>
      </c>
      <c r="BC41" s="122">
        <v>266.34944992099997</v>
      </c>
      <c r="BD41" s="122">
        <v>7010.5455692120013</v>
      </c>
      <c r="BE41" s="122">
        <v>1591.9664598240001</v>
      </c>
      <c r="BF41" s="53">
        <v>6928.8840096009999</v>
      </c>
    </row>
    <row r="42" spans="1:58" s="105" customFormat="1" x14ac:dyDescent="0.25">
      <c r="A42" s="98" t="s">
        <v>163</v>
      </c>
      <c r="B42" s="99">
        <v>7276.9547536139999</v>
      </c>
      <c r="C42" s="100">
        <v>8.5608863490000005</v>
      </c>
      <c r="D42" s="100">
        <v>1495.1071110800001</v>
      </c>
      <c r="E42" s="101">
        <v>102.93135757899999</v>
      </c>
      <c r="F42" s="102">
        <v>315.92269317900002</v>
      </c>
      <c r="G42" s="102">
        <v>250.10678177299999</v>
      </c>
      <c r="H42" s="102">
        <v>46.888353881999997</v>
      </c>
      <c r="I42" s="103">
        <v>779.257924667</v>
      </c>
      <c r="J42" s="100">
        <v>2674.0189574289998</v>
      </c>
      <c r="K42" s="100">
        <v>2789.3583588060001</v>
      </c>
      <c r="L42" s="101">
        <v>739.72305984299999</v>
      </c>
      <c r="M42" s="102">
        <v>606.57774702699999</v>
      </c>
      <c r="N42" s="102">
        <v>253.84995286899999</v>
      </c>
      <c r="O42" s="102">
        <v>140.53273250199999</v>
      </c>
      <c r="P42" s="102">
        <v>92.008670527000007</v>
      </c>
      <c r="Q42" s="102">
        <v>77.834210385000006</v>
      </c>
      <c r="R42" s="102">
        <v>716.27784967800005</v>
      </c>
      <c r="S42" s="104">
        <v>162.55413597500001</v>
      </c>
      <c r="T42" s="163">
        <v>309.90943994999998</v>
      </c>
      <c r="U42" s="100">
        <v>7555.6009204553338</v>
      </c>
      <c r="V42" s="100">
        <v>7.1449373239999998</v>
      </c>
      <c r="W42" s="100">
        <v>1606.7301624773334</v>
      </c>
      <c r="X42" s="120">
        <v>101.80289650666667</v>
      </c>
      <c r="Y42" s="120">
        <v>331.7134414956667</v>
      </c>
      <c r="Z42" s="120">
        <v>271.14511729833333</v>
      </c>
      <c r="AA42" s="120">
        <v>47.527885703000003</v>
      </c>
      <c r="AB42" s="120">
        <v>854.5408214736666</v>
      </c>
      <c r="AC42" s="100">
        <v>2736.7300872840001</v>
      </c>
      <c r="AD42" s="100">
        <v>2848.2970540020001</v>
      </c>
      <c r="AE42" s="120">
        <v>777.47718895233345</v>
      </c>
      <c r="AF42" s="120">
        <v>612.92895363100001</v>
      </c>
      <c r="AG42" s="120">
        <v>301.30238386333332</v>
      </c>
      <c r="AH42" s="120">
        <v>123.563595337</v>
      </c>
      <c r="AI42" s="120">
        <v>97.141490142333325</v>
      </c>
      <c r="AJ42" s="120">
        <v>72.697431879000007</v>
      </c>
      <c r="AK42" s="120">
        <v>698.38696469400008</v>
      </c>
      <c r="AL42" s="120">
        <v>164.799045503</v>
      </c>
      <c r="AM42" s="100">
        <v>356.698679368</v>
      </c>
      <c r="AN42" s="100">
        <v>53338.500620899002</v>
      </c>
      <c r="AO42" s="100">
        <v>32.241856105000004</v>
      </c>
      <c r="AP42" s="100">
        <v>7884.6759145590004</v>
      </c>
      <c r="AQ42" s="120">
        <v>850.98301365000009</v>
      </c>
      <c r="AR42" s="120">
        <v>2013.0173962690001</v>
      </c>
      <c r="AS42" s="120">
        <v>688.63431092400003</v>
      </c>
      <c r="AT42" s="120">
        <v>130.200156553</v>
      </c>
      <c r="AU42" s="120">
        <v>4201.8410371629998</v>
      </c>
      <c r="AV42" s="100">
        <v>12500.328338175999</v>
      </c>
      <c r="AW42" s="100">
        <v>26370.693628722001</v>
      </c>
      <c r="AX42" s="120">
        <v>6616.3155606049995</v>
      </c>
      <c r="AY42" s="120">
        <v>4266.3296791909997</v>
      </c>
      <c r="AZ42" s="120">
        <v>5656.5632104610004</v>
      </c>
      <c r="BA42" s="120">
        <v>598.22462033600004</v>
      </c>
      <c r="BB42" s="120">
        <v>491.94058471599999</v>
      </c>
      <c r="BC42" s="120">
        <v>396.42848888099996</v>
      </c>
      <c r="BD42" s="120">
        <v>6776.6352906360007</v>
      </c>
      <c r="BE42" s="120">
        <v>1568.256193896</v>
      </c>
      <c r="BF42" s="100">
        <v>6550.5608833370006</v>
      </c>
    </row>
    <row r="43" spans="1:58" s="29" customFormat="1" x14ac:dyDescent="0.25">
      <c r="A43" s="37" t="s">
        <v>164</v>
      </c>
      <c r="B43" s="59">
        <v>7436.4897697409997</v>
      </c>
      <c r="C43" s="74">
        <v>31.154972868000002</v>
      </c>
      <c r="D43" s="74">
        <v>1593.2459207379998</v>
      </c>
      <c r="E43" s="60">
        <v>97.496900834000002</v>
      </c>
      <c r="F43" s="61">
        <v>330.85734361599998</v>
      </c>
      <c r="G43" s="61">
        <v>295.89539465399997</v>
      </c>
      <c r="H43" s="61">
        <v>42.396709786000002</v>
      </c>
      <c r="I43" s="62">
        <v>826.59957184799998</v>
      </c>
      <c r="J43" s="74">
        <v>2762.3252092839998</v>
      </c>
      <c r="K43" s="74">
        <v>2715.7802071260003</v>
      </c>
      <c r="L43" s="60">
        <v>745.20994025499999</v>
      </c>
      <c r="M43" s="61">
        <v>523.92348967700002</v>
      </c>
      <c r="N43" s="61">
        <v>255.03353145599999</v>
      </c>
      <c r="O43" s="61">
        <v>114.357303054</v>
      </c>
      <c r="P43" s="61">
        <v>125.38740839</v>
      </c>
      <c r="Q43" s="61">
        <v>39.336708813999998</v>
      </c>
      <c r="R43" s="61">
        <v>686.59833125199998</v>
      </c>
      <c r="S43" s="63">
        <v>225.933494228</v>
      </c>
      <c r="T43" s="162">
        <v>333.98345972499999</v>
      </c>
      <c r="U43" s="52">
        <v>7533.9968472500004</v>
      </c>
      <c r="V43" s="52">
        <v>26.636476841666667</v>
      </c>
      <c r="W43" s="52">
        <v>1529.6554091833332</v>
      </c>
      <c r="X43" s="121">
        <v>92.503265114333331</v>
      </c>
      <c r="Y43" s="121">
        <v>313.98949640300003</v>
      </c>
      <c r="Z43" s="121">
        <v>302.464758824</v>
      </c>
      <c r="AA43" s="121">
        <v>36.703907752333329</v>
      </c>
      <c r="AB43" s="121">
        <v>783.9939810896667</v>
      </c>
      <c r="AC43" s="52">
        <v>2728.6655242383335</v>
      </c>
      <c r="AD43" s="52">
        <v>2887.1788393153333</v>
      </c>
      <c r="AE43" s="121">
        <v>788.53692102633329</v>
      </c>
      <c r="AF43" s="121">
        <v>570.72769740700005</v>
      </c>
      <c r="AG43" s="121">
        <v>315.79439369300002</v>
      </c>
      <c r="AH43" s="121">
        <v>122.846851736</v>
      </c>
      <c r="AI43" s="121">
        <v>111.30913987966666</v>
      </c>
      <c r="AJ43" s="121">
        <v>46.817947397333334</v>
      </c>
      <c r="AK43" s="121">
        <v>724.03145080366664</v>
      </c>
      <c r="AL43" s="121">
        <v>207.11443737233336</v>
      </c>
      <c r="AM43" s="52">
        <v>361.86059767133332</v>
      </c>
      <c r="AN43" s="53">
        <v>55100.368512786001</v>
      </c>
      <c r="AO43" s="53">
        <v>121.34304828699999</v>
      </c>
      <c r="AP43" s="53">
        <v>7555.4536641949999</v>
      </c>
      <c r="AQ43" s="122">
        <v>523.01707396100005</v>
      </c>
      <c r="AR43" s="122">
        <v>1999.3432087650001</v>
      </c>
      <c r="AS43" s="122">
        <v>726.11532371500005</v>
      </c>
      <c r="AT43" s="122">
        <v>99.420042952000003</v>
      </c>
      <c r="AU43" s="122">
        <v>4207.5580148019999</v>
      </c>
      <c r="AV43" s="53">
        <v>12575.146887004001</v>
      </c>
      <c r="AW43" s="53">
        <v>27222.510266023994</v>
      </c>
      <c r="AX43" s="122">
        <v>7442.3354056999997</v>
      </c>
      <c r="AY43" s="122">
        <v>4170.1383579630001</v>
      </c>
      <c r="AZ43" s="122">
        <v>5600.5735233380001</v>
      </c>
      <c r="BA43" s="122">
        <v>573.74965583500011</v>
      </c>
      <c r="BB43" s="122">
        <v>482.083596333</v>
      </c>
      <c r="BC43" s="122">
        <v>222.99336356699999</v>
      </c>
      <c r="BD43" s="122">
        <v>6958.0036264370001</v>
      </c>
      <c r="BE43" s="122">
        <v>1772.6327368510001</v>
      </c>
      <c r="BF43" s="53">
        <v>7625.9146472760003</v>
      </c>
    </row>
    <row r="44" spans="1:58" s="29" customFormat="1" x14ac:dyDescent="0.25">
      <c r="A44" s="37" t="s">
        <v>165</v>
      </c>
      <c r="B44" s="59">
        <v>7192.1772657750007</v>
      </c>
      <c r="C44" s="74">
        <v>39.117705694999998</v>
      </c>
      <c r="D44" s="74">
        <v>1547.6594996120002</v>
      </c>
      <c r="E44" s="60">
        <v>90.445973815000002</v>
      </c>
      <c r="F44" s="61">
        <v>348.51332040099999</v>
      </c>
      <c r="G44" s="61">
        <v>265.15889548500002</v>
      </c>
      <c r="H44" s="61">
        <v>45.126824485</v>
      </c>
      <c r="I44" s="62">
        <v>798.41448542600006</v>
      </c>
      <c r="J44" s="74">
        <v>2600.7287937699998</v>
      </c>
      <c r="K44" s="74">
        <v>2673.0990560640003</v>
      </c>
      <c r="L44" s="60">
        <v>662.90873370899999</v>
      </c>
      <c r="M44" s="61">
        <v>579.85624278099999</v>
      </c>
      <c r="N44" s="61">
        <v>194.53297473999999</v>
      </c>
      <c r="O44" s="61">
        <v>126.91029068</v>
      </c>
      <c r="P44" s="61">
        <v>122.716462343</v>
      </c>
      <c r="Q44" s="61">
        <v>46.755026383000001</v>
      </c>
      <c r="R44" s="61">
        <v>703.44631805799997</v>
      </c>
      <c r="S44" s="63">
        <v>235.97300737</v>
      </c>
      <c r="T44" s="162">
        <v>331.57221063399999</v>
      </c>
      <c r="U44" s="52">
        <v>7421.8045685586667</v>
      </c>
      <c r="V44" s="52">
        <v>37.678555253999996</v>
      </c>
      <c r="W44" s="52">
        <v>1529.8142481723335</v>
      </c>
      <c r="X44" s="121">
        <v>98.945693342666644</v>
      </c>
      <c r="Y44" s="121">
        <v>338.38169672599997</v>
      </c>
      <c r="Z44" s="121">
        <v>281.13105826933332</v>
      </c>
      <c r="AA44" s="121">
        <v>44.153578198333328</v>
      </c>
      <c r="AB44" s="121">
        <v>767.20222163599999</v>
      </c>
      <c r="AC44" s="52">
        <v>2602.3410816313331</v>
      </c>
      <c r="AD44" s="52">
        <v>2881.0765171750004</v>
      </c>
      <c r="AE44" s="121">
        <v>728.70313336166657</v>
      </c>
      <c r="AF44" s="121">
        <v>598.33340896766674</v>
      </c>
      <c r="AG44" s="121">
        <v>257.63641634200002</v>
      </c>
      <c r="AH44" s="121">
        <v>127.09165584900001</v>
      </c>
      <c r="AI44" s="121">
        <v>129.65489323900002</v>
      </c>
      <c r="AJ44" s="121">
        <v>41.049115933000003</v>
      </c>
      <c r="AK44" s="121">
        <v>741.51771050766672</v>
      </c>
      <c r="AL44" s="121">
        <v>257.090182975</v>
      </c>
      <c r="AM44" s="52">
        <v>370.894166326</v>
      </c>
      <c r="AN44" s="53">
        <v>54978.335143445998</v>
      </c>
      <c r="AO44" s="53">
        <v>283.24260979400003</v>
      </c>
      <c r="AP44" s="53">
        <v>7138.3882152039996</v>
      </c>
      <c r="AQ44" s="122">
        <v>676.72207530900005</v>
      </c>
      <c r="AR44" s="122">
        <v>1869.0108642979999</v>
      </c>
      <c r="AS44" s="122">
        <v>718.36997895800005</v>
      </c>
      <c r="AT44" s="122">
        <v>81.940133404999997</v>
      </c>
      <c r="AU44" s="122">
        <v>3792.3451632340002</v>
      </c>
      <c r="AV44" s="53">
        <v>11674.582880263999</v>
      </c>
      <c r="AW44" s="53">
        <v>27882.504321922999</v>
      </c>
      <c r="AX44" s="122">
        <v>6720.1675218840001</v>
      </c>
      <c r="AY44" s="122">
        <v>4256.5992442879997</v>
      </c>
      <c r="AZ44" s="122">
        <v>5748.463280983</v>
      </c>
      <c r="BA44" s="122">
        <v>726.54234189699991</v>
      </c>
      <c r="BB44" s="122">
        <v>528.159534517</v>
      </c>
      <c r="BC44" s="122">
        <v>265.88287303600003</v>
      </c>
      <c r="BD44" s="122">
        <v>7853.9032475549993</v>
      </c>
      <c r="BE44" s="122">
        <v>1782.786277763</v>
      </c>
      <c r="BF44" s="53">
        <v>7999.6171162610008</v>
      </c>
    </row>
    <row r="45" spans="1:58" s="29" customFormat="1" x14ac:dyDescent="0.25">
      <c r="A45" s="37" t="s">
        <v>166</v>
      </c>
      <c r="B45" s="59">
        <v>7008.3207928439997</v>
      </c>
      <c r="C45" s="74">
        <v>54.452793174999996</v>
      </c>
      <c r="D45" s="74">
        <v>1385.441235069</v>
      </c>
      <c r="E45" s="60">
        <v>82.059676924000001</v>
      </c>
      <c r="F45" s="61">
        <v>334.456283353</v>
      </c>
      <c r="G45" s="61">
        <v>297.93790778800002</v>
      </c>
      <c r="H45" s="61">
        <v>32.616178681999997</v>
      </c>
      <c r="I45" s="62">
        <v>638.37118832199997</v>
      </c>
      <c r="J45" s="74">
        <v>2364.9786731419999</v>
      </c>
      <c r="K45" s="74">
        <v>2876.561381</v>
      </c>
      <c r="L45" s="60">
        <v>638.32927200200004</v>
      </c>
      <c r="M45" s="61">
        <v>674.32781320300001</v>
      </c>
      <c r="N45" s="61">
        <v>289.81785804399999</v>
      </c>
      <c r="O45" s="61">
        <v>188.722666261</v>
      </c>
      <c r="P45" s="61">
        <v>147.58116931800001</v>
      </c>
      <c r="Q45" s="61">
        <v>56.537640128</v>
      </c>
      <c r="R45" s="61">
        <v>688.67019397599995</v>
      </c>
      <c r="S45" s="63">
        <v>192.574768068</v>
      </c>
      <c r="T45" s="162">
        <v>326.88671045799998</v>
      </c>
      <c r="U45" s="52">
        <v>7038.5071947076676</v>
      </c>
      <c r="V45" s="52">
        <v>37.881702983333334</v>
      </c>
      <c r="W45" s="52">
        <v>1485.0017831436664</v>
      </c>
      <c r="X45" s="121">
        <v>82.255917725666663</v>
      </c>
      <c r="Y45" s="121">
        <v>360.35003042499994</v>
      </c>
      <c r="Z45" s="121">
        <v>289.01285107633333</v>
      </c>
      <c r="AA45" s="121">
        <v>40.404365413000001</v>
      </c>
      <c r="AB45" s="121">
        <v>712.97861850366678</v>
      </c>
      <c r="AC45" s="52">
        <v>2379.0773625756665</v>
      </c>
      <c r="AD45" s="52">
        <v>2785.7742685793337</v>
      </c>
      <c r="AE45" s="121">
        <v>640.98449526000002</v>
      </c>
      <c r="AF45" s="121">
        <v>616.56514008700003</v>
      </c>
      <c r="AG45" s="121">
        <v>267.55661722500002</v>
      </c>
      <c r="AH45" s="121">
        <v>133.42687280833334</v>
      </c>
      <c r="AI45" s="121">
        <v>141.695468162</v>
      </c>
      <c r="AJ45" s="121">
        <v>52.145759782000006</v>
      </c>
      <c r="AK45" s="121">
        <v>701.07634982133334</v>
      </c>
      <c r="AL45" s="121">
        <v>232.32356543366669</v>
      </c>
      <c r="AM45" s="52">
        <v>350.77207742566662</v>
      </c>
      <c r="AN45" s="53">
        <v>53365.872682738001</v>
      </c>
      <c r="AO45" s="53">
        <v>182.955848911</v>
      </c>
      <c r="AP45" s="53">
        <v>6653.8508894860006</v>
      </c>
      <c r="AQ45" s="122">
        <v>514.04690649899999</v>
      </c>
      <c r="AR45" s="122">
        <v>1997.841154318</v>
      </c>
      <c r="AS45" s="122">
        <v>754.61817837700005</v>
      </c>
      <c r="AT45" s="122">
        <v>72.313566179000006</v>
      </c>
      <c r="AU45" s="122">
        <v>3315.0310841129999</v>
      </c>
      <c r="AV45" s="53">
        <v>10656.752902413</v>
      </c>
      <c r="AW45" s="53">
        <v>27949.302636529999</v>
      </c>
      <c r="AX45" s="122">
        <v>6094.1752270220004</v>
      </c>
      <c r="AY45" s="122">
        <v>4085.0074122300002</v>
      </c>
      <c r="AZ45" s="122">
        <v>6949.9698338380003</v>
      </c>
      <c r="BA45" s="122">
        <v>742.95638029199995</v>
      </c>
      <c r="BB45" s="122">
        <v>577.04732346100002</v>
      </c>
      <c r="BC45" s="122">
        <v>305.29335990699997</v>
      </c>
      <c r="BD45" s="122">
        <v>7293.6540418570003</v>
      </c>
      <c r="BE45" s="122">
        <v>1901.1990579230001</v>
      </c>
      <c r="BF45" s="53">
        <v>7923.0104053979994</v>
      </c>
    </row>
    <row r="46" spans="1:58" s="105" customFormat="1" x14ac:dyDescent="0.25">
      <c r="A46" s="98" t="s">
        <v>167</v>
      </c>
      <c r="B46" s="99">
        <v>6375.1506249079994</v>
      </c>
      <c r="C46" s="100">
        <v>53.261589981999997</v>
      </c>
      <c r="D46" s="100">
        <v>1325.8427081109999</v>
      </c>
      <c r="E46" s="101">
        <v>93.588382413999994</v>
      </c>
      <c r="F46" s="102">
        <v>357.34593266799999</v>
      </c>
      <c r="G46" s="102">
        <v>257.58336022899999</v>
      </c>
      <c r="H46" s="102">
        <v>21.651013128999999</v>
      </c>
      <c r="I46" s="103">
        <v>595.674019671</v>
      </c>
      <c r="J46" s="100">
        <v>2067.8196331969998</v>
      </c>
      <c r="K46" s="100">
        <v>2629.892586984</v>
      </c>
      <c r="L46" s="101">
        <v>673.97834352799998</v>
      </c>
      <c r="M46" s="102">
        <v>560.98140327700003</v>
      </c>
      <c r="N46" s="102">
        <v>231.68157279100001</v>
      </c>
      <c r="O46" s="102">
        <v>180.968462308</v>
      </c>
      <c r="P46" s="102">
        <v>125.37638587399999</v>
      </c>
      <c r="Q46" s="102">
        <v>46.460532022999999</v>
      </c>
      <c r="R46" s="102">
        <v>648.07266450600002</v>
      </c>
      <c r="S46" s="104">
        <v>162.373222677</v>
      </c>
      <c r="T46" s="163">
        <v>298.33410663400002</v>
      </c>
      <c r="U46" s="100">
        <v>6591.9372716093339</v>
      </c>
      <c r="V46" s="100">
        <v>53.604350138999997</v>
      </c>
      <c r="W46" s="100">
        <v>1327.4287640886666</v>
      </c>
      <c r="X46" s="120">
        <v>81.404406293666668</v>
      </c>
      <c r="Y46" s="120">
        <v>364.31843205366664</v>
      </c>
      <c r="Z46" s="120">
        <v>266.897968166</v>
      </c>
      <c r="AA46" s="120">
        <v>23.899209492666667</v>
      </c>
      <c r="AB46" s="120">
        <v>590.90874808266665</v>
      </c>
      <c r="AC46" s="100">
        <v>2142.7164692203332</v>
      </c>
      <c r="AD46" s="100">
        <v>2730.6084086576666</v>
      </c>
      <c r="AE46" s="120">
        <v>657.86679762033327</v>
      </c>
      <c r="AF46" s="120">
        <v>585.73971316833342</v>
      </c>
      <c r="AG46" s="120">
        <v>275.21210276433334</v>
      </c>
      <c r="AH46" s="120">
        <v>174.19527086533333</v>
      </c>
      <c r="AI46" s="120">
        <v>125.38885710233332</v>
      </c>
      <c r="AJ46" s="120">
        <v>51.333816925666667</v>
      </c>
      <c r="AK46" s="120">
        <v>665.28270421333343</v>
      </c>
      <c r="AL46" s="120">
        <v>195.58914599800002</v>
      </c>
      <c r="AM46" s="100">
        <v>337.57927950366667</v>
      </c>
      <c r="AN46" s="100">
        <v>48937.857225242995</v>
      </c>
      <c r="AO46" s="100">
        <v>289.25905364599998</v>
      </c>
      <c r="AP46" s="100">
        <v>5611.0454466219999</v>
      </c>
      <c r="AQ46" s="120">
        <v>508.30889985499999</v>
      </c>
      <c r="AR46" s="120">
        <v>1931.7359870209998</v>
      </c>
      <c r="AS46" s="120">
        <v>483.44605169599998</v>
      </c>
      <c r="AT46" s="120">
        <v>33.371975706000001</v>
      </c>
      <c r="AU46" s="120">
        <v>2654.1825323439998</v>
      </c>
      <c r="AV46" s="100">
        <v>9272.192162026</v>
      </c>
      <c r="AW46" s="100">
        <v>26199.549794320999</v>
      </c>
      <c r="AX46" s="120">
        <v>5618.9161672909995</v>
      </c>
      <c r="AY46" s="120">
        <v>3860.2168681389994</v>
      </c>
      <c r="AZ46" s="120">
        <v>6958.4697040479996</v>
      </c>
      <c r="BA46" s="120">
        <v>1152.3760758600001</v>
      </c>
      <c r="BB46" s="120">
        <v>547.16441297899996</v>
      </c>
      <c r="BC46" s="120">
        <v>274.64445274999997</v>
      </c>
      <c r="BD46" s="120">
        <v>6289.8885434060012</v>
      </c>
      <c r="BE46" s="120">
        <v>1497.873569848</v>
      </c>
      <c r="BF46" s="100">
        <v>7565.810768628</v>
      </c>
    </row>
    <row r="47" spans="1:58" s="29" customFormat="1" x14ac:dyDescent="0.25">
      <c r="A47" s="37" t="s">
        <v>168</v>
      </c>
      <c r="B47" s="59">
        <v>5579.3276746660013</v>
      </c>
      <c r="C47" s="74">
        <v>26.241059114999999</v>
      </c>
      <c r="D47" s="74">
        <v>1028.165492975</v>
      </c>
      <c r="E47" s="60">
        <v>59.618851323000001</v>
      </c>
      <c r="F47" s="61">
        <v>322.42360407400002</v>
      </c>
      <c r="G47" s="61">
        <v>218.533796051</v>
      </c>
      <c r="H47" s="61">
        <v>14.652970952</v>
      </c>
      <c r="I47" s="62">
        <v>412.93627057499998</v>
      </c>
      <c r="J47" s="74">
        <v>2013.658347218</v>
      </c>
      <c r="K47" s="74">
        <v>2239.4036139820005</v>
      </c>
      <c r="L47" s="60">
        <v>543.57696964700006</v>
      </c>
      <c r="M47" s="61">
        <v>533.46769767299998</v>
      </c>
      <c r="N47" s="61">
        <v>220.29486259699999</v>
      </c>
      <c r="O47" s="61">
        <v>105.83723432399999</v>
      </c>
      <c r="P47" s="61">
        <v>96.354917032000003</v>
      </c>
      <c r="Q47" s="61">
        <v>31.034978110000001</v>
      </c>
      <c r="R47" s="61">
        <v>548.32511129099998</v>
      </c>
      <c r="S47" s="63">
        <v>160.51184330800001</v>
      </c>
      <c r="T47" s="162">
        <v>271.85916137599997</v>
      </c>
      <c r="U47" s="52">
        <v>5911.8908638726671</v>
      </c>
      <c r="V47" s="52">
        <v>30.109914215333333</v>
      </c>
      <c r="W47" s="52">
        <v>1108.6493845793332</v>
      </c>
      <c r="X47" s="121">
        <v>65.268515979333344</v>
      </c>
      <c r="Y47" s="121">
        <v>340.38937104333331</v>
      </c>
      <c r="Z47" s="121">
        <v>215.85817104899999</v>
      </c>
      <c r="AA47" s="121">
        <v>18.167249487666666</v>
      </c>
      <c r="AB47" s="121">
        <v>468.96607702</v>
      </c>
      <c r="AC47" s="52">
        <v>1980.8370975529999</v>
      </c>
      <c r="AD47" s="52">
        <v>2481.5239964593329</v>
      </c>
      <c r="AE47" s="121">
        <v>591.4862350753333</v>
      </c>
      <c r="AF47" s="121">
        <v>552.86957068233335</v>
      </c>
      <c r="AG47" s="121">
        <v>240.06443137466667</v>
      </c>
      <c r="AH47" s="121">
        <v>158.81701538166666</v>
      </c>
      <c r="AI47" s="121">
        <v>112.76921883900002</v>
      </c>
      <c r="AJ47" s="121">
        <v>48.87285868433333</v>
      </c>
      <c r="AK47" s="121">
        <v>588.0419448020001</v>
      </c>
      <c r="AL47" s="121">
        <v>188.60272162000001</v>
      </c>
      <c r="AM47" s="52">
        <v>310.7704710656667</v>
      </c>
      <c r="AN47" s="53">
        <v>45811.631533897002</v>
      </c>
      <c r="AO47" s="53">
        <v>168.31907373999999</v>
      </c>
      <c r="AP47" s="53">
        <v>5098.2234412839998</v>
      </c>
      <c r="AQ47" s="122">
        <v>442.31717275599999</v>
      </c>
      <c r="AR47" s="122">
        <v>1723.0408092330001</v>
      </c>
      <c r="AS47" s="122">
        <v>403.52798871300001</v>
      </c>
      <c r="AT47" s="122">
        <v>26.10963155</v>
      </c>
      <c r="AU47" s="122">
        <v>2503.2278390319998</v>
      </c>
      <c r="AV47" s="53">
        <v>9205.3121832870002</v>
      </c>
      <c r="AW47" s="53">
        <v>23617.239150787998</v>
      </c>
      <c r="AX47" s="122">
        <v>5816.8615278699999</v>
      </c>
      <c r="AY47" s="122">
        <v>3696.730457223</v>
      </c>
      <c r="AZ47" s="122">
        <v>5780.7359411520001</v>
      </c>
      <c r="BA47" s="122">
        <v>958.21485404500004</v>
      </c>
      <c r="BB47" s="122">
        <v>474.10773182599996</v>
      </c>
      <c r="BC47" s="122">
        <v>245.41974555600001</v>
      </c>
      <c r="BD47" s="122">
        <v>5237.250304657</v>
      </c>
      <c r="BE47" s="122">
        <v>1407.9185884590001</v>
      </c>
      <c r="BF47" s="53">
        <v>7722.5376847980006</v>
      </c>
    </row>
    <row r="48" spans="1:58" s="29" customFormat="1" x14ac:dyDescent="0.25">
      <c r="A48" s="37" t="s">
        <v>169</v>
      </c>
      <c r="B48" s="59">
        <v>5540.6400921249997</v>
      </c>
      <c r="C48" s="74">
        <v>17.075473891000001</v>
      </c>
      <c r="D48" s="74">
        <v>996.729166695</v>
      </c>
      <c r="E48" s="60">
        <v>58.303209572999997</v>
      </c>
      <c r="F48" s="61">
        <v>295.65859060299999</v>
      </c>
      <c r="G48" s="61">
        <v>218.70614520000001</v>
      </c>
      <c r="H48" s="61">
        <v>13.872201193</v>
      </c>
      <c r="I48" s="62">
        <v>410.189020126</v>
      </c>
      <c r="J48" s="74">
        <v>1953.813488687</v>
      </c>
      <c r="K48" s="74">
        <v>2305.1733564420001</v>
      </c>
      <c r="L48" s="60">
        <v>584.75190453599998</v>
      </c>
      <c r="M48" s="61">
        <v>564.01578148399994</v>
      </c>
      <c r="N48" s="61">
        <v>177.060251123</v>
      </c>
      <c r="O48" s="61">
        <v>211.47139202100001</v>
      </c>
      <c r="P48" s="61">
        <v>99.035216125999995</v>
      </c>
      <c r="Q48" s="61">
        <v>42.464194673000002</v>
      </c>
      <c r="R48" s="61">
        <v>527.41963726200004</v>
      </c>
      <c r="S48" s="63">
        <v>98.954979217000002</v>
      </c>
      <c r="T48" s="162">
        <v>267.84860641</v>
      </c>
      <c r="U48" s="52">
        <v>5446.1310244223332</v>
      </c>
      <c r="V48" s="52">
        <v>26.983648813000002</v>
      </c>
      <c r="W48" s="52">
        <v>964.08484771566657</v>
      </c>
      <c r="X48" s="121">
        <v>59.777197917999992</v>
      </c>
      <c r="Y48" s="121">
        <v>314.70967683266667</v>
      </c>
      <c r="Z48" s="121">
        <v>208.79233215233333</v>
      </c>
      <c r="AA48" s="121">
        <v>7.7549689040000009</v>
      </c>
      <c r="AB48" s="121">
        <v>373.05067190866663</v>
      </c>
      <c r="AC48" s="52">
        <v>1925.7030474846667</v>
      </c>
      <c r="AD48" s="52">
        <v>2246.1622241690002</v>
      </c>
      <c r="AE48" s="121">
        <v>592.15030499766669</v>
      </c>
      <c r="AF48" s="121">
        <v>513.27743683699998</v>
      </c>
      <c r="AG48" s="121">
        <v>237.764368029</v>
      </c>
      <c r="AH48" s="121">
        <v>151.56532064533334</v>
      </c>
      <c r="AI48" s="121">
        <v>92.551583134333328</v>
      </c>
      <c r="AJ48" s="121">
        <v>44.31124581933333</v>
      </c>
      <c r="AK48" s="121">
        <v>499.28760192866667</v>
      </c>
      <c r="AL48" s="121">
        <v>115.25436277766666</v>
      </c>
      <c r="AM48" s="52">
        <v>283.19725623999994</v>
      </c>
      <c r="AN48" s="53">
        <v>44678.591390450994</v>
      </c>
      <c r="AO48" s="53">
        <v>117.369134729</v>
      </c>
      <c r="AP48" s="53">
        <v>4827.4568104070004</v>
      </c>
      <c r="AQ48" s="122">
        <v>435.26960198100005</v>
      </c>
      <c r="AR48" s="122">
        <v>1731.2137299420001</v>
      </c>
      <c r="AS48" s="122">
        <v>526.56444345699992</v>
      </c>
      <c r="AT48" s="122">
        <v>10.898278944000001</v>
      </c>
      <c r="AU48" s="122">
        <v>2123.5107560830002</v>
      </c>
      <c r="AV48" s="53">
        <v>8904.7248744509998</v>
      </c>
      <c r="AW48" s="53">
        <v>23550.468760844</v>
      </c>
      <c r="AX48" s="122">
        <v>5626.1026768580005</v>
      </c>
      <c r="AY48" s="122">
        <v>4078.4072887010002</v>
      </c>
      <c r="AZ48" s="122">
        <v>6553.9168484180009</v>
      </c>
      <c r="BA48" s="122">
        <v>1050.856401451</v>
      </c>
      <c r="BB48" s="122">
        <v>290.874222245</v>
      </c>
      <c r="BC48" s="122">
        <v>232.69408287900001</v>
      </c>
      <c r="BD48" s="122">
        <v>4743.5317275799998</v>
      </c>
      <c r="BE48" s="122">
        <v>974.08551271200008</v>
      </c>
      <c r="BF48" s="53">
        <v>7278.5718100199992</v>
      </c>
    </row>
    <row r="49" spans="1:58" s="29" customFormat="1" x14ac:dyDescent="0.25">
      <c r="A49" s="37" t="s">
        <v>170</v>
      </c>
      <c r="B49" s="59">
        <v>5462.8216220610002</v>
      </c>
      <c r="C49" s="74">
        <v>20.177954188000001</v>
      </c>
      <c r="D49" s="74">
        <v>1050.519652686</v>
      </c>
      <c r="E49" s="60">
        <v>58.195333943000001</v>
      </c>
      <c r="F49" s="61">
        <v>313.39735272799999</v>
      </c>
      <c r="G49" s="61">
        <v>237.71989394299999</v>
      </c>
      <c r="H49" s="61">
        <v>9.8302240540000003</v>
      </c>
      <c r="I49" s="62">
        <v>431.37684801799998</v>
      </c>
      <c r="J49" s="74">
        <v>2007.9393746969999</v>
      </c>
      <c r="K49" s="74">
        <v>2116.442121818</v>
      </c>
      <c r="L49" s="60">
        <v>651.104748685</v>
      </c>
      <c r="M49" s="61">
        <v>427.97185990999998</v>
      </c>
      <c r="N49" s="61">
        <v>196.67113480399999</v>
      </c>
      <c r="O49" s="61">
        <v>81.085464045999998</v>
      </c>
      <c r="P49" s="61">
        <v>107.24014432600001</v>
      </c>
      <c r="Q49" s="61">
        <v>32.655798779999998</v>
      </c>
      <c r="R49" s="61">
        <v>534.739450046</v>
      </c>
      <c r="S49" s="63">
        <v>84.973521220999999</v>
      </c>
      <c r="T49" s="162">
        <v>267.74251867200002</v>
      </c>
      <c r="U49" s="52">
        <v>5710.956818136</v>
      </c>
      <c r="V49" s="52">
        <v>20.975323529333334</v>
      </c>
      <c r="W49" s="52">
        <v>1053.4426844773332</v>
      </c>
      <c r="X49" s="121">
        <v>62.601404270333326</v>
      </c>
      <c r="Y49" s="121">
        <v>323.62660150566671</v>
      </c>
      <c r="Z49" s="121">
        <v>213.41896827400001</v>
      </c>
      <c r="AA49" s="121">
        <v>15.605583970333333</v>
      </c>
      <c r="AB49" s="121">
        <v>438.19012645699996</v>
      </c>
      <c r="AC49" s="52">
        <v>2052.1167943023333</v>
      </c>
      <c r="AD49" s="52">
        <v>2281.3678404490001</v>
      </c>
      <c r="AE49" s="121">
        <v>627.63415611533333</v>
      </c>
      <c r="AF49" s="121">
        <v>475.05091001133331</v>
      </c>
      <c r="AG49" s="121">
        <v>242.80772090633334</v>
      </c>
      <c r="AH49" s="121">
        <v>123.16551173666664</v>
      </c>
      <c r="AI49" s="121">
        <v>113.37413132800002</v>
      </c>
      <c r="AJ49" s="121">
        <v>39.239506430999995</v>
      </c>
      <c r="AK49" s="121">
        <v>560.30670645800001</v>
      </c>
      <c r="AL49" s="121">
        <v>99.78919746233332</v>
      </c>
      <c r="AM49" s="52">
        <v>303.05417537799997</v>
      </c>
      <c r="AN49" s="53">
        <v>44308.929111252</v>
      </c>
      <c r="AO49" s="53">
        <v>63.126850333999997</v>
      </c>
      <c r="AP49" s="53">
        <v>5319.5194309429999</v>
      </c>
      <c r="AQ49" s="122">
        <v>568.54203140200002</v>
      </c>
      <c r="AR49" s="122">
        <v>1916.8317400230001</v>
      </c>
      <c r="AS49" s="122">
        <v>633.39402080100001</v>
      </c>
      <c r="AT49" s="122">
        <v>19.930448238</v>
      </c>
      <c r="AU49" s="122">
        <v>2180.8211904790001</v>
      </c>
      <c r="AV49" s="53">
        <v>8848.3464107270011</v>
      </c>
      <c r="AW49" s="53">
        <v>22802.392720526997</v>
      </c>
      <c r="AX49" s="122">
        <v>6039.6706616640004</v>
      </c>
      <c r="AY49" s="122">
        <v>3680.2295111100002</v>
      </c>
      <c r="AZ49" s="122">
        <v>5887.4484542629998</v>
      </c>
      <c r="BA49" s="122">
        <v>703.57763685899999</v>
      </c>
      <c r="BB49" s="122">
        <v>394.54610531399999</v>
      </c>
      <c r="BC49" s="122">
        <v>192.92489927000003</v>
      </c>
      <c r="BD49" s="122">
        <v>5111.9779012519994</v>
      </c>
      <c r="BE49" s="122">
        <v>792.01755079500003</v>
      </c>
      <c r="BF49" s="53">
        <v>7275.5436987210005</v>
      </c>
    </row>
    <row r="50" spans="1:58" s="105" customFormat="1" x14ac:dyDescent="0.25">
      <c r="A50" s="98" t="s">
        <v>171</v>
      </c>
      <c r="B50" s="99">
        <v>5604.8527497319992</v>
      </c>
      <c r="C50" s="100">
        <v>36.670742527000002</v>
      </c>
      <c r="D50" s="100">
        <v>1117.878066128</v>
      </c>
      <c r="E50" s="101">
        <v>58.815750082000001</v>
      </c>
      <c r="F50" s="102">
        <v>352.107545566</v>
      </c>
      <c r="G50" s="102">
        <v>213.66326636400001</v>
      </c>
      <c r="H50" s="102">
        <v>9.5760004320000007</v>
      </c>
      <c r="I50" s="103">
        <v>483.715503684</v>
      </c>
      <c r="J50" s="100">
        <v>2060.4968166519998</v>
      </c>
      <c r="K50" s="100">
        <v>2039.144148888</v>
      </c>
      <c r="L50" s="101">
        <v>641.95519745700005</v>
      </c>
      <c r="M50" s="102">
        <v>370.43863284700001</v>
      </c>
      <c r="N50" s="102">
        <v>188.44727785000001</v>
      </c>
      <c r="O50" s="102">
        <v>67.384321322000005</v>
      </c>
      <c r="P50" s="102">
        <v>146.08051220199999</v>
      </c>
      <c r="Q50" s="102">
        <v>37.777845982000002</v>
      </c>
      <c r="R50" s="102">
        <v>484.22085168500001</v>
      </c>
      <c r="S50" s="104">
        <v>102.83950954300001</v>
      </c>
      <c r="T50" s="163">
        <v>350.66297553700002</v>
      </c>
      <c r="U50" s="100">
        <v>5696.3463107346661</v>
      </c>
      <c r="V50" s="100">
        <v>25.843610918333336</v>
      </c>
      <c r="W50" s="100">
        <v>1052.2429868663332</v>
      </c>
      <c r="X50" s="120">
        <v>58.320938471333335</v>
      </c>
      <c r="Y50" s="120">
        <v>335.36443000133335</v>
      </c>
      <c r="Z50" s="120">
        <v>208.81389739900001</v>
      </c>
      <c r="AA50" s="120">
        <v>9.7519261786666664</v>
      </c>
      <c r="AB50" s="120">
        <v>439.99179481600004</v>
      </c>
      <c r="AC50" s="100">
        <v>2055.4363351166667</v>
      </c>
      <c r="AD50" s="100">
        <v>2216.7088144256668</v>
      </c>
      <c r="AE50" s="120">
        <v>676.96637400566669</v>
      </c>
      <c r="AF50" s="120">
        <v>394.87273905066667</v>
      </c>
      <c r="AG50" s="120">
        <v>254.75665036299998</v>
      </c>
      <c r="AH50" s="120">
        <v>77.607187482666674</v>
      </c>
      <c r="AI50" s="120">
        <v>134.37137386233334</v>
      </c>
      <c r="AJ50" s="120">
        <v>35.327957997666665</v>
      </c>
      <c r="AK50" s="120">
        <v>532.95501879566666</v>
      </c>
      <c r="AL50" s="120">
        <v>109.851512868</v>
      </c>
      <c r="AM50" s="100">
        <v>346.11456340766671</v>
      </c>
      <c r="AN50" s="100">
        <v>46239.316166299002</v>
      </c>
      <c r="AO50" s="100">
        <v>179.955960312</v>
      </c>
      <c r="AP50" s="100">
        <v>5696.3507808810009</v>
      </c>
      <c r="AQ50" s="120">
        <v>442.83631905900006</v>
      </c>
      <c r="AR50" s="120">
        <v>2059.9121197980003</v>
      </c>
      <c r="AS50" s="120">
        <v>812.48493683300012</v>
      </c>
      <c r="AT50" s="120">
        <v>29.308879855000001</v>
      </c>
      <c r="AU50" s="120">
        <v>2351.808525336</v>
      </c>
      <c r="AV50" s="100">
        <v>9293.6080302049995</v>
      </c>
      <c r="AW50" s="100">
        <v>23242.153148734</v>
      </c>
      <c r="AX50" s="120">
        <v>6073.966868689</v>
      </c>
      <c r="AY50" s="120">
        <v>3725.8323651370001</v>
      </c>
      <c r="AZ50" s="120">
        <v>5996.4330937399991</v>
      </c>
      <c r="BA50" s="120">
        <v>617.31665159199997</v>
      </c>
      <c r="BB50" s="120">
        <v>366.18885707300001</v>
      </c>
      <c r="BC50" s="120">
        <v>215.38827260400001</v>
      </c>
      <c r="BD50" s="120">
        <v>5060.0058526960001</v>
      </c>
      <c r="BE50" s="120">
        <v>1187.021187203</v>
      </c>
      <c r="BF50" s="100">
        <v>7827.2482461669997</v>
      </c>
    </row>
    <row r="51" spans="1:58" s="29" customFormat="1" x14ac:dyDescent="0.25">
      <c r="A51" s="37" t="s">
        <v>172</v>
      </c>
      <c r="B51" s="59">
        <v>5751.4594324469999</v>
      </c>
      <c r="C51" s="74">
        <v>20.956996467</v>
      </c>
      <c r="D51" s="74">
        <v>1236.008945823</v>
      </c>
      <c r="E51" s="60">
        <v>72.422525643</v>
      </c>
      <c r="F51" s="61">
        <v>360.84913171300002</v>
      </c>
      <c r="G51" s="61">
        <v>211.09752448500001</v>
      </c>
      <c r="H51" s="61">
        <v>7.6628771970000003</v>
      </c>
      <c r="I51" s="62">
        <v>583.97688678500003</v>
      </c>
      <c r="J51" s="74">
        <v>2004.2041695820001</v>
      </c>
      <c r="K51" s="74">
        <v>2190.9201921029999</v>
      </c>
      <c r="L51" s="60">
        <v>666.13997193</v>
      </c>
      <c r="M51" s="61">
        <v>371.19708098799998</v>
      </c>
      <c r="N51" s="61">
        <v>256.296595997</v>
      </c>
      <c r="O51" s="61">
        <v>82.259546157000003</v>
      </c>
      <c r="P51" s="61">
        <v>172.36755498100001</v>
      </c>
      <c r="Q51" s="61">
        <v>46.715673811999999</v>
      </c>
      <c r="R51" s="61">
        <v>506.23358124100002</v>
      </c>
      <c r="S51" s="63">
        <v>89.710186996999994</v>
      </c>
      <c r="T51" s="162">
        <v>299.369128472</v>
      </c>
      <c r="U51" s="52">
        <v>5719.6434695506659</v>
      </c>
      <c r="V51" s="52">
        <v>26.135511543333333</v>
      </c>
      <c r="W51" s="52">
        <v>1180.5271242410001</v>
      </c>
      <c r="X51" s="121">
        <v>67.140943876999998</v>
      </c>
      <c r="Y51" s="121">
        <v>367.46177573133332</v>
      </c>
      <c r="Z51" s="121">
        <v>201.88672228366667</v>
      </c>
      <c r="AA51" s="121">
        <v>7.3947391043333326</v>
      </c>
      <c r="AB51" s="121">
        <v>536.64294324466664</v>
      </c>
      <c r="AC51" s="52">
        <v>1945.6680460500002</v>
      </c>
      <c r="AD51" s="52">
        <v>2248.2939698273335</v>
      </c>
      <c r="AE51" s="121">
        <v>663.35333090833331</v>
      </c>
      <c r="AF51" s="121">
        <v>416.84344662300003</v>
      </c>
      <c r="AG51" s="121">
        <v>282.50195598199997</v>
      </c>
      <c r="AH51" s="121">
        <v>84.495109901666652</v>
      </c>
      <c r="AI51" s="121">
        <v>161.73201285433333</v>
      </c>
      <c r="AJ51" s="121">
        <v>45.830095071333339</v>
      </c>
      <c r="AK51" s="121">
        <v>484.80637509666667</v>
      </c>
      <c r="AL51" s="121">
        <v>108.73164339</v>
      </c>
      <c r="AM51" s="52">
        <v>319.01881788899999</v>
      </c>
      <c r="AN51" s="53">
        <v>46962.495691373995</v>
      </c>
      <c r="AO51" s="53">
        <v>139.34626013100001</v>
      </c>
      <c r="AP51" s="53">
        <v>6149.2272484719997</v>
      </c>
      <c r="AQ51" s="122">
        <v>474.99067652200006</v>
      </c>
      <c r="AR51" s="122">
        <v>2217.9992820970001</v>
      </c>
      <c r="AS51" s="122">
        <v>748.97552772300003</v>
      </c>
      <c r="AT51" s="122">
        <v>17.151303585000001</v>
      </c>
      <c r="AU51" s="122">
        <v>2690.1104585449998</v>
      </c>
      <c r="AV51" s="53">
        <v>8697.2685110570001</v>
      </c>
      <c r="AW51" s="53">
        <v>24420.562095761998</v>
      </c>
      <c r="AX51" s="122">
        <v>5556.1482125790008</v>
      </c>
      <c r="AY51" s="122">
        <v>4289.1350341119996</v>
      </c>
      <c r="AZ51" s="122">
        <v>6784.6415768589995</v>
      </c>
      <c r="BA51" s="122">
        <v>533.25638644200001</v>
      </c>
      <c r="BB51" s="122">
        <v>533.214624899</v>
      </c>
      <c r="BC51" s="122">
        <v>317.44213302800006</v>
      </c>
      <c r="BD51" s="122">
        <v>5223.4529616809996</v>
      </c>
      <c r="BE51" s="122">
        <v>1183.2711661620001</v>
      </c>
      <c r="BF51" s="53">
        <v>7556.0915759520012</v>
      </c>
    </row>
    <row r="52" spans="1:58" s="29" customFormat="1" x14ac:dyDescent="0.25">
      <c r="A52" s="37" t="s">
        <v>173</v>
      </c>
      <c r="B52" s="59">
        <v>5905.673404788</v>
      </c>
      <c r="C52" s="74">
        <v>19.539742317000002</v>
      </c>
      <c r="D52" s="74">
        <v>1287.6166903559999</v>
      </c>
      <c r="E52" s="60">
        <v>79.163718946000003</v>
      </c>
      <c r="F52" s="61">
        <v>383.80366243000003</v>
      </c>
      <c r="G52" s="61">
        <v>198.43034005800001</v>
      </c>
      <c r="H52" s="61">
        <v>19.785216465000001</v>
      </c>
      <c r="I52" s="62">
        <v>606.43375245699997</v>
      </c>
      <c r="J52" s="74">
        <v>2204.5801217799999</v>
      </c>
      <c r="K52" s="74">
        <v>2120.8429726689997</v>
      </c>
      <c r="L52" s="60">
        <v>642.51329769300003</v>
      </c>
      <c r="M52" s="61">
        <v>333.15582567799999</v>
      </c>
      <c r="N52" s="61">
        <v>226.35820645000001</v>
      </c>
      <c r="O52" s="61">
        <v>95.989175643999999</v>
      </c>
      <c r="P52" s="61">
        <v>176.669473971</v>
      </c>
      <c r="Q52" s="61">
        <v>38.520271491000003</v>
      </c>
      <c r="R52" s="61">
        <v>506.46540449700001</v>
      </c>
      <c r="S52" s="63">
        <v>101.171317245</v>
      </c>
      <c r="T52" s="162">
        <v>273.09387766600003</v>
      </c>
      <c r="U52" s="52">
        <v>6076.5642016933334</v>
      </c>
      <c r="V52" s="52">
        <v>23.192134577000001</v>
      </c>
      <c r="W52" s="52">
        <v>1247.1943314236667</v>
      </c>
      <c r="X52" s="121">
        <v>74.99659358833334</v>
      </c>
      <c r="Y52" s="121">
        <v>373.69342932599994</v>
      </c>
      <c r="Z52" s="121">
        <v>212.94242385300001</v>
      </c>
      <c r="AA52" s="121">
        <v>11.701931517333334</v>
      </c>
      <c r="AB52" s="121">
        <v>573.85995313900003</v>
      </c>
      <c r="AC52" s="52">
        <v>2141.9180388120003</v>
      </c>
      <c r="AD52" s="52">
        <v>2357.0347340853332</v>
      </c>
      <c r="AE52" s="121">
        <v>699.32095022500005</v>
      </c>
      <c r="AF52" s="121">
        <v>371.20074275066668</v>
      </c>
      <c r="AG52" s="121">
        <v>281.00521129700002</v>
      </c>
      <c r="AH52" s="121">
        <v>104.66179100133333</v>
      </c>
      <c r="AI52" s="121">
        <v>184.71087965733332</v>
      </c>
      <c r="AJ52" s="121">
        <v>43.717778647999999</v>
      </c>
      <c r="AK52" s="121">
        <v>549.29661857400004</v>
      </c>
      <c r="AL52" s="121">
        <v>123.12076193200001</v>
      </c>
      <c r="AM52" s="52">
        <v>307.22496279533328</v>
      </c>
      <c r="AN52" s="53">
        <v>47318.895851940004</v>
      </c>
      <c r="AO52" s="53">
        <v>103.17926723199999</v>
      </c>
      <c r="AP52" s="53">
        <v>6639.429036984</v>
      </c>
      <c r="AQ52" s="122">
        <v>455.40086443799999</v>
      </c>
      <c r="AR52" s="122">
        <v>2588.9312503299998</v>
      </c>
      <c r="AS52" s="122">
        <v>789.77822755700004</v>
      </c>
      <c r="AT52" s="122">
        <v>56.047957838999992</v>
      </c>
      <c r="AU52" s="122">
        <v>2749.2707368199999</v>
      </c>
      <c r="AV52" s="53">
        <v>9372.6358981960002</v>
      </c>
      <c r="AW52" s="53">
        <v>23926.923842232005</v>
      </c>
      <c r="AX52" s="122">
        <v>5533.7558887819996</v>
      </c>
      <c r="AY52" s="122">
        <v>3304.1916737850001</v>
      </c>
      <c r="AZ52" s="122">
        <v>6838.2616175049998</v>
      </c>
      <c r="BA52" s="122">
        <v>657.88874726600011</v>
      </c>
      <c r="BB52" s="122">
        <v>720.78023215199994</v>
      </c>
      <c r="BC52" s="122">
        <v>243.07521581200001</v>
      </c>
      <c r="BD52" s="122">
        <v>5234.830288866</v>
      </c>
      <c r="BE52" s="122">
        <v>1394.1401780639999</v>
      </c>
      <c r="BF52" s="53">
        <v>7276.7278072960007</v>
      </c>
    </row>
    <row r="53" spans="1:58" s="29" customFormat="1" x14ac:dyDescent="0.25">
      <c r="A53" s="37" t="s">
        <v>174</v>
      </c>
      <c r="B53" s="59">
        <v>6418.9454728389992</v>
      </c>
      <c r="C53" s="74">
        <v>23.784660503000001</v>
      </c>
      <c r="D53" s="74">
        <v>1368.183085811</v>
      </c>
      <c r="E53" s="60">
        <v>59.348326120000003</v>
      </c>
      <c r="F53" s="61">
        <v>447.78787918800003</v>
      </c>
      <c r="G53" s="61">
        <v>215.174953534</v>
      </c>
      <c r="H53" s="61">
        <v>19.459437916999999</v>
      </c>
      <c r="I53" s="62">
        <v>626.41248905199996</v>
      </c>
      <c r="J53" s="74">
        <v>2588.2309578889999</v>
      </c>
      <c r="K53" s="74">
        <v>2150.0626757229998</v>
      </c>
      <c r="L53" s="60">
        <v>622.950237421</v>
      </c>
      <c r="M53" s="61">
        <v>372.23363953</v>
      </c>
      <c r="N53" s="61">
        <v>215.60229744399999</v>
      </c>
      <c r="O53" s="61">
        <v>93.439731843999994</v>
      </c>
      <c r="P53" s="61">
        <v>173.20930415199999</v>
      </c>
      <c r="Q53" s="61">
        <v>30.223491685999999</v>
      </c>
      <c r="R53" s="61">
        <v>582.18064327399998</v>
      </c>
      <c r="S53" s="63">
        <v>60.223330371999999</v>
      </c>
      <c r="T53" s="162">
        <v>288.68409291299997</v>
      </c>
      <c r="U53" s="52">
        <v>6214.991559467333</v>
      </c>
      <c r="V53" s="52">
        <v>23.662390665666667</v>
      </c>
      <c r="W53" s="52">
        <v>1343.0448987416667</v>
      </c>
      <c r="X53" s="121">
        <v>74.949622411999997</v>
      </c>
      <c r="Y53" s="121">
        <v>418.38027876000001</v>
      </c>
      <c r="Z53" s="121">
        <v>186.38609174600001</v>
      </c>
      <c r="AA53" s="121">
        <v>17.581251512666668</v>
      </c>
      <c r="AB53" s="121">
        <v>645.74765431100002</v>
      </c>
      <c r="AC53" s="52">
        <v>2234.6925270846664</v>
      </c>
      <c r="AD53" s="52">
        <v>2307.4598894976666</v>
      </c>
      <c r="AE53" s="121">
        <v>712.09484749833337</v>
      </c>
      <c r="AF53" s="121">
        <v>363.88577853633336</v>
      </c>
      <c r="AG53" s="121">
        <v>264.95578921466671</v>
      </c>
      <c r="AH53" s="121">
        <v>90.018706912000013</v>
      </c>
      <c r="AI53" s="121">
        <v>175.48188013933336</v>
      </c>
      <c r="AJ53" s="121">
        <v>34.201582635666661</v>
      </c>
      <c r="AK53" s="121">
        <v>556.77672263733336</v>
      </c>
      <c r="AL53" s="121">
        <v>110.044581924</v>
      </c>
      <c r="AM53" s="52">
        <v>306.13185347766665</v>
      </c>
      <c r="AN53" s="53">
        <v>48714.795468901997</v>
      </c>
      <c r="AO53" s="53">
        <v>117.73984604399999</v>
      </c>
      <c r="AP53" s="53">
        <v>7056.5063911950001</v>
      </c>
      <c r="AQ53" s="122">
        <v>409.69657679599999</v>
      </c>
      <c r="AR53" s="122">
        <v>2799.5347241429999</v>
      </c>
      <c r="AS53" s="122">
        <v>566.28828242400004</v>
      </c>
      <c r="AT53" s="122">
        <v>56.862088331999999</v>
      </c>
      <c r="AU53" s="122">
        <v>3224.1247195000001</v>
      </c>
      <c r="AV53" s="53">
        <v>9652.2941956369996</v>
      </c>
      <c r="AW53" s="53">
        <v>24256.497286808997</v>
      </c>
      <c r="AX53" s="122">
        <v>5674.8047444029999</v>
      </c>
      <c r="AY53" s="122">
        <v>3388.37000266</v>
      </c>
      <c r="AZ53" s="122">
        <v>6724.715801845</v>
      </c>
      <c r="BA53" s="122">
        <v>589.23381444200004</v>
      </c>
      <c r="BB53" s="122">
        <v>610.12537750000001</v>
      </c>
      <c r="BC53" s="122">
        <v>204.89070950800001</v>
      </c>
      <c r="BD53" s="122">
        <v>5675.1836143749997</v>
      </c>
      <c r="BE53" s="122">
        <v>1389.173222076</v>
      </c>
      <c r="BF53" s="53">
        <v>7631.7577492170003</v>
      </c>
    </row>
    <row r="54" spans="1:58" s="105" customFormat="1" x14ac:dyDescent="0.25">
      <c r="A54" s="98" t="s">
        <v>175</v>
      </c>
      <c r="B54" s="99">
        <v>6647.8671020519996</v>
      </c>
      <c r="C54" s="100">
        <v>21.225897989</v>
      </c>
      <c r="D54" s="100">
        <v>1388.8840376869998</v>
      </c>
      <c r="E54" s="101">
        <v>58.845524742999999</v>
      </c>
      <c r="F54" s="102">
        <v>419.99672487399999</v>
      </c>
      <c r="G54" s="102">
        <v>212.961210763</v>
      </c>
      <c r="H54" s="102">
        <v>25.633322474</v>
      </c>
      <c r="I54" s="103">
        <v>671.44725483299999</v>
      </c>
      <c r="J54" s="100">
        <v>2718.0615125959998</v>
      </c>
      <c r="K54" s="100">
        <v>2254.9554526379998</v>
      </c>
      <c r="L54" s="101">
        <v>698.22946535899996</v>
      </c>
      <c r="M54" s="102">
        <v>376.22667318700002</v>
      </c>
      <c r="N54" s="102">
        <v>241.30208064600001</v>
      </c>
      <c r="O54" s="102">
        <v>108.678287848</v>
      </c>
      <c r="P54" s="102">
        <v>165.82030336700001</v>
      </c>
      <c r="Q54" s="102">
        <v>36.055308476</v>
      </c>
      <c r="R54" s="102">
        <v>548.77368650100004</v>
      </c>
      <c r="S54" s="104">
        <v>79.869647254</v>
      </c>
      <c r="T54" s="163">
        <v>264.74020114199999</v>
      </c>
      <c r="U54" s="100">
        <v>6476.188806586666</v>
      </c>
      <c r="V54" s="100">
        <v>17.585452541333336</v>
      </c>
      <c r="W54" s="100">
        <v>1322.2059647056667</v>
      </c>
      <c r="X54" s="120">
        <v>51.434397330666663</v>
      </c>
      <c r="Y54" s="120">
        <v>416.50823831433337</v>
      </c>
      <c r="Z54" s="120">
        <v>195.10668951100001</v>
      </c>
      <c r="AA54" s="120">
        <v>21.201119047666666</v>
      </c>
      <c r="AB54" s="120">
        <v>637.95552050200001</v>
      </c>
      <c r="AC54" s="100">
        <v>2588.2153532086668</v>
      </c>
      <c r="AD54" s="100">
        <v>2233.2694331056664</v>
      </c>
      <c r="AE54" s="120">
        <v>650.99843061499996</v>
      </c>
      <c r="AF54" s="120">
        <v>390.33772933466668</v>
      </c>
      <c r="AG54" s="120">
        <v>258.03436800399999</v>
      </c>
      <c r="AH54" s="120">
        <v>100.36792609766667</v>
      </c>
      <c r="AI54" s="120">
        <v>163.18489717899999</v>
      </c>
      <c r="AJ54" s="120">
        <v>35.261082287000001</v>
      </c>
      <c r="AK54" s="120">
        <v>551.76494294599991</v>
      </c>
      <c r="AL54" s="120">
        <v>83.320056642333327</v>
      </c>
      <c r="AM54" s="100">
        <v>314.91260302533334</v>
      </c>
      <c r="AN54" s="100">
        <v>47922.172846407004</v>
      </c>
      <c r="AO54" s="100">
        <v>65.795593390000008</v>
      </c>
      <c r="AP54" s="100">
        <v>6694.2699152489995</v>
      </c>
      <c r="AQ54" s="120">
        <v>243.90500551100001</v>
      </c>
      <c r="AR54" s="120">
        <v>2865.5543513819998</v>
      </c>
      <c r="AS54" s="120">
        <v>608.18060263699999</v>
      </c>
      <c r="AT54" s="120">
        <v>51.847900049000003</v>
      </c>
      <c r="AU54" s="120">
        <v>2924.7820556699999</v>
      </c>
      <c r="AV54" s="100">
        <v>9544.8065370820004</v>
      </c>
      <c r="AW54" s="100">
        <v>24036.84002272</v>
      </c>
      <c r="AX54" s="120">
        <v>6592.4305868170004</v>
      </c>
      <c r="AY54" s="120">
        <v>3471.737311592</v>
      </c>
      <c r="AZ54" s="120">
        <v>6493.9059982769995</v>
      </c>
      <c r="BA54" s="120">
        <v>614.64380900399999</v>
      </c>
      <c r="BB54" s="120">
        <v>499.24647163399999</v>
      </c>
      <c r="BC54" s="120">
        <v>181.33500881100002</v>
      </c>
      <c r="BD54" s="120">
        <v>5111.7330631820005</v>
      </c>
      <c r="BE54" s="120">
        <v>1071.8077734029998</v>
      </c>
      <c r="BF54" s="100">
        <v>7580.460777966</v>
      </c>
    </row>
    <row r="55" spans="1:58" s="29" customFormat="1" x14ac:dyDescent="0.25">
      <c r="A55" s="37" t="s">
        <v>176</v>
      </c>
      <c r="B55" s="59">
        <v>6666.7549120110007</v>
      </c>
      <c r="C55" s="74">
        <v>25.622740887999999</v>
      </c>
      <c r="D55" s="74">
        <v>1483.054439859</v>
      </c>
      <c r="E55" s="60">
        <v>71.092069964999993</v>
      </c>
      <c r="F55" s="61">
        <v>408.96164652800002</v>
      </c>
      <c r="G55" s="61">
        <v>273.95737192399997</v>
      </c>
      <c r="H55" s="61">
        <v>22.406729895000002</v>
      </c>
      <c r="I55" s="62">
        <v>706.636621547</v>
      </c>
      <c r="J55" s="74">
        <v>2583.6216601790002</v>
      </c>
      <c r="K55" s="74">
        <v>2295.6350637500004</v>
      </c>
      <c r="L55" s="60">
        <v>749.32291674800001</v>
      </c>
      <c r="M55" s="61">
        <v>395.725195552</v>
      </c>
      <c r="N55" s="61">
        <v>221.33028381</v>
      </c>
      <c r="O55" s="61">
        <v>119.073578703</v>
      </c>
      <c r="P55" s="61">
        <v>160.30344656400001</v>
      </c>
      <c r="Q55" s="61">
        <v>34.037941472</v>
      </c>
      <c r="R55" s="61">
        <v>547.79252993199998</v>
      </c>
      <c r="S55" s="63">
        <v>68.049170969000002</v>
      </c>
      <c r="T55" s="162">
        <v>278.82100733499999</v>
      </c>
      <c r="U55" s="52">
        <v>6781.066102021</v>
      </c>
      <c r="V55" s="52">
        <v>27.305608144999997</v>
      </c>
      <c r="W55" s="52">
        <v>1440.1263585229999</v>
      </c>
      <c r="X55" s="121">
        <v>69.115413454000006</v>
      </c>
      <c r="Y55" s="121">
        <v>411.86986355266663</v>
      </c>
      <c r="Z55" s="121">
        <v>243.23164595366666</v>
      </c>
      <c r="AA55" s="121">
        <v>22.300152770666667</v>
      </c>
      <c r="AB55" s="121">
        <v>693.60928279200004</v>
      </c>
      <c r="AC55" s="52">
        <v>2602.382959735</v>
      </c>
      <c r="AD55" s="52">
        <v>2395.6017911643335</v>
      </c>
      <c r="AE55" s="121">
        <v>767.5876199203334</v>
      </c>
      <c r="AF55" s="121">
        <v>406.27575380200005</v>
      </c>
      <c r="AG55" s="121">
        <v>276.37904100999998</v>
      </c>
      <c r="AH55" s="121">
        <v>114.84261483733333</v>
      </c>
      <c r="AI55" s="121">
        <v>152.44473680666667</v>
      </c>
      <c r="AJ55" s="121">
        <v>39.925636896</v>
      </c>
      <c r="AK55" s="121">
        <v>546.45245797500002</v>
      </c>
      <c r="AL55" s="121">
        <v>91.693929916999991</v>
      </c>
      <c r="AM55" s="52">
        <v>315.64938445366664</v>
      </c>
      <c r="AN55" s="53">
        <v>49237.159428451996</v>
      </c>
      <c r="AO55" s="53">
        <v>144.999763957</v>
      </c>
      <c r="AP55" s="53">
        <v>7205.6331633560003</v>
      </c>
      <c r="AQ55" s="122">
        <v>414.55593431499994</v>
      </c>
      <c r="AR55" s="122">
        <v>3028.301754825</v>
      </c>
      <c r="AS55" s="122">
        <v>754.30825916000003</v>
      </c>
      <c r="AT55" s="122">
        <v>49.484765647000003</v>
      </c>
      <c r="AU55" s="122">
        <v>2958.9824494089999</v>
      </c>
      <c r="AV55" s="53">
        <v>9834.1059111140003</v>
      </c>
      <c r="AW55" s="53">
        <v>24769.815775131003</v>
      </c>
      <c r="AX55" s="122">
        <v>6591.3870769149999</v>
      </c>
      <c r="AY55" s="122">
        <v>3766.2271907639997</v>
      </c>
      <c r="AZ55" s="122">
        <v>6886.2007324379992</v>
      </c>
      <c r="BA55" s="122">
        <v>597.79117030500004</v>
      </c>
      <c r="BB55" s="122">
        <v>486.28214858000001</v>
      </c>
      <c r="BC55" s="122">
        <v>218.42811340399999</v>
      </c>
      <c r="BD55" s="122">
        <v>5245.7186574819998</v>
      </c>
      <c r="BE55" s="122">
        <v>977.78068524299988</v>
      </c>
      <c r="BF55" s="53">
        <v>7282.6048148940008</v>
      </c>
    </row>
    <row r="56" spans="1:58" s="29" customFormat="1" x14ac:dyDescent="0.25">
      <c r="A56" s="37" t="s">
        <v>177</v>
      </c>
      <c r="B56" s="59">
        <v>6108.2032356110003</v>
      </c>
      <c r="C56" s="74">
        <v>9.3147861899999995</v>
      </c>
      <c r="D56" s="74">
        <v>1463.8833073999999</v>
      </c>
      <c r="E56" s="60">
        <v>61.932839809000001</v>
      </c>
      <c r="F56" s="61">
        <v>439.08909862199999</v>
      </c>
      <c r="G56" s="61">
        <v>240.07016705300001</v>
      </c>
      <c r="H56" s="61">
        <v>27.312938544000001</v>
      </c>
      <c r="I56" s="62">
        <v>695.47826337200001</v>
      </c>
      <c r="J56" s="74">
        <v>2235.9184240710001</v>
      </c>
      <c r="K56" s="74">
        <v>2156.969716823</v>
      </c>
      <c r="L56" s="60">
        <v>660.64786308999999</v>
      </c>
      <c r="M56" s="61">
        <v>396.22400667599999</v>
      </c>
      <c r="N56" s="61">
        <v>208.46977899199999</v>
      </c>
      <c r="O56" s="61">
        <v>109.088778916</v>
      </c>
      <c r="P56" s="61">
        <v>151.092440579</v>
      </c>
      <c r="Q56" s="61">
        <v>51.869440928000003</v>
      </c>
      <c r="R56" s="61">
        <v>518.95439342300006</v>
      </c>
      <c r="S56" s="63">
        <v>60.623014218999998</v>
      </c>
      <c r="T56" s="162">
        <v>242.11700112700001</v>
      </c>
      <c r="U56" s="52">
        <v>6391.3577739499997</v>
      </c>
      <c r="V56" s="52">
        <v>14.318490722666667</v>
      </c>
      <c r="W56" s="52">
        <v>1443.3255310470001</v>
      </c>
      <c r="X56" s="121">
        <v>64.866225246333329</v>
      </c>
      <c r="Y56" s="121">
        <v>433.88455662966663</v>
      </c>
      <c r="Z56" s="121">
        <v>237.74146455933337</v>
      </c>
      <c r="AA56" s="121">
        <v>23.143352176999997</v>
      </c>
      <c r="AB56" s="121">
        <v>683.68993243466673</v>
      </c>
      <c r="AC56" s="52">
        <v>2310.0067908663332</v>
      </c>
      <c r="AD56" s="52">
        <v>2328.9136650776668</v>
      </c>
      <c r="AE56" s="121">
        <v>695.94900635066676</v>
      </c>
      <c r="AF56" s="121">
        <v>397.76534149933332</v>
      </c>
      <c r="AG56" s="121">
        <v>274.20142888833334</v>
      </c>
      <c r="AH56" s="121">
        <v>115.31448819500001</v>
      </c>
      <c r="AI56" s="121">
        <v>159.14190846700001</v>
      </c>
      <c r="AJ56" s="121">
        <v>41.990503803999999</v>
      </c>
      <c r="AK56" s="121">
        <v>559.31469435966676</v>
      </c>
      <c r="AL56" s="121">
        <v>85.236293513666666</v>
      </c>
      <c r="AM56" s="52">
        <v>294.79329623633333</v>
      </c>
      <c r="AN56" s="53">
        <v>50584.602113523004</v>
      </c>
      <c r="AO56" s="53">
        <v>49.051714063999995</v>
      </c>
      <c r="AP56" s="53">
        <v>7569.7499898819997</v>
      </c>
      <c r="AQ56" s="122">
        <v>384.05339022499999</v>
      </c>
      <c r="AR56" s="122">
        <v>3337.4403454979997</v>
      </c>
      <c r="AS56" s="122">
        <v>649.19449441000006</v>
      </c>
      <c r="AT56" s="122">
        <v>40.255366037000002</v>
      </c>
      <c r="AU56" s="122">
        <v>3158.806393712</v>
      </c>
      <c r="AV56" s="53">
        <v>9729.558160124001</v>
      </c>
      <c r="AW56" s="53">
        <v>25784.385053392001</v>
      </c>
      <c r="AX56" s="122">
        <v>6436.692952161</v>
      </c>
      <c r="AY56" s="122">
        <v>3846.8840975069998</v>
      </c>
      <c r="AZ56" s="122">
        <v>7646.7720634050002</v>
      </c>
      <c r="BA56" s="122">
        <v>762.92185404200006</v>
      </c>
      <c r="BB56" s="122">
        <v>551.38748055600001</v>
      </c>
      <c r="BC56" s="122">
        <v>215.67484759799999</v>
      </c>
      <c r="BD56" s="122">
        <v>5197.7190512739999</v>
      </c>
      <c r="BE56" s="122">
        <v>1126.332706849</v>
      </c>
      <c r="BF56" s="53">
        <v>7451.8571960609997</v>
      </c>
    </row>
    <row r="57" spans="1:58" s="29" customFormat="1" x14ac:dyDescent="0.25">
      <c r="A57" s="37" t="s">
        <v>178</v>
      </c>
      <c r="B57" s="59">
        <v>6130.426339873</v>
      </c>
      <c r="C57" s="74">
        <v>15.810340016</v>
      </c>
      <c r="D57" s="74">
        <v>1464.244737749</v>
      </c>
      <c r="E57" s="60">
        <v>75.630426470000003</v>
      </c>
      <c r="F57" s="61">
        <v>410.12299129299998</v>
      </c>
      <c r="G57" s="61">
        <v>233.90161162000001</v>
      </c>
      <c r="H57" s="61">
        <v>24.109883098000001</v>
      </c>
      <c r="I57" s="62">
        <v>720.47982526800001</v>
      </c>
      <c r="J57" s="74">
        <v>2243.7058763270002</v>
      </c>
      <c r="K57" s="74">
        <v>2146.6840919240003</v>
      </c>
      <c r="L57" s="60">
        <v>699.02941497300003</v>
      </c>
      <c r="M57" s="61">
        <v>362.52918848000002</v>
      </c>
      <c r="N57" s="61">
        <v>200.148562906</v>
      </c>
      <c r="O57" s="61">
        <v>84.377439213000002</v>
      </c>
      <c r="P57" s="61">
        <v>161.26699194400001</v>
      </c>
      <c r="Q57" s="61">
        <v>47.863054191000003</v>
      </c>
      <c r="R57" s="61">
        <v>521.46116930899996</v>
      </c>
      <c r="S57" s="63">
        <v>70.008270908</v>
      </c>
      <c r="T57" s="162">
        <v>259.98129385700003</v>
      </c>
      <c r="U57" s="52">
        <v>6294.7247731976668</v>
      </c>
      <c r="V57" s="52">
        <v>14.761339780333335</v>
      </c>
      <c r="W57" s="52">
        <v>1433.6284791280002</v>
      </c>
      <c r="X57" s="121">
        <v>64.140573085666674</v>
      </c>
      <c r="Y57" s="121">
        <v>414.4701485876667</v>
      </c>
      <c r="Z57" s="121">
        <v>221.91583907999998</v>
      </c>
      <c r="AA57" s="121">
        <v>22.450215704666665</v>
      </c>
      <c r="AB57" s="121">
        <v>710.65170266999996</v>
      </c>
      <c r="AC57" s="52">
        <v>2218.3684197066668</v>
      </c>
      <c r="AD57" s="52">
        <v>2323.3093652696666</v>
      </c>
      <c r="AE57" s="121">
        <v>765.95705724099992</v>
      </c>
      <c r="AF57" s="121">
        <v>396.276272285</v>
      </c>
      <c r="AG57" s="121">
        <v>237.88578830099996</v>
      </c>
      <c r="AH57" s="121">
        <v>100.18205119366667</v>
      </c>
      <c r="AI57" s="121">
        <v>150.34158861699999</v>
      </c>
      <c r="AJ57" s="121">
        <v>40.96483477066667</v>
      </c>
      <c r="AK57" s="121">
        <v>552.01761576466663</v>
      </c>
      <c r="AL57" s="121">
        <v>79.684157096666681</v>
      </c>
      <c r="AM57" s="52">
        <v>304.657169313</v>
      </c>
      <c r="AN57" s="53">
        <v>52055.113539651007</v>
      </c>
      <c r="AO57" s="53">
        <v>50.114185219999996</v>
      </c>
      <c r="AP57" s="53">
        <v>7507.8703013450004</v>
      </c>
      <c r="AQ57" s="122">
        <v>460.99106718999997</v>
      </c>
      <c r="AR57" s="122">
        <v>3243.7670539049996</v>
      </c>
      <c r="AS57" s="122">
        <v>634.274305927</v>
      </c>
      <c r="AT57" s="122">
        <v>51.66437835</v>
      </c>
      <c r="AU57" s="122">
        <v>3117.1734959730002</v>
      </c>
      <c r="AV57" s="53">
        <v>9832.6706846300003</v>
      </c>
      <c r="AW57" s="53">
        <v>26439.746725992998</v>
      </c>
      <c r="AX57" s="122">
        <v>8856.1523587539996</v>
      </c>
      <c r="AY57" s="122">
        <v>3594.9543444860001</v>
      </c>
      <c r="AZ57" s="122">
        <v>5876.9677652979999</v>
      </c>
      <c r="BA57" s="122">
        <v>943.78133714000001</v>
      </c>
      <c r="BB57" s="122">
        <v>554.54927219199999</v>
      </c>
      <c r="BC57" s="122">
        <v>231.083805283</v>
      </c>
      <c r="BD57" s="122">
        <v>5394.9033866830005</v>
      </c>
      <c r="BE57" s="122">
        <v>987.35445615699996</v>
      </c>
      <c r="BF57" s="53">
        <v>8224.7116424630003</v>
      </c>
    </row>
    <row r="58" spans="1:58" s="105" customFormat="1" x14ac:dyDescent="0.25">
      <c r="A58" s="98" t="s">
        <v>179</v>
      </c>
      <c r="B58" s="99">
        <v>6279.2267229219997</v>
      </c>
      <c r="C58" s="100">
        <v>30.147528686000001</v>
      </c>
      <c r="D58" s="100">
        <v>1395.6854557080001</v>
      </c>
      <c r="E58" s="101">
        <v>70.627750328000005</v>
      </c>
      <c r="F58" s="102">
        <v>373.03984042500002</v>
      </c>
      <c r="G58" s="102">
        <v>235.90569847800001</v>
      </c>
      <c r="H58" s="102">
        <v>27.572111661000001</v>
      </c>
      <c r="I58" s="103">
        <v>688.54005481599995</v>
      </c>
      <c r="J58" s="100">
        <v>2441.542351131</v>
      </c>
      <c r="K58" s="100">
        <v>2126.683277357</v>
      </c>
      <c r="L58" s="101">
        <v>573.43729202899999</v>
      </c>
      <c r="M58" s="102">
        <v>440.76307978800003</v>
      </c>
      <c r="N58" s="102">
        <v>226.75410209200001</v>
      </c>
      <c r="O58" s="102">
        <v>112.35178167700001</v>
      </c>
      <c r="P58" s="102">
        <v>146.716571184</v>
      </c>
      <c r="Q58" s="102">
        <v>37.128513507000001</v>
      </c>
      <c r="R58" s="102">
        <v>527.42364744700001</v>
      </c>
      <c r="S58" s="104">
        <v>62.108289632999998</v>
      </c>
      <c r="T58" s="163">
        <v>285.16811003999999</v>
      </c>
      <c r="U58" s="100">
        <v>6400.276615541</v>
      </c>
      <c r="V58" s="100">
        <v>22.641518991666668</v>
      </c>
      <c r="W58" s="100">
        <v>1382.3340520310001</v>
      </c>
      <c r="X58" s="120">
        <v>73.025388940666673</v>
      </c>
      <c r="Y58" s="120">
        <v>393.12861562900002</v>
      </c>
      <c r="Z58" s="120">
        <v>230.163615585</v>
      </c>
      <c r="AA58" s="120">
        <v>24.670521628333333</v>
      </c>
      <c r="AB58" s="120">
        <v>661.345910248</v>
      </c>
      <c r="AC58" s="100">
        <v>2352.7345101720002</v>
      </c>
      <c r="AD58" s="100">
        <v>2323.0575518143332</v>
      </c>
      <c r="AE58" s="120">
        <v>653.15870923199998</v>
      </c>
      <c r="AF58" s="120">
        <v>429.754714428</v>
      </c>
      <c r="AG58" s="120">
        <v>261.54363926599996</v>
      </c>
      <c r="AH58" s="120">
        <v>111.13171012566666</v>
      </c>
      <c r="AI58" s="120">
        <v>160.49892650500001</v>
      </c>
      <c r="AJ58" s="120">
        <v>39.926054406666672</v>
      </c>
      <c r="AK58" s="120">
        <v>565.41579636933329</v>
      </c>
      <c r="AL58" s="120">
        <v>101.62800148166666</v>
      </c>
      <c r="AM58" s="100">
        <v>319.508982532</v>
      </c>
      <c r="AN58" s="100">
        <v>51321.345507771999</v>
      </c>
      <c r="AO58" s="100">
        <v>96.740977388000005</v>
      </c>
      <c r="AP58" s="100">
        <v>7710.0434430949999</v>
      </c>
      <c r="AQ58" s="120">
        <v>520.08244783999999</v>
      </c>
      <c r="AR58" s="120">
        <v>3267.9055129559997</v>
      </c>
      <c r="AS58" s="120">
        <v>502.83366212099997</v>
      </c>
      <c r="AT58" s="120">
        <v>41.285793822999999</v>
      </c>
      <c r="AU58" s="120">
        <v>3377.9360263550002</v>
      </c>
      <c r="AV58" s="100">
        <v>10170.154138949001</v>
      </c>
      <c r="AW58" s="100">
        <v>25390.335462145998</v>
      </c>
      <c r="AX58" s="120">
        <v>6892.336671643</v>
      </c>
      <c r="AY58" s="120">
        <v>4132.2090210030001</v>
      </c>
      <c r="AZ58" s="120">
        <v>6165.5760865900002</v>
      </c>
      <c r="BA58" s="120">
        <v>1201.2913343519999</v>
      </c>
      <c r="BB58" s="120">
        <v>511.25709597999997</v>
      </c>
      <c r="BC58" s="120">
        <v>225.47437337099998</v>
      </c>
      <c r="BD58" s="120">
        <v>5293.7435646419999</v>
      </c>
      <c r="BE58" s="120">
        <v>968.44731456499994</v>
      </c>
      <c r="BF58" s="100">
        <v>7954.0714861939996</v>
      </c>
    </row>
    <row r="59" spans="1:58" s="29" customFormat="1" x14ac:dyDescent="0.25">
      <c r="A59" s="37" t="s">
        <v>180</v>
      </c>
      <c r="B59" s="59">
        <v>6071.0000201829998</v>
      </c>
      <c r="C59" s="74">
        <v>21.272134310999999</v>
      </c>
      <c r="D59" s="74">
        <v>1459.3127199210001</v>
      </c>
      <c r="E59" s="60">
        <v>56.185729641999998</v>
      </c>
      <c r="F59" s="61">
        <v>377.14603203399997</v>
      </c>
      <c r="G59" s="61">
        <v>159.271360246</v>
      </c>
      <c r="H59" s="61">
        <v>96.731362322999999</v>
      </c>
      <c r="I59" s="62">
        <v>769.97823567600005</v>
      </c>
      <c r="J59" s="74">
        <v>2296.7108255459998</v>
      </c>
      <c r="K59" s="74">
        <v>2039.2930562770002</v>
      </c>
      <c r="L59" s="60">
        <v>561.88955801999998</v>
      </c>
      <c r="M59" s="61">
        <v>405.01030263799998</v>
      </c>
      <c r="N59" s="61">
        <v>224.87901218100001</v>
      </c>
      <c r="O59" s="61">
        <v>78.590238279000005</v>
      </c>
      <c r="P59" s="61">
        <v>128.637156105</v>
      </c>
      <c r="Q59" s="61">
        <v>35.416458122999998</v>
      </c>
      <c r="R59" s="61">
        <v>539.01590748299998</v>
      </c>
      <c r="S59" s="63">
        <v>65.854423448000006</v>
      </c>
      <c r="T59" s="162">
        <v>254.41128412800001</v>
      </c>
      <c r="U59" s="52">
        <v>6211.3640747889995</v>
      </c>
      <c r="V59" s="52">
        <v>18.422512917666669</v>
      </c>
      <c r="W59" s="52">
        <v>1437.5198230373335</v>
      </c>
      <c r="X59" s="121">
        <v>65.336053377333329</v>
      </c>
      <c r="Y59" s="121">
        <v>390.76458075333335</v>
      </c>
      <c r="Z59" s="121">
        <v>215.24115959100001</v>
      </c>
      <c r="AA59" s="121">
        <v>49.516119686333333</v>
      </c>
      <c r="AB59" s="121">
        <v>716.66190962933342</v>
      </c>
      <c r="AC59" s="52">
        <v>2320.8187902433333</v>
      </c>
      <c r="AD59" s="52">
        <v>2139.1318166113333</v>
      </c>
      <c r="AE59" s="121">
        <v>571.76340906833332</v>
      </c>
      <c r="AF59" s="121">
        <v>433.9153186216667</v>
      </c>
      <c r="AG59" s="121">
        <v>267.34800582766667</v>
      </c>
      <c r="AH59" s="121">
        <v>99.204589250666672</v>
      </c>
      <c r="AI59" s="121">
        <v>142.31313830600001</v>
      </c>
      <c r="AJ59" s="121">
        <v>35.432894190333336</v>
      </c>
      <c r="AK59" s="121">
        <v>507.9024245606667</v>
      </c>
      <c r="AL59" s="121">
        <v>81.252036786000005</v>
      </c>
      <c r="AM59" s="52">
        <v>295.47113197933334</v>
      </c>
      <c r="AN59" s="53">
        <v>50474.373126496997</v>
      </c>
      <c r="AO59" s="53">
        <v>100.43477271500001</v>
      </c>
      <c r="AP59" s="53">
        <v>7820.9344407099998</v>
      </c>
      <c r="AQ59" s="122">
        <v>426.69312937899997</v>
      </c>
      <c r="AR59" s="122">
        <v>3481.6070957969996</v>
      </c>
      <c r="AS59" s="122">
        <v>495.892122341</v>
      </c>
      <c r="AT59" s="122">
        <v>51.250715302000003</v>
      </c>
      <c r="AU59" s="122">
        <v>3365.491377891</v>
      </c>
      <c r="AV59" s="53">
        <v>9838.272020927001</v>
      </c>
      <c r="AW59" s="53">
        <v>24945.482655275002</v>
      </c>
      <c r="AX59" s="122">
        <v>6368.2665445340008</v>
      </c>
      <c r="AY59" s="122">
        <v>4259.9967992299999</v>
      </c>
      <c r="AZ59" s="122">
        <v>5636.9388454750006</v>
      </c>
      <c r="BA59" s="122">
        <v>1007.5789747269999</v>
      </c>
      <c r="BB59" s="122">
        <v>1067.7520242120002</v>
      </c>
      <c r="BC59" s="122">
        <v>243.35124755999999</v>
      </c>
      <c r="BD59" s="122">
        <v>5361.9926724850002</v>
      </c>
      <c r="BE59" s="122">
        <v>999.60554705200002</v>
      </c>
      <c r="BF59" s="53">
        <v>7769.2492368700005</v>
      </c>
    </row>
    <row r="60" spans="1:58" s="29" customFormat="1" x14ac:dyDescent="0.25">
      <c r="A60" s="37" t="s">
        <v>181</v>
      </c>
      <c r="B60" s="59">
        <v>5948.0367606199998</v>
      </c>
      <c r="C60" s="74">
        <v>20.670230677999999</v>
      </c>
      <c r="D60" s="74">
        <v>1567.074312751</v>
      </c>
      <c r="E60" s="60">
        <v>65.003835039999998</v>
      </c>
      <c r="F60" s="61">
        <v>396.96875818299998</v>
      </c>
      <c r="G60" s="61">
        <v>210.184660925</v>
      </c>
      <c r="H60" s="61">
        <v>96.554004661999997</v>
      </c>
      <c r="I60" s="62">
        <v>798.36305394099998</v>
      </c>
      <c r="J60" s="74">
        <v>2037.6901721649999</v>
      </c>
      <c r="K60" s="74">
        <v>2072.3313953330003</v>
      </c>
      <c r="L60" s="60">
        <v>487.43134015800001</v>
      </c>
      <c r="M60" s="61">
        <v>464.01630972200002</v>
      </c>
      <c r="N60" s="61">
        <v>244.97161525499999</v>
      </c>
      <c r="O60" s="61">
        <v>77.264103247999998</v>
      </c>
      <c r="P60" s="61">
        <v>125.53264568500001</v>
      </c>
      <c r="Q60" s="61">
        <v>52.141024510999998</v>
      </c>
      <c r="R60" s="61">
        <v>574.85171894200005</v>
      </c>
      <c r="S60" s="63">
        <v>46.122637812000001</v>
      </c>
      <c r="T60" s="162">
        <v>250.270649693</v>
      </c>
      <c r="U60" s="52">
        <v>6027.075649432667</v>
      </c>
      <c r="V60" s="52">
        <v>20.828739721000002</v>
      </c>
      <c r="W60" s="52">
        <v>1478.8629671819999</v>
      </c>
      <c r="X60" s="121">
        <v>62.680700751333326</v>
      </c>
      <c r="Y60" s="121">
        <v>391.96679564699997</v>
      </c>
      <c r="Z60" s="121">
        <v>170.14879411666666</v>
      </c>
      <c r="AA60" s="121">
        <v>96.824956212333333</v>
      </c>
      <c r="AB60" s="121">
        <v>757.24172045466673</v>
      </c>
      <c r="AC60" s="52">
        <v>2121.5517535209997</v>
      </c>
      <c r="AD60" s="52">
        <v>2110.2402093856667</v>
      </c>
      <c r="AE60" s="121">
        <v>510.70448976433335</v>
      </c>
      <c r="AF60" s="121">
        <v>457.04421263466674</v>
      </c>
      <c r="AG60" s="121">
        <v>252.83616442500002</v>
      </c>
      <c r="AH60" s="121">
        <v>100.88478220133334</v>
      </c>
      <c r="AI60" s="121">
        <v>139.79138009599998</v>
      </c>
      <c r="AJ60" s="121">
        <v>40.013531241000003</v>
      </c>
      <c r="AK60" s="121">
        <v>532.85433090566664</v>
      </c>
      <c r="AL60" s="121">
        <v>76.11131811766667</v>
      </c>
      <c r="AM60" s="52">
        <v>295.59197962299999</v>
      </c>
      <c r="AN60" s="53">
        <v>48807.753653630003</v>
      </c>
      <c r="AO60" s="53">
        <v>78.698597505999999</v>
      </c>
      <c r="AP60" s="53">
        <v>7713.7848023650004</v>
      </c>
      <c r="AQ60" s="122">
        <v>443.47962328999995</v>
      </c>
      <c r="AR60" s="122">
        <v>3241.6029936390005</v>
      </c>
      <c r="AS60" s="122">
        <v>438.70712763</v>
      </c>
      <c r="AT60" s="122">
        <v>69.003453012999998</v>
      </c>
      <c r="AU60" s="122">
        <v>3520.9916047930001</v>
      </c>
      <c r="AV60" s="53">
        <v>8570.3169315799987</v>
      </c>
      <c r="AW60" s="53">
        <v>24826.488128634002</v>
      </c>
      <c r="AX60" s="122">
        <v>6385.4273808620001</v>
      </c>
      <c r="AY60" s="122">
        <v>4359.9400150890006</v>
      </c>
      <c r="AZ60" s="122">
        <v>4636.3285845030005</v>
      </c>
      <c r="BA60" s="122">
        <v>1953.404754353</v>
      </c>
      <c r="BB60" s="122">
        <v>1192.961405882</v>
      </c>
      <c r="BC60" s="122">
        <v>298.99003434900004</v>
      </c>
      <c r="BD60" s="122">
        <v>4935.4528872330002</v>
      </c>
      <c r="BE60" s="122">
        <v>1063.983066363</v>
      </c>
      <c r="BF60" s="53">
        <v>7618.4651935450001</v>
      </c>
    </row>
    <row r="61" spans="1:58" s="29" customFormat="1" x14ac:dyDescent="0.25">
      <c r="A61" s="37" t="s">
        <v>182</v>
      </c>
      <c r="B61" s="59">
        <v>5595.8013967540001</v>
      </c>
      <c r="C61" s="74">
        <v>12.663343514999999</v>
      </c>
      <c r="D61" s="74">
        <v>1469.6118480939999</v>
      </c>
      <c r="E61" s="60">
        <v>63.454744470000001</v>
      </c>
      <c r="F61" s="61">
        <v>370.54866034399998</v>
      </c>
      <c r="G61" s="61">
        <v>182.10375762999999</v>
      </c>
      <c r="H61" s="61">
        <v>82.568682824999996</v>
      </c>
      <c r="I61" s="62">
        <v>770.93600282499995</v>
      </c>
      <c r="J61" s="74">
        <v>2026.033270807</v>
      </c>
      <c r="K61" s="74">
        <v>1875.7547000329998</v>
      </c>
      <c r="L61" s="60">
        <v>527.12980081199998</v>
      </c>
      <c r="M61" s="61">
        <v>432.132029477</v>
      </c>
      <c r="N61" s="61">
        <v>166.43261506499999</v>
      </c>
      <c r="O61" s="61">
        <v>97.087865952000001</v>
      </c>
      <c r="P61" s="61">
        <v>103.119402718</v>
      </c>
      <c r="Q61" s="61">
        <v>28.270515280000001</v>
      </c>
      <c r="R61" s="61">
        <v>445.23764738</v>
      </c>
      <c r="S61" s="63">
        <v>76.344823348999995</v>
      </c>
      <c r="T61" s="162">
        <v>211.73823430499999</v>
      </c>
      <c r="U61" s="52">
        <v>5899.6235368039997</v>
      </c>
      <c r="V61" s="52">
        <v>14.835701095999999</v>
      </c>
      <c r="W61" s="52">
        <v>1501.0320698306666</v>
      </c>
      <c r="X61" s="121">
        <v>69.004858982666676</v>
      </c>
      <c r="Y61" s="121">
        <v>389.99266632400003</v>
      </c>
      <c r="Z61" s="121">
        <v>190.92994701166666</v>
      </c>
      <c r="AA61" s="121">
        <v>92.139704397666677</v>
      </c>
      <c r="AB61" s="121">
        <v>758.96489311466667</v>
      </c>
      <c r="AC61" s="52">
        <v>2055.6374419809999</v>
      </c>
      <c r="AD61" s="52">
        <v>2070.210560726</v>
      </c>
      <c r="AE61" s="121">
        <v>516.86148863266669</v>
      </c>
      <c r="AF61" s="121">
        <v>487.17928024733328</v>
      </c>
      <c r="AG61" s="121">
        <v>245.78254761766667</v>
      </c>
      <c r="AH61" s="121">
        <v>115.286980019</v>
      </c>
      <c r="AI61" s="121">
        <v>118.06911897233333</v>
      </c>
      <c r="AJ61" s="121">
        <v>29.962297520333333</v>
      </c>
      <c r="AK61" s="121">
        <v>487.7839971846667</v>
      </c>
      <c r="AL61" s="121">
        <v>69.284850531999993</v>
      </c>
      <c r="AM61" s="52">
        <v>257.90776317033334</v>
      </c>
      <c r="AN61" s="53">
        <v>46653.558224250999</v>
      </c>
      <c r="AO61" s="53">
        <v>63.114532328999999</v>
      </c>
      <c r="AP61" s="53">
        <v>7641.3114094069997</v>
      </c>
      <c r="AQ61" s="122">
        <v>529.73596638399999</v>
      </c>
      <c r="AR61" s="122">
        <v>3325.205129679</v>
      </c>
      <c r="AS61" s="122">
        <v>389.88410055400004</v>
      </c>
      <c r="AT61" s="122">
        <v>69.252546801999998</v>
      </c>
      <c r="AU61" s="122">
        <v>3327.2336659880002</v>
      </c>
      <c r="AV61" s="53">
        <v>8444.4891487639998</v>
      </c>
      <c r="AW61" s="53">
        <v>24022.050831837001</v>
      </c>
      <c r="AX61" s="122">
        <v>6141.4431321060001</v>
      </c>
      <c r="AY61" s="122">
        <v>4397.4670027399998</v>
      </c>
      <c r="AZ61" s="122">
        <v>4624.2187832319996</v>
      </c>
      <c r="BA61" s="122">
        <v>1984.698020523</v>
      </c>
      <c r="BB61" s="122">
        <v>922.58606420499996</v>
      </c>
      <c r="BC61" s="122">
        <v>197.31300676000001</v>
      </c>
      <c r="BD61" s="122">
        <v>4626.8261894740008</v>
      </c>
      <c r="BE61" s="122">
        <v>1127.498632797</v>
      </c>
      <c r="BF61" s="53">
        <v>6482.592301914</v>
      </c>
    </row>
    <row r="62" spans="1:58" s="105" customFormat="1" x14ac:dyDescent="0.25">
      <c r="A62" s="98" t="s">
        <v>183</v>
      </c>
      <c r="B62" s="99">
        <v>5463.0199853529994</v>
      </c>
      <c r="C62" s="100">
        <v>26.46465246</v>
      </c>
      <c r="D62" s="100">
        <v>1477.4822311439998</v>
      </c>
      <c r="E62" s="101">
        <v>61.546866328999997</v>
      </c>
      <c r="F62" s="102">
        <v>373.97115448699998</v>
      </c>
      <c r="G62" s="102">
        <v>181.74622911899999</v>
      </c>
      <c r="H62" s="102">
        <v>70.466508540999996</v>
      </c>
      <c r="I62" s="103">
        <v>789.75147266800002</v>
      </c>
      <c r="J62" s="100">
        <v>1883.6454314980001</v>
      </c>
      <c r="K62" s="100">
        <v>1870.7553411710001</v>
      </c>
      <c r="L62" s="101">
        <v>544.06519609600002</v>
      </c>
      <c r="M62" s="102">
        <v>426.41314719500002</v>
      </c>
      <c r="N62" s="102">
        <v>197.24026398399999</v>
      </c>
      <c r="O62" s="102">
        <v>68.279939573999997</v>
      </c>
      <c r="P62" s="102">
        <v>91.759930120000007</v>
      </c>
      <c r="Q62" s="102">
        <v>28.532877846000002</v>
      </c>
      <c r="R62" s="102">
        <v>466.76446476799998</v>
      </c>
      <c r="S62" s="104">
        <v>47.699521588000003</v>
      </c>
      <c r="T62" s="163">
        <v>204.67232908</v>
      </c>
      <c r="U62" s="100">
        <v>5601.8433359053333</v>
      </c>
      <c r="V62" s="100">
        <v>17.095066272333334</v>
      </c>
      <c r="W62" s="100">
        <v>1455.2678083973333</v>
      </c>
      <c r="X62" s="120">
        <v>62.282509336000004</v>
      </c>
      <c r="Y62" s="120">
        <v>383.36096822433336</v>
      </c>
      <c r="Z62" s="120">
        <v>180.24492328266669</v>
      </c>
      <c r="AA62" s="120">
        <v>72.704938442333329</v>
      </c>
      <c r="AB62" s="120">
        <v>756.67446911200011</v>
      </c>
      <c r="AC62" s="100">
        <v>1912.8634752460002</v>
      </c>
      <c r="AD62" s="100">
        <v>1984.0216943186667</v>
      </c>
      <c r="AE62" s="120">
        <v>530.79694734600014</v>
      </c>
      <c r="AF62" s="120">
        <v>430.803940259</v>
      </c>
      <c r="AG62" s="120">
        <v>231.52487834400003</v>
      </c>
      <c r="AH62" s="120">
        <v>96.306642744333331</v>
      </c>
      <c r="AI62" s="120">
        <v>112.910325445</v>
      </c>
      <c r="AJ62" s="120">
        <v>25.720591577333334</v>
      </c>
      <c r="AK62" s="120">
        <v>469.48461019899997</v>
      </c>
      <c r="AL62" s="120">
        <v>86.473758404000009</v>
      </c>
      <c r="AM62" s="100">
        <v>232.59529167100001</v>
      </c>
      <c r="AN62" s="100">
        <v>46384.655010260001</v>
      </c>
      <c r="AO62" s="100">
        <v>70.256670006999997</v>
      </c>
      <c r="AP62" s="100">
        <v>7358.4857083610004</v>
      </c>
      <c r="AQ62" s="120">
        <v>478.94670762199996</v>
      </c>
      <c r="AR62" s="120">
        <v>3072.6148472929999</v>
      </c>
      <c r="AS62" s="120">
        <v>401.56632547999999</v>
      </c>
      <c r="AT62" s="120">
        <v>62.507004432000002</v>
      </c>
      <c r="AU62" s="120">
        <v>3342.850823534</v>
      </c>
      <c r="AV62" s="100">
        <v>8415.2746657819989</v>
      </c>
      <c r="AW62" s="100">
        <v>24333.856882051998</v>
      </c>
      <c r="AX62" s="120">
        <v>6038.5490711809998</v>
      </c>
      <c r="AY62" s="120">
        <v>4055.7322760449997</v>
      </c>
      <c r="AZ62" s="120">
        <v>4351.9026533400001</v>
      </c>
      <c r="BA62" s="120">
        <v>1901.085021054</v>
      </c>
      <c r="BB62" s="120">
        <v>1494.855618199</v>
      </c>
      <c r="BC62" s="120">
        <v>155.510727798</v>
      </c>
      <c r="BD62" s="120">
        <v>4792.9494050450003</v>
      </c>
      <c r="BE62" s="120">
        <v>1543.27210939</v>
      </c>
      <c r="BF62" s="100">
        <v>6206.7810840580005</v>
      </c>
    </row>
    <row r="63" spans="1:58" s="29" customFormat="1" x14ac:dyDescent="0.25">
      <c r="A63" s="37" t="s">
        <v>184</v>
      </c>
      <c r="B63" s="59">
        <v>5921.9943208450004</v>
      </c>
      <c r="C63" s="74">
        <v>16.476669951000002</v>
      </c>
      <c r="D63" s="74">
        <v>1720.983716553</v>
      </c>
      <c r="E63" s="60">
        <v>72.814015179999998</v>
      </c>
      <c r="F63" s="61">
        <v>377.353247716</v>
      </c>
      <c r="G63" s="61">
        <v>187.57823148700001</v>
      </c>
      <c r="H63" s="61">
        <v>83.418316453000003</v>
      </c>
      <c r="I63" s="62">
        <v>999.81990571699998</v>
      </c>
      <c r="J63" s="74">
        <v>2076.3936551679999</v>
      </c>
      <c r="K63" s="74">
        <v>1880.7446067170001</v>
      </c>
      <c r="L63" s="60">
        <v>528.46330116800004</v>
      </c>
      <c r="M63" s="61">
        <v>440.52621504199999</v>
      </c>
      <c r="N63" s="61">
        <v>230.78091087499999</v>
      </c>
      <c r="O63" s="61">
        <v>83.154725288999998</v>
      </c>
      <c r="P63" s="61">
        <v>84.631694742999997</v>
      </c>
      <c r="Q63" s="61">
        <v>25.509396675000001</v>
      </c>
      <c r="R63" s="61">
        <v>424.46206172199999</v>
      </c>
      <c r="S63" s="63">
        <v>63.216301203</v>
      </c>
      <c r="T63" s="162">
        <v>227.395672456</v>
      </c>
      <c r="U63" s="52">
        <v>5995.0512763750003</v>
      </c>
      <c r="V63" s="52">
        <v>17.164369446999999</v>
      </c>
      <c r="W63" s="52">
        <v>1591.669099875</v>
      </c>
      <c r="X63" s="121">
        <v>67.364012155666657</v>
      </c>
      <c r="Y63" s="121">
        <v>379.14894323466666</v>
      </c>
      <c r="Z63" s="121">
        <v>191.533519015</v>
      </c>
      <c r="AA63" s="121">
        <v>74.684655753000001</v>
      </c>
      <c r="AB63" s="121">
        <v>878.93796971666654</v>
      </c>
      <c r="AC63" s="52">
        <v>1999.3167102670002</v>
      </c>
      <c r="AD63" s="52">
        <v>2132.8851994980005</v>
      </c>
      <c r="AE63" s="121">
        <v>578.01522952766675</v>
      </c>
      <c r="AF63" s="121">
        <v>458.09889958600002</v>
      </c>
      <c r="AG63" s="121">
        <v>245.27633203233336</v>
      </c>
      <c r="AH63" s="121">
        <v>89.310056266000004</v>
      </c>
      <c r="AI63" s="121">
        <v>107.551420662</v>
      </c>
      <c r="AJ63" s="121">
        <v>25.279957595666662</v>
      </c>
      <c r="AK63" s="121">
        <v>536.00466562600002</v>
      </c>
      <c r="AL63" s="121">
        <v>93.348638202333333</v>
      </c>
      <c r="AM63" s="52">
        <v>254.01589728799999</v>
      </c>
      <c r="AN63" s="53">
        <v>49936.910205546999</v>
      </c>
      <c r="AO63" s="53">
        <v>58.558678807000007</v>
      </c>
      <c r="AP63" s="53">
        <v>8540.8460976290007</v>
      </c>
      <c r="AQ63" s="122">
        <v>594.59403528300004</v>
      </c>
      <c r="AR63" s="122">
        <v>3016.6647661440002</v>
      </c>
      <c r="AS63" s="122">
        <v>440.06359163299999</v>
      </c>
      <c r="AT63" s="122">
        <v>77.583613645</v>
      </c>
      <c r="AU63" s="122">
        <v>4411.9400909239994</v>
      </c>
      <c r="AV63" s="53">
        <v>9251.7422942049998</v>
      </c>
      <c r="AW63" s="53">
        <v>25058.061116410001</v>
      </c>
      <c r="AX63" s="122">
        <v>7205.0126333360004</v>
      </c>
      <c r="AY63" s="122">
        <v>4673.4441766489999</v>
      </c>
      <c r="AZ63" s="122">
        <v>4210.7775629759999</v>
      </c>
      <c r="BA63" s="122">
        <v>1035.9920823720001</v>
      </c>
      <c r="BB63" s="122">
        <v>1326.942522888</v>
      </c>
      <c r="BC63" s="122">
        <v>172.42533721500001</v>
      </c>
      <c r="BD63" s="122">
        <v>5164.9979907249999</v>
      </c>
      <c r="BE63" s="122">
        <v>1268.4688102489999</v>
      </c>
      <c r="BF63" s="53">
        <v>7027.7020184960002</v>
      </c>
    </row>
    <row r="64" spans="1:58" s="29" customFormat="1" x14ac:dyDescent="0.25">
      <c r="A64" s="37" t="s">
        <v>185</v>
      </c>
      <c r="B64" s="59">
        <v>6100.383712891</v>
      </c>
      <c r="C64" s="74">
        <v>18.287052198000001</v>
      </c>
      <c r="D64" s="74">
        <v>1605.525659704</v>
      </c>
      <c r="E64" s="60">
        <v>81.155491484999999</v>
      </c>
      <c r="F64" s="61">
        <v>396.22071066000001</v>
      </c>
      <c r="G64" s="61">
        <v>194.82639279200001</v>
      </c>
      <c r="H64" s="61">
        <v>72.885233428999996</v>
      </c>
      <c r="I64" s="62">
        <v>860.43783133800002</v>
      </c>
      <c r="J64" s="74">
        <v>2306.8344404750001</v>
      </c>
      <c r="K64" s="74">
        <v>1971.2757187820002</v>
      </c>
      <c r="L64" s="60">
        <v>602.961861172</v>
      </c>
      <c r="M64" s="61">
        <v>395.72121092999998</v>
      </c>
      <c r="N64" s="61">
        <v>229.43068195800001</v>
      </c>
      <c r="O64" s="61">
        <v>75.582091508000005</v>
      </c>
      <c r="P64" s="61">
        <v>90.703689718000007</v>
      </c>
      <c r="Q64" s="61">
        <v>28.235531417000001</v>
      </c>
      <c r="R64" s="61">
        <v>455.18983548300002</v>
      </c>
      <c r="S64" s="63">
        <v>93.450816595999996</v>
      </c>
      <c r="T64" s="162">
        <v>198.46084173200001</v>
      </c>
      <c r="U64" s="52">
        <v>6118.7277638703335</v>
      </c>
      <c r="V64" s="52">
        <v>18.493303935333333</v>
      </c>
      <c r="W64" s="52">
        <v>1603.8184974093335</v>
      </c>
      <c r="X64" s="121">
        <v>77.695488155333337</v>
      </c>
      <c r="Y64" s="121">
        <v>378.1978415326667</v>
      </c>
      <c r="Z64" s="121">
        <v>196.42110008500001</v>
      </c>
      <c r="AA64" s="121">
        <v>75.540527712666673</v>
      </c>
      <c r="AB64" s="121">
        <v>875.96353992366664</v>
      </c>
      <c r="AC64" s="52">
        <v>2221.767710362667</v>
      </c>
      <c r="AD64" s="52">
        <v>2037.8929387356666</v>
      </c>
      <c r="AE64" s="121">
        <v>596.30821740299996</v>
      </c>
      <c r="AF64" s="121">
        <v>420.56820750233334</v>
      </c>
      <c r="AG64" s="121">
        <v>261.80854456200001</v>
      </c>
      <c r="AH64" s="121">
        <v>92.45811706566667</v>
      </c>
      <c r="AI64" s="121">
        <v>93.720454153666651</v>
      </c>
      <c r="AJ64" s="121">
        <v>28.557124763333334</v>
      </c>
      <c r="AK64" s="121">
        <v>448.70333725666666</v>
      </c>
      <c r="AL64" s="121">
        <v>95.768936029000017</v>
      </c>
      <c r="AM64" s="52">
        <v>236.75531342733333</v>
      </c>
      <c r="AN64" s="53">
        <v>49103.612343499997</v>
      </c>
      <c r="AO64" s="53">
        <v>94.752088790000002</v>
      </c>
      <c r="AP64" s="53">
        <v>8512.966521503</v>
      </c>
      <c r="AQ64" s="122">
        <v>653.946228056</v>
      </c>
      <c r="AR64" s="122">
        <v>3297.1757618530005</v>
      </c>
      <c r="AS64" s="122">
        <v>499.36610401199994</v>
      </c>
      <c r="AT64" s="122">
        <v>44.82138861</v>
      </c>
      <c r="AU64" s="122">
        <v>4017.657038972</v>
      </c>
      <c r="AV64" s="53">
        <v>9430.9624444990004</v>
      </c>
      <c r="AW64" s="53">
        <v>24646.837594765999</v>
      </c>
      <c r="AX64" s="122">
        <v>7583.0176192929994</v>
      </c>
      <c r="AY64" s="122">
        <v>3759.8851246479999</v>
      </c>
      <c r="AZ64" s="122">
        <v>4448.1304537460001</v>
      </c>
      <c r="BA64" s="122">
        <v>1293.0735884109999</v>
      </c>
      <c r="BB64" s="122">
        <v>1285.1351128880001</v>
      </c>
      <c r="BC64" s="122">
        <v>214.05921435600001</v>
      </c>
      <c r="BD64" s="122">
        <v>4760.4104610390004</v>
      </c>
      <c r="BE64" s="122">
        <v>1303.1260203849999</v>
      </c>
      <c r="BF64" s="53">
        <v>6418.0936939420008</v>
      </c>
    </row>
    <row r="65" spans="1:58" s="29" customFormat="1" x14ac:dyDescent="0.25">
      <c r="A65" s="37" t="s">
        <v>186</v>
      </c>
      <c r="B65" s="59">
        <v>5587.4476033499996</v>
      </c>
      <c r="C65" s="74">
        <v>16.260371546999998</v>
      </c>
      <c r="D65" s="74">
        <v>1436.6162000939999</v>
      </c>
      <c r="E65" s="60">
        <v>55.183451109000003</v>
      </c>
      <c r="F65" s="61">
        <v>365.08457472700002</v>
      </c>
      <c r="G65" s="61">
        <v>204.904166119</v>
      </c>
      <c r="H65" s="61">
        <v>72.130836974999994</v>
      </c>
      <c r="I65" s="62">
        <v>739.31317116399998</v>
      </c>
      <c r="J65" s="74">
        <v>2015.4840826249999</v>
      </c>
      <c r="K65" s="74">
        <v>1928.2769327300002</v>
      </c>
      <c r="L65" s="60">
        <v>610.764719883</v>
      </c>
      <c r="M65" s="61">
        <v>417.07287817000002</v>
      </c>
      <c r="N65" s="61">
        <v>225.61611884300001</v>
      </c>
      <c r="O65" s="61">
        <v>93.893875059999999</v>
      </c>
      <c r="P65" s="61">
        <v>65.894662757000006</v>
      </c>
      <c r="Q65" s="61">
        <v>18.906538023</v>
      </c>
      <c r="R65" s="61">
        <v>423.37369534200002</v>
      </c>
      <c r="S65" s="63">
        <v>72.754444652000004</v>
      </c>
      <c r="T65" s="162">
        <v>190.810016354</v>
      </c>
      <c r="U65" s="52">
        <v>5841.5497061823335</v>
      </c>
      <c r="V65" s="52">
        <v>16.668337539000003</v>
      </c>
      <c r="W65" s="52">
        <v>1471.0674536726667</v>
      </c>
      <c r="X65" s="121">
        <v>67.947166929999995</v>
      </c>
      <c r="Y65" s="121">
        <v>398.55663833033333</v>
      </c>
      <c r="Z65" s="121">
        <v>174.35147942166668</v>
      </c>
      <c r="AA65" s="121">
        <v>71.984092825000005</v>
      </c>
      <c r="AB65" s="121">
        <v>758.22807616566661</v>
      </c>
      <c r="AC65" s="52">
        <v>2063.410067625</v>
      </c>
      <c r="AD65" s="52">
        <v>2036.151519824333</v>
      </c>
      <c r="AE65" s="121">
        <v>606.44374382633339</v>
      </c>
      <c r="AF65" s="121">
        <v>415.70855411766661</v>
      </c>
      <c r="AG65" s="121">
        <v>284.14316540499999</v>
      </c>
      <c r="AH65" s="121">
        <v>78.063983760666659</v>
      </c>
      <c r="AI65" s="121">
        <v>79.964992863999996</v>
      </c>
      <c r="AJ65" s="121">
        <v>27.281286976000001</v>
      </c>
      <c r="AK65" s="121">
        <v>446.88163987833332</v>
      </c>
      <c r="AL65" s="121">
        <v>97.664152996333328</v>
      </c>
      <c r="AM65" s="52">
        <v>254.25232752133334</v>
      </c>
      <c r="AN65" s="53">
        <v>49475.858867913994</v>
      </c>
      <c r="AO65" s="53">
        <v>83.818068596999993</v>
      </c>
      <c r="AP65" s="53">
        <v>7817.6077675209999</v>
      </c>
      <c r="AQ65" s="122">
        <v>615.72634191000009</v>
      </c>
      <c r="AR65" s="122">
        <v>3373.3009809650002</v>
      </c>
      <c r="AS65" s="122">
        <v>428.65120990299999</v>
      </c>
      <c r="AT65" s="122">
        <v>68.107407056999989</v>
      </c>
      <c r="AU65" s="122">
        <v>3331.8218276860007</v>
      </c>
      <c r="AV65" s="53">
        <v>9577.4938994840013</v>
      </c>
      <c r="AW65" s="53">
        <v>25434.512000004001</v>
      </c>
      <c r="AX65" s="122">
        <v>7413.2168325670009</v>
      </c>
      <c r="AY65" s="122">
        <v>4082.3228940200001</v>
      </c>
      <c r="AZ65" s="122">
        <v>6074.2032259059997</v>
      </c>
      <c r="BA65" s="122">
        <v>1058.711254046</v>
      </c>
      <c r="BB65" s="122">
        <v>303.93401518300004</v>
      </c>
      <c r="BC65" s="122">
        <v>190.404694417</v>
      </c>
      <c r="BD65" s="122">
        <v>5060.8044891139998</v>
      </c>
      <c r="BE65" s="122">
        <v>1250.9145947510001</v>
      </c>
      <c r="BF65" s="53">
        <v>6562.4271323080002</v>
      </c>
    </row>
    <row r="66" spans="1:58" s="105" customFormat="1" x14ac:dyDescent="0.25">
      <c r="A66" s="98" t="s">
        <v>187</v>
      </c>
      <c r="B66" s="99">
        <v>5573.629639181001</v>
      </c>
      <c r="C66" s="100">
        <v>25.945368299999998</v>
      </c>
      <c r="D66" s="100">
        <v>1509.0341280060002</v>
      </c>
      <c r="E66" s="101">
        <v>71.469612822000002</v>
      </c>
      <c r="F66" s="102">
        <v>420.50385985600002</v>
      </c>
      <c r="G66" s="102">
        <v>230.464921885</v>
      </c>
      <c r="H66" s="102">
        <v>82.595422587000002</v>
      </c>
      <c r="I66" s="103">
        <v>704.00031085600006</v>
      </c>
      <c r="J66" s="100">
        <v>1813.258125905</v>
      </c>
      <c r="K66" s="100">
        <v>2014.4337889060002</v>
      </c>
      <c r="L66" s="101">
        <v>623.42721506400005</v>
      </c>
      <c r="M66" s="102">
        <v>428.71999667699998</v>
      </c>
      <c r="N66" s="102">
        <v>241.21994615899999</v>
      </c>
      <c r="O66" s="102">
        <v>71.447495669000006</v>
      </c>
      <c r="P66" s="102">
        <v>75.483839912999997</v>
      </c>
      <c r="Q66" s="102">
        <v>27.853954392999999</v>
      </c>
      <c r="R66" s="102">
        <v>461.10693706400002</v>
      </c>
      <c r="S66" s="104">
        <v>85.174403967000003</v>
      </c>
      <c r="T66" s="163">
        <v>210.958228064</v>
      </c>
      <c r="U66" s="100">
        <v>5832.0635176776677</v>
      </c>
      <c r="V66" s="100">
        <v>18.477419918999999</v>
      </c>
      <c r="W66" s="100">
        <v>1497.2154362393333</v>
      </c>
      <c r="X66" s="120">
        <v>67.089913168999999</v>
      </c>
      <c r="Y66" s="120">
        <v>395.05486646866666</v>
      </c>
      <c r="Z66" s="120">
        <v>224.60044075799999</v>
      </c>
      <c r="AA66" s="120">
        <v>78.587532827999993</v>
      </c>
      <c r="AB66" s="120">
        <v>731.88268301566677</v>
      </c>
      <c r="AC66" s="100">
        <v>1906.969478539</v>
      </c>
      <c r="AD66" s="100">
        <v>2179.2809132970006</v>
      </c>
      <c r="AE66" s="120">
        <v>685.35349909800004</v>
      </c>
      <c r="AF66" s="120">
        <v>450.74949361033333</v>
      </c>
      <c r="AG66" s="120">
        <v>291.56933763766665</v>
      </c>
      <c r="AH66" s="120">
        <v>94.489122941333335</v>
      </c>
      <c r="AI66" s="120">
        <v>73.369360993333331</v>
      </c>
      <c r="AJ66" s="120">
        <v>23.994818403666667</v>
      </c>
      <c r="AK66" s="120">
        <v>468.46384467266671</v>
      </c>
      <c r="AL66" s="120">
        <v>91.29143594</v>
      </c>
      <c r="AM66" s="100">
        <v>230.12026968333331</v>
      </c>
      <c r="AN66" s="100">
        <v>51216.582077564002</v>
      </c>
      <c r="AO66" s="100">
        <v>93.333862076999992</v>
      </c>
      <c r="AP66" s="100">
        <v>8349.3980889519989</v>
      </c>
      <c r="AQ66" s="120">
        <v>628.41896937900003</v>
      </c>
      <c r="AR66" s="120">
        <v>3677.0201877539998</v>
      </c>
      <c r="AS66" s="120">
        <v>525.41517046900003</v>
      </c>
      <c r="AT66" s="120">
        <v>90.433015083000001</v>
      </c>
      <c r="AU66" s="120">
        <v>3428.1107462669997</v>
      </c>
      <c r="AV66" s="100">
        <v>8577.1290073950004</v>
      </c>
      <c r="AW66" s="100">
        <v>28454.793972468004</v>
      </c>
      <c r="AX66" s="120">
        <v>8536.864704003001</v>
      </c>
      <c r="AY66" s="120">
        <v>4489.6627321830001</v>
      </c>
      <c r="AZ66" s="120">
        <v>7093.9909998460007</v>
      </c>
      <c r="BA66" s="120">
        <v>2077.875470808</v>
      </c>
      <c r="BB66" s="120">
        <v>270.971595579</v>
      </c>
      <c r="BC66" s="120">
        <v>170.504423831</v>
      </c>
      <c r="BD66" s="120">
        <v>4641.9412797879995</v>
      </c>
      <c r="BE66" s="120">
        <v>1172.9827664300001</v>
      </c>
      <c r="BF66" s="100">
        <v>5741.9271466720002</v>
      </c>
    </row>
    <row r="67" spans="1:58" s="29" customFormat="1" x14ac:dyDescent="0.25">
      <c r="A67" s="37" t="s">
        <v>188</v>
      </c>
      <c r="B67" s="59">
        <v>5471.1010329700002</v>
      </c>
      <c r="C67" s="74">
        <v>13.433115476999999</v>
      </c>
      <c r="D67" s="74">
        <v>1585.6512429909999</v>
      </c>
      <c r="E67" s="60">
        <v>73.560524935000004</v>
      </c>
      <c r="F67" s="61">
        <v>428.95077063100001</v>
      </c>
      <c r="G67" s="61">
        <v>202.71704430599999</v>
      </c>
      <c r="H67" s="61">
        <v>70.924053154999996</v>
      </c>
      <c r="I67" s="62">
        <v>809.49884996399999</v>
      </c>
      <c r="J67" s="74">
        <v>1622.837747171</v>
      </c>
      <c r="K67" s="74">
        <v>2057.6685881670001</v>
      </c>
      <c r="L67" s="60">
        <v>604.04755360000001</v>
      </c>
      <c r="M67" s="61">
        <v>487.316129042</v>
      </c>
      <c r="N67" s="61">
        <v>250.59207003500001</v>
      </c>
      <c r="O67" s="61">
        <v>67.671915505000001</v>
      </c>
      <c r="P67" s="61">
        <v>85.554411557999998</v>
      </c>
      <c r="Q67" s="61">
        <v>29.574083545000001</v>
      </c>
      <c r="R67" s="61">
        <v>452.57033628200003</v>
      </c>
      <c r="S67" s="63">
        <v>80.342088599999997</v>
      </c>
      <c r="T67" s="162">
        <v>191.51033916399999</v>
      </c>
      <c r="U67" s="52">
        <v>5582.3938284433343</v>
      </c>
      <c r="V67" s="52">
        <v>14.448681507333333</v>
      </c>
      <c r="W67" s="52">
        <v>1475.297147426</v>
      </c>
      <c r="X67" s="121">
        <v>67.483143577666667</v>
      </c>
      <c r="Y67" s="121">
        <v>429.89932405166672</v>
      </c>
      <c r="Z67" s="121">
        <v>189.00305199599998</v>
      </c>
      <c r="AA67" s="121">
        <v>72.698870197000005</v>
      </c>
      <c r="AB67" s="121">
        <v>716.21275760366677</v>
      </c>
      <c r="AC67" s="52">
        <v>1708.6827630833334</v>
      </c>
      <c r="AD67" s="52">
        <v>2162.0987197483337</v>
      </c>
      <c r="AE67" s="121">
        <v>665.71441783533339</v>
      </c>
      <c r="AF67" s="121">
        <v>448.68720341033332</v>
      </c>
      <c r="AG67" s="121">
        <v>274.12712617133337</v>
      </c>
      <c r="AH67" s="121">
        <v>83.270633141333334</v>
      </c>
      <c r="AI67" s="121">
        <v>73.486365218666663</v>
      </c>
      <c r="AJ67" s="121">
        <v>29.154764930666669</v>
      </c>
      <c r="AK67" s="121">
        <v>489.67619739033336</v>
      </c>
      <c r="AL67" s="121">
        <v>97.982011650333334</v>
      </c>
      <c r="AM67" s="52">
        <v>221.86651667833334</v>
      </c>
      <c r="AN67" s="53">
        <v>50628.768809219997</v>
      </c>
      <c r="AO67" s="53">
        <v>65.771560739000009</v>
      </c>
      <c r="AP67" s="53">
        <v>8923.0622222450002</v>
      </c>
      <c r="AQ67" s="122">
        <v>618.59572951600001</v>
      </c>
      <c r="AR67" s="122">
        <v>3860.6942936320002</v>
      </c>
      <c r="AS67" s="122">
        <v>508.786415541</v>
      </c>
      <c r="AT67" s="122">
        <v>56.693371337999992</v>
      </c>
      <c r="AU67" s="122">
        <v>3878.2924122180002</v>
      </c>
      <c r="AV67" s="53">
        <v>8200.226592813</v>
      </c>
      <c r="AW67" s="53">
        <v>27685.053679336001</v>
      </c>
      <c r="AX67" s="122">
        <v>8596.9790463860008</v>
      </c>
      <c r="AY67" s="122">
        <v>4630.4230003339999</v>
      </c>
      <c r="AZ67" s="122">
        <v>6864.5250929969989</v>
      </c>
      <c r="BA67" s="122">
        <v>827.22301259400001</v>
      </c>
      <c r="BB67" s="122">
        <v>303.039732087</v>
      </c>
      <c r="BC67" s="122">
        <v>154.66371994899998</v>
      </c>
      <c r="BD67" s="122">
        <v>5196.3839570620003</v>
      </c>
      <c r="BE67" s="122">
        <v>1111.8161179270001</v>
      </c>
      <c r="BF67" s="53">
        <v>5754.6547540869997</v>
      </c>
    </row>
    <row r="68" spans="1:58" x14ac:dyDescent="0.25">
      <c r="A68" s="37" t="s">
        <v>189</v>
      </c>
      <c r="B68" s="59">
        <v>5395.034573678</v>
      </c>
      <c r="C68" s="74">
        <v>18.721709122</v>
      </c>
      <c r="D68" s="74">
        <v>1527.3822099849999</v>
      </c>
      <c r="E68" s="60">
        <v>57.156286477999998</v>
      </c>
      <c r="F68" s="61">
        <v>412.29681729700002</v>
      </c>
      <c r="G68" s="61">
        <v>213.14160767600001</v>
      </c>
      <c r="H68" s="61">
        <v>65.078864483999993</v>
      </c>
      <c r="I68" s="62">
        <v>779.70863405</v>
      </c>
      <c r="J68" s="74">
        <v>1574.9815304690001</v>
      </c>
      <c r="K68" s="74">
        <v>2059.843546135</v>
      </c>
      <c r="L68" s="60">
        <v>633.0502037</v>
      </c>
      <c r="M68" s="61">
        <v>445.47838566299998</v>
      </c>
      <c r="N68" s="61">
        <v>227.92242345</v>
      </c>
      <c r="O68" s="61">
        <v>97.410328483000001</v>
      </c>
      <c r="P68" s="61">
        <v>84.427744363000002</v>
      </c>
      <c r="Q68" s="61">
        <v>27.097786030000002</v>
      </c>
      <c r="R68" s="61">
        <v>471.15639484899998</v>
      </c>
      <c r="S68" s="63">
        <v>73.300279596999999</v>
      </c>
      <c r="T68" s="162">
        <v>214.10557796699999</v>
      </c>
      <c r="U68" s="52">
        <v>5480.967707212666</v>
      </c>
      <c r="V68" s="52">
        <v>16.319724902333334</v>
      </c>
      <c r="W68" s="52">
        <v>1493.5399781630001</v>
      </c>
      <c r="X68" s="121">
        <v>61.139019557333334</v>
      </c>
      <c r="Y68" s="121">
        <v>423.93790332066669</v>
      </c>
      <c r="Z68" s="121">
        <v>213.47420018699998</v>
      </c>
      <c r="AA68" s="121">
        <v>60.443822911999995</v>
      </c>
      <c r="AB68" s="121">
        <v>734.54503218599996</v>
      </c>
      <c r="AC68" s="52">
        <v>1587.4871819529999</v>
      </c>
      <c r="AD68" s="52">
        <v>2151.9991074909999</v>
      </c>
      <c r="AE68" s="121">
        <v>666.57690169633327</v>
      </c>
      <c r="AF68" s="121">
        <v>476.52698676433334</v>
      </c>
      <c r="AG68" s="121">
        <v>255.33238360433333</v>
      </c>
      <c r="AH68" s="121">
        <v>89.416560208333337</v>
      </c>
      <c r="AI68" s="121">
        <v>82.249352034666671</v>
      </c>
      <c r="AJ68" s="121">
        <v>30.124036780666668</v>
      </c>
      <c r="AK68" s="121">
        <v>463.54625482933335</v>
      </c>
      <c r="AL68" s="121">
        <v>88.226631573000006</v>
      </c>
      <c r="AM68" s="52">
        <v>231.62171470333331</v>
      </c>
      <c r="AN68" s="53">
        <v>49721.88283925</v>
      </c>
      <c r="AO68" s="53">
        <v>73.932478524999993</v>
      </c>
      <c r="AP68" s="53">
        <v>8459.1655147199999</v>
      </c>
      <c r="AQ68" s="122">
        <v>586.56465672200011</v>
      </c>
      <c r="AR68" s="122">
        <v>3697.3356161230004</v>
      </c>
      <c r="AS68" s="122">
        <v>560.00735116199996</v>
      </c>
      <c r="AT68" s="122">
        <v>65.295510776</v>
      </c>
      <c r="AU68" s="122">
        <v>3549.9623799370002</v>
      </c>
      <c r="AV68" s="53">
        <v>7532.4235761690006</v>
      </c>
      <c r="AW68" s="53">
        <v>27548.979493522998</v>
      </c>
      <c r="AX68" s="122">
        <v>8226.3748848960004</v>
      </c>
      <c r="AY68" s="122">
        <v>5340.4035639680005</v>
      </c>
      <c r="AZ68" s="122">
        <v>6045.2678635889997</v>
      </c>
      <c r="BA68" s="122">
        <v>887.77863516600007</v>
      </c>
      <c r="BB68" s="122">
        <v>339.85581342</v>
      </c>
      <c r="BC68" s="122">
        <v>159.55165059399999</v>
      </c>
      <c r="BD68" s="122">
        <v>5374.859113642</v>
      </c>
      <c r="BE68" s="122">
        <v>1174.8879682480001</v>
      </c>
      <c r="BF68" s="53">
        <v>6107.3817763129991</v>
      </c>
    </row>
    <row r="69" spans="1:58" x14ac:dyDescent="0.25">
      <c r="A69" s="37" t="s">
        <v>190</v>
      </c>
      <c r="B69" s="59">
        <v>5417.3574751939996</v>
      </c>
      <c r="C69" s="74">
        <v>17.430354103999999</v>
      </c>
      <c r="D69" s="74">
        <v>1578.7004600800001</v>
      </c>
      <c r="E69" s="60">
        <v>66.084915687999995</v>
      </c>
      <c r="F69" s="61">
        <v>453.88325662</v>
      </c>
      <c r="G69" s="61">
        <v>185.96337583900001</v>
      </c>
      <c r="H69" s="61">
        <v>63.929789538000001</v>
      </c>
      <c r="I69" s="62">
        <v>808.839122395</v>
      </c>
      <c r="J69" s="74">
        <v>1587.4788787120001</v>
      </c>
      <c r="K69" s="74">
        <v>2023.0671753779998</v>
      </c>
      <c r="L69" s="60">
        <v>597.55597778200001</v>
      </c>
      <c r="M69" s="61">
        <v>411.17909155000001</v>
      </c>
      <c r="N69" s="61">
        <v>269.71636686199997</v>
      </c>
      <c r="O69" s="61">
        <v>100.351011368</v>
      </c>
      <c r="P69" s="61">
        <v>94.678942504000005</v>
      </c>
      <c r="Q69" s="61">
        <v>35.919582589999997</v>
      </c>
      <c r="R69" s="61">
        <v>460.72320677800002</v>
      </c>
      <c r="S69" s="63">
        <v>52.942995944000003</v>
      </c>
      <c r="T69" s="162">
        <v>210.68060692</v>
      </c>
      <c r="U69" s="52">
        <v>5424.3927072929991</v>
      </c>
      <c r="V69" s="52">
        <v>19.901745820333332</v>
      </c>
      <c r="W69" s="52">
        <v>1503.106868708667</v>
      </c>
      <c r="X69" s="121">
        <v>60.502824144666668</v>
      </c>
      <c r="Y69" s="121">
        <v>425.08171345766669</v>
      </c>
      <c r="Z69" s="121">
        <v>192.76846155300004</v>
      </c>
      <c r="AA69" s="121">
        <v>61.644259120666668</v>
      </c>
      <c r="AB69" s="121">
        <v>763.10961043266661</v>
      </c>
      <c r="AC69" s="52">
        <v>1572.1174084473334</v>
      </c>
      <c r="AD69" s="52">
        <v>2105.655559509667</v>
      </c>
      <c r="AE69" s="121">
        <v>645.45783680566672</v>
      </c>
      <c r="AF69" s="121">
        <v>414.53423017733331</v>
      </c>
      <c r="AG69" s="121">
        <v>271.75063334666669</v>
      </c>
      <c r="AH69" s="121">
        <v>104.34562318933332</v>
      </c>
      <c r="AI69" s="121">
        <v>92.890194349333342</v>
      </c>
      <c r="AJ69" s="121">
        <v>39.697107675666665</v>
      </c>
      <c r="AK69" s="121">
        <v>455.10117352333327</v>
      </c>
      <c r="AL69" s="121">
        <v>81.878760442333331</v>
      </c>
      <c r="AM69" s="52">
        <v>223.61112480700001</v>
      </c>
      <c r="AN69" s="53">
        <v>47422.859215306999</v>
      </c>
      <c r="AO69" s="53">
        <v>76.224435227000001</v>
      </c>
      <c r="AP69" s="53">
        <v>8137.3386040989999</v>
      </c>
      <c r="AQ69" s="122">
        <v>656.28764784300006</v>
      </c>
      <c r="AR69" s="122">
        <v>3538.7592872270002</v>
      </c>
      <c r="AS69" s="122">
        <v>413.23257603499997</v>
      </c>
      <c r="AT69" s="122">
        <v>45.324367791</v>
      </c>
      <c r="AU69" s="122">
        <v>3483.7347252029999</v>
      </c>
      <c r="AV69" s="53">
        <v>7366.2832956490001</v>
      </c>
      <c r="AW69" s="53">
        <v>26276.291126086991</v>
      </c>
      <c r="AX69" s="122">
        <v>7017.2423981379998</v>
      </c>
      <c r="AY69" s="122">
        <v>5007.5457993350001</v>
      </c>
      <c r="AZ69" s="122">
        <v>5846.0226602050006</v>
      </c>
      <c r="BA69" s="122">
        <v>920.60645568999985</v>
      </c>
      <c r="BB69" s="122">
        <v>409.31542307000001</v>
      </c>
      <c r="BC69" s="122">
        <v>222.11281643699999</v>
      </c>
      <c r="BD69" s="122">
        <v>5906.7056829379999</v>
      </c>
      <c r="BE69" s="122">
        <v>946.73989027400012</v>
      </c>
      <c r="BF69" s="53">
        <v>5566.7217542449998</v>
      </c>
    </row>
    <row r="70" spans="1:58" s="106" customFormat="1" x14ac:dyDescent="0.25">
      <c r="A70" s="98" t="s">
        <v>191</v>
      </c>
      <c r="B70" s="99">
        <v>5526.267808089</v>
      </c>
      <c r="C70" s="100">
        <v>28.937292681999999</v>
      </c>
      <c r="D70" s="100">
        <v>1458.5870156419999</v>
      </c>
      <c r="E70" s="101">
        <v>71.992270755999996</v>
      </c>
      <c r="F70" s="102">
        <v>386.87212786399999</v>
      </c>
      <c r="G70" s="102">
        <v>188.70604283399999</v>
      </c>
      <c r="H70" s="102">
        <v>82.755037028999993</v>
      </c>
      <c r="I70" s="103">
        <v>728.261537159</v>
      </c>
      <c r="J70" s="100">
        <v>1788.4472508639999</v>
      </c>
      <c r="K70" s="100">
        <v>2060.5307736730001</v>
      </c>
      <c r="L70" s="101">
        <v>600.88779440999997</v>
      </c>
      <c r="M70" s="102">
        <v>471.76333671100002</v>
      </c>
      <c r="N70" s="102">
        <v>246.27918688099999</v>
      </c>
      <c r="O70" s="102">
        <v>86.739576935000002</v>
      </c>
      <c r="P70" s="102">
        <v>101.13161810299999</v>
      </c>
      <c r="Q70" s="102">
        <v>24.911988480000002</v>
      </c>
      <c r="R70" s="102">
        <v>455.924914032</v>
      </c>
      <c r="S70" s="104">
        <v>72.892358121000001</v>
      </c>
      <c r="T70" s="163">
        <v>189.76547522800001</v>
      </c>
      <c r="U70" s="100">
        <v>5414.1210879903329</v>
      </c>
      <c r="V70" s="100">
        <v>17.950392096333331</v>
      </c>
      <c r="W70" s="100">
        <v>1418.6823132070001</v>
      </c>
      <c r="X70" s="120">
        <v>68.656802721999995</v>
      </c>
      <c r="Y70" s="120">
        <v>420.01543484200005</v>
      </c>
      <c r="Z70" s="120">
        <v>187.89892312766665</v>
      </c>
      <c r="AA70" s="120">
        <v>76.772053481</v>
      </c>
      <c r="AB70" s="120">
        <v>665.33909903433334</v>
      </c>
      <c r="AC70" s="100">
        <v>1607.2309070736667</v>
      </c>
      <c r="AD70" s="100">
        <v>2150.3415402093333</v>
      </c>
      <c r="AE70" s="120">
        <v>635.77213454666662</v>
      </c>
      <c r="AF70" s="120">
        <v>462.80661262966669</v>
      </c>
      <c r="AG70" s="120">
        <v>294.76581978366664</v>
      </c>
      <c r="AH70" s="120">
        <v>97.14720316733333</v>
      </c>
      <c r="AI70" s="120">
        <v>87.688617282333325</v>
      </c>
      <c r="AJ70" s="120">
        <v>30.566710066666669</v>
      </c>
      <c r="AK70" s="120">
        <v>469.37639019733336</v>
      </c>
      <c r="AL70" s="120">
        <v>72.218052535666672</v>
      </c>
      <c r="AM70" s="100">
        <v>219.91593540400001</v>
      </c>
      <c r="AN70" s="100">
        <v>48398.255855727002</v>
      </c>
      <c r="AO70" s="100">
        <v>79.978742928999992</v>
      </c>
      <c r="AP70" s="100">
        <v>8365.5928777490008</v>
      </c>
      <c r="AQ70" s="120">
        <v>622.53807031899998</v>
      </c>
      <c r="AR70" s="120">
        <v>4016.8704664249999</v>
      </c>
      <c r="AS70" s="120">
        <v>405.96526879500004</v>
      </c>
      <c r="AT70" s="120">
        <v>51.560027259999998</v>
      </c>
      <c r="AU70" s="120">
        <v>3268.65904495</v>
      </c>
      <c r="AV70" s="100">
        <v>7907.338564486</v>
      </c>
      <c r="AW70" s="100">
        <v>26972.865187829004</v>
      </c>
      <c r="AX70" s="120">
        <v>7269.751306051</v>
      </c>
      <c r="AY70" s="120">
        <v>5218.7163615809995</v>
      </c>
      <c r="AZ70" s="120">
        <v>6097.1732478530002</v>
      </c>
      <c r="BA70" s="120">
        <v>859.73994319799999</v>
      </c>
      <c r="BB70" s="120">
        <v>383.13126122400001</v>
      </c>
      <c r="BC70" s="120">
        <v>239.93041927600001</v>
      </c>
      <c r="BD70" s="120">
        <v>5745.915947466</v>
      </c>
      <c r="BE70" s="120">
        <v>1158.5067011800002</v>
      </c>
      <c r="BF70" s="100">
        <v>5072.4804827340004</v>
      </c>
    </row>
    <row r="71" spans="1:58" x14ac:dyDescent="0.25">
      <c r="A71" s="37" t="s">
        <v>192</v>
      </c>
      <c r="B71" s="59">
        <v>5338.1574821279992</v>
      </c>
      <c r="C71" s="74">
        <v>17.331630964999999</v>
      </c>
      <c r="D71" s="74">
        <v>1436.7020732569999</v>
      </c>
      <c r="E71" s="60">
        <v>63.641099402999998</v>
      </c>
      <c r="F71" s="61">
        <v>400.51715148400001</v>
      </c>
      <c r="G71" s="61">
        <v>210.22368570699999</v>
      </c>
      <c r="H71" s="61">
        <v>81.702043818999996</v>
      </c>
      <c r="I71" s="62">
        <v>680.61809284399999</v>
      </c>
      <c r="J71" s="74">
        <v>1718.3006119869999</v>
      </c>
      <c r="K71" s="74">
        <v>2003.4871105580003</v>
      </c>
      <c r="L71" s="60">
        <v>620.87765365200005</v>
      </c>
      <c r="M71" s="61">
        <v>456.700244838</v>
      </c>
      <c r="N71" s="61">
        <v>244.94324690299999</v>
      </c>
      <c r="O71" s="61">
        <v>73.068240087999996</v>
      </c>
      <c r="P71" s="61">
        <v>103.942707709</v>
      </c>
      <c r="Q71" s="61">
        <v>30.723280119000002</v>
      </c>
      <c r="R71" s="61">
        <v>397.10098312100001</v>
      </c>
      <c r="S71" s="63">
        <v>76.130754128000007</v>
      </c>
      <c r="T71" s="162">
        <v>162.33605536100001</v>
      </c>
      <c r="U71" s="52">
        <v>5489.1247525516665</v>
      </c>
      <c r="V71" s="52">
        <v>16.214880418333333</v>
      </c>
      <c r="W71" s="52">
        <v>1408.8563404733334</v>
      </c>
      <c r="X71" s="121">
        <v>73.650826738333322</v>
      </c>
      <c r="Y71" s="121">
        <v>402.07006098033338</v>
      </c>
      <c r="Z71" s="121">
        <v>191.54318807433333</v>
      </c>
      <c r="AA71" s="121">
        <v>78.440518313666658</v>
      </c>
      <c r="AB71" s="121">
        <v>663.15174636666677</v>
      </c>
      <c r="AC71" s="52">
        <v>1691.8192809713335</v>
      </c>
      <c r="AD71" s="52">
        <v>2187.0698161263331</v>
      </c>
      <c r="AE71" s="121">
        <v>646.92697029566671</v>
      </c>
      <c r="AF71" s="121">
        <v>479.07310163600005</v>
      </c>
      <c r="AG71" s="121">
        <v>280.51251494666667</v>
      </c>
      <c r="AH71" s="121">
        <v>88.772311518999985</v>
      </c>
      <c r="AI71" s="121">
        <v>111.67316520000001</v>
      </c>
      <c r="AJ71" s="121">
        <v>31.009402472333335</v>
      </c>
      <c r="AK71" s="121">
        <v>462.1710299573333</v>
      </c>
      <c r="AL71" s="121">
        <v>86.931320099333334</v>
      </c>
      <c r="AM71" s="52">
        <v>185.16443456233333</v>
      </c>
      <c r="AN71" s="53">
        <v>47698.082476131</v>
      </c>
      <c r="AO71" s="53">
        <v>86.540305891999992</v>
      </c>
      <c r="AP71" s="53">
        <v>8869.6662777649999</v>
      </c>
      <c r="AQ71" s="122">
        <v>725.89809329799994</v>
      </c>
      <c r="AR71" s="122">
        <v>3943.6784465499995</v>
      </c>
      <c r="AS71" s="122">
        <v>552.43789450399993</v>
      </c>
      <c r="AT71" s="122">
        <v>54.163605684000004</v>
      </c>
      <c r="AU71" s="122">
        <v>3593.4882377289996</v>
      </c>
      <c r="AV71" s="53">
        <v>8307.9062308350003</v>
      </c>
      <c r="AW71" s="53">
        <v>25817.062821037998</v>
      </c>
      <c r="AX71" s="122">
        <v>7663.3766282229999</v>
      </c>
      <c r="AY71" s="122">
        <v>5266.2314062120004</v>
      </c>
      <c r="AZ71" s="122">
        <v>5297.8121277649998</v>
      </c>
      <c r="BA71" s="122">
        <v>809.203175913</v>
      </c>
      <c r="BB71" s="122">
        <v>529.18833697299999</v>
      </c>
      <c r="BC71" s="122">
        <v>240.94163447799997</v>
      </c>
      <c r="BD71" s="122">
        <v>4919.6758642919995</v>
      </c>
      <c r="BE71" s="122">
        <v>1090.633647182</v>
      </c>
      <c r="BF71" s="53">
        <v>4616.9068406010001</v>
      </c>
    </row>
    <row r="72" spans="1:58" x14ac:dyDescent="0.25">
      <c r="A72" s="37" t="s">
        <v>193</v>
      </c>
      <c r="B72" s="59">
        <v>6043.2666233709997</v>
      </c>
      <c r="C72" s="74">
        <v>13.72527311</v>
      </c>
      <c r="D72" s="74">
        <v>1476.322441048</v>
      </c>
      <c r="E72" s="60">
        <v>70.412441501999993</v>
      </c>
      <c r="F72" s="61">
        <v>389.16594023499999</v>
      </c>
      <c r="G72" s="61">
        <v>192.05948089899999</v>
      </c>
      <c r="H72" s="61">
        <v>85.735114215999999</v>
      </c>
      <c r="I72" s="62">
        <v>738.94946419600001</v>
      </c>
      <c r="J72" s="74">
        <v>2087.9324135329998</v>
      </c>
      <c r="K72" s="74">
        <v>2288.568618711</v>
      </c>
      <c r="L72" s="60">
        <v>619.01544672900002</v>
      </c>
      <c r="M72" s="61">
        <v>478.27323939299998</v>
      </c>
      <c r="N72" s="61">
        <v>317.20844670999998</v>
      </c>
      <c r="O72" s="61">
        <v>83.885282267999997</v>
      </c>
      <c r="P72" s="61">
        <v>108.21696602900001</v>
      </c>
      <c r="Q72" s="61">
        <v>26.958326255999999</v>
      </c>
      <c r="R72" s="61">
        <v>597.54348143799996</v>
      </c>
      <c r="S72" s="63">
        <v>57.467429887999998</v>
      </c>
      <c r="T72" s="162">
        <v>176.717876969</v>
      </c>
      <c r="U72" s="52">
        <v>5887.8438748243325</v>
      </c>
      <c r="V72" s="52">
        <v>16.939408021000002</v>
      </c>
      <c r="W72" s="52">
        <v>1480.7722941566665</v>
      </c>
      <c r="X72" s="121">
        <v>76.054064800333336</v>
      </c>
      <c r="Y72" s="121">
        <v>424.345445837</v>
      </c>
      <c r="Z72" s="121">
        <v>180.62662963733337</v>
      </c>
      <c r="AA72" s="121">
        <v>77.442953927999994</v>
      </c>
      <c r="AB72" s="121">
        <v>722.30319995399987</v>
      </c>
      <c r="AC72" s="52">
        <v>1870.0317053096667</v>
      </c>
      <c r="AD72" s="52">
        <v>2327.1651183923336</v>
      </c>
      <c r="AE72" s="121">
        <v>745.04919521600004</v>
      </c>
      <c r="AF72" s="121">
        <v>504.86916550999996</v>
      </c>
      <c r="AG72" s="121">
        <v>290.22229654200004</v>
      </c>
      <c r="AH72" s="121">
        <v>87.45032551300001</v>
      </c>
      <c r="AI72" s="121">
        <v>104.92872914466666</v>
      </c>
      <c r="AJ72" s="121">
        <v>24.778373091999999</v>
      </c>
      <c r="AK72" s="121">
        <v>491.59761182833336</v>
      </c>
      <c r="AL72" s="121">
        <v>78.269421546333334</v>
      </c>
      <c r="AM72" s="52">
        <v>192.93534894466666</v>
      </c>
      <c r="AN72" s="53">
        <v>49790.213927418998</v>
      </c>
      <c r="AO72" s="53">
        <v>72.606869837999994</v>
      </c>
      <c r="AP72" s="53">
        <v>8943.3487532870004</v>
      </c>
      <c r="AQ72" s="122">
        <v>750.438772814</v>
      </c>
      <c r="AR72" s="122">
        <v>3875.7517044370002</v>
      </c>
      <c r="AS72" s="122">
        <v>533.81255845099997</v>
      </c>
      <c r="AT72" s="122">
        <v>47.714957519000002</v>
      </c>
      <c r="AU72" s="122">
        <v>3735.6307600660002</v>
      </c>
      <c r="AV72" s="53">
        <v>9264.5473478219992</v>
      </c>
      <c r="AW72" s="53">
        <v>27038.581891657996</v>
      </c>
      <c r="AX72" s="122">
        <v>8607.042929711999</v>
      </c>
      <c r="AY72" s="122">
        <v>5573.5478888300004</v>
      </c>
      <c r="AZ72" s="122">
        <v>5469.5341908289993</v>
      </c>
      <c r="BA72" s="122">
        <v>678.19897075400002</v>
      </c>
      <c r="BB72" s="122">
        <v>445.71368770599997</v>
      </c>
      <c r="BC72" s="122">
        <v>177.31912703199998</v>
      </c>
      <c r="BD72" s="122">
        <v>4955.0696529770003</v>
      </c>
      <c r="BE72" s="122">
        <v>1132.1554438180001</v>
      </c>
      <c r="BF72" s="53">
        <v>4471.1290648140002</v>
      </c>
    </row>
    <row r="73" spans="1:58" x14ac:dyDescent="0.25">
      <c r="A73" s="37" t="s">
        <v>194</v>
      </c>
      <c r="B73" s="59">
        <v>6594.9731052520001</v>
      </c>
      <c r="C73" s="74">
        <v>17.377616531000001</v>
      </c>
      <c r="D73" s="74">
        <v>1607.1304823130001</v>
      </c>
      <c r="E73" s="60">
        <v>68.319593881000003</v>
      </c>
      <c r="F73" s="61">
        <v>439.37268333700001</v>
      </c>
      <c r="G73" s="61">
        <v>191.86700012599999</v>
      </c>
      <c r="H73" s="61">
        <v>76.444532929000005</v>
      </c>
      <c r="I73" s="62">
        <v>831.12667204000002</v>
      </c>
      <c r="J73" s="74">
        <v>2352.6658936700001</v>
      </c>
      <c r="K73" s="74">
        <v>2414.4596114680003</v>
      </c>
      <c r="L73" s="60">
        <v>784.22941521300004</v>
      </c>
      <c r="M73" s="61">
        <v>586.655650595</v>
      </c>
      <c r="N73" s="61">
        <v>246.223497326</v>
      </c>
      <c r="O73" s="61">
        <v>84.311129727999997</v>
      </c>
      <c r="P73" s="61">
        <v>105.04581986700001</v>
      </c>
      <c r="Q73" s="61">
        <v>31.050384231999999</v>
      </c>
      <c r="R73" s="61">
        <v>510.75771119000001</v>
      </c>
      <c r="S73" s="63">
        <v>66.186003317000001</v>
      </c>
      <c r="T73" s="162">
        <v>203.33950127</v>
      </c>
      <c r="U73" s="52">
        <v>6431.7584024050002</v>
      </c>
      <c r="V73" s="52">
        <v>20.818682368000001</v>
      </c>
      <c r="W73" s="52">
        <v>1565.0537618859998</v>
      </c>
      <c r="X73" s="121">
        <v>76.496849745333336</v>
      </c>
      <c r="Y73" s="121">
        <v>421.81531073433331</v>
      </c>
      <c r="Z73" s="121">
        <v>193.23444430566667</v>
      </c>
      <c r="AA73" s="121">
        <v>83.776744053999991</v>
      </c>
      <c r="AB73" s="121">
        <v>789.73041304666674</v>
      </c>
      <c r="AC73" s="52">
        <v>2230.4110726539998</v>
      </c>
      <c r="AD73" s="52">
        <v>2404.7794520713337</v>
      </c>
      <c r="AE73" s="121">
        <v>768.26574110933336</v>
      </c>
      <c r="AF73" s="121">
        <v>565.97065158433338</v>
      </c>
      <c r="AG73" s="121">
        <v>278.803810779</v>
      </c>
      <c r="AH73" s="121">
        <v>89.659969147666672</v>
      </c>
      <c r="AI73" s="121">
        <v>111.13839195866666</v>
      </c>
      <c r="AJ73" s="121">
        <v>36.797154735333329</v>
      </c>
      <c r="AK73" s="121">
        <v>473.57514345966666</v>
      </c>
      <c r="AL73" s="121">
        <v>80.568589297333332</v>
      </c>
      <c r="AM73" s="52">
        <v>210.69543342566666</v>
      </c>
      <c r="AN73" s="53">
        <v>52948.178389027002</v>
      </c>
      <c r="AO73" s="53">
        <v>107.948244418</v>
      </c>
      <c r="AP73" s="53">
        <v>8897.170692822001</v>
      </c>
      <c r="AQ73" s="122">
        <v>732.21410918300001</v>
      </c>
      <c r="AR73" s="122">
        <v>4095.6524979469996</v>
      </c>
      <c r="AS73" s="122">
        <v>428.34645148799996</v>
      </c>
      <c r="AT73" s="122">
        <v>43.736169341999997</v>
      </c>
      <c r="AU73" s="122">
        <v>3597.2214648620002</v>
      </c>
      <c r="AV73" s="53">
        <v>10494.062000299</v>
      </c>
      <c r="AW73" s="53">
        <v>28353.058505194997</v>
      </c>
      <c r="AX73" s="122">
        <v>9497.1605327329999</v>
      </c>
      <c r="AY73" s="122">
        <v>6431.625114501001</v>
      </c>
      <c r="AZ73" s="122">
        <v>5378.667807844</v>
      </c>
      <c r="BA73" s="122">
        <v>615.83471367300001</v>
      </c>
      <c r="BB73" s="122">
        <v>452.65160260700003</v>
      </c>
      <c r="BC73" s="122">
        <v>214.17108516499999</v>
      </c>
      <c r="BD73" s="122">
        <v>4276.0435824850001</v>
      </c>
      <c r="BE73" s="122">
        <v>1486.9040661870001</v>
      </c>
      <c r="BF73" s="53">
        <v>5095.9389462930003</v>
      </c>
    </row>
    <row r="74" spans="1:58" s="106" customFormat="1" x14ac:dyDescent="0.25">
      <c r="A74" s="98" t="s">
        <v>195</v>
      </c>
      <c r="B74" s="99">
        <v>6546.3590067949999</v>
      </c>
      <c r="C74" s="100">
        <v>29.914813565999999</v>
      </c>
      <c r="D74" s="100">
        <v>1553.24281464</v>
      </c>
      <c r="E74" s="101">
        <v>56.062595182000003</v>
      </c>
      <c r="F74" s="102">
        <v>429.38392457600003</v>
      </c>
      <c r="G74" s="102">
        <v>202.78302106999999</v>
      </c>
      <c r="H74" s="102">
        <v>81.430648774000005</v>
      </c>
      <c r="I74" s="103">
        <v>783.58262503799995</v>
      </c>
      <c r="J74" s="100">
        <v>2296.9256929419998</v>
      </c>
      <c r="K74" s="100">
        <v>2449.9468724009998</v>
      </c>
      <c r="L74" s="101">
        <v>698.46531084000003</v>
      </c>
      <c r="M74" s="102">
        <v>564.53554815099994</v>
      </c>
      <c r="N74" s="102">
        <v>238.54175064699999</v>
      </c>
      <c r="O74" s="102">
        <v>77.631064275</v>
      </c>
      <c r="P74" s="102">
        <v>131.32119655</v>
      </c>
      <c r="Q74" s="102">
        <v>39.126577343000001</v>
      </c>
      <c r="R74" s="102">
        <v>621.10495750600001</v>
      </c>
      <c r="S74" s="104">
        <v>79.220467088999996</v>
      </c>
      <c r="T74" s="163">
        <v>216.32881324600001</v>
      </c>
      <c r="U74" s="100">
        <v>6726.6202314903321</v>
      </c>
      <c r="V74" s="100">
        <v>20.644483194333333</v>
      </c>
      <c r="W74" s="100">
        <v>1542.6958413013333</v>
      </c>
      <c r="X74" s="120">
        <v>59.810267909666663</v>
      </c>
      <c r="Y74" s="120">
        <v>434.69466884999997</v>
      </c>
      <c r="Z74" s="120">
        <v>202.03643347433331</v>
      </c>
      <c r="AA74" s="120">
        <v>78.964781270666663</v>
      </c>
      <c r="AB74" s="120">
        <v>767.1896897966667</v>
      </c>
      <c r="AC74" s="100">
        <v>2265.4690317926666</v>
      </c>
      <c r="AD74" s="100">
        <v>2665.5790515509993</v>
      </c>
      <c r="AE74" s="120">
        <v>824.45406204999983</v>
      </c>
      <c r="AF74" s="120">
        <v>579.77458324999998</v>
      </c>
      <c r="AG74" s="120">
        <v>274.8540506183333</v>
      </c>
      <c r="AH74" s="120">
        <v>80.487352856666675</v>
      </c>
      <c r="AI74" s="120">
        <v>130.08005043533333</v>
      </c>
      <c r="AJ74" s="120">
        <v>40.906842547666663</v>
      </c>
      <c r="AK74" s="120">
        <v>643.16683850033326</v>
      </c>
      <c r="AL74" s="120">
        <v>91.855271292666671</v>
      </c>
      <c r="AM74" s="100">
        <v>232.23182365100001</v>
      </c>
      <c r="AN74" s="100">
        <v>52716.26867111199</v>
      </c>
      <c r="AO74" s="100">
        <v>111.942859365</v>
      </c>
      <c r="AP74" s="100">
        <v>8177.4176694390007</v>
      </c>
      <c r="AQ74" s="120">
        <v>547.64103557199996</v>
      </c>
      <c r="AR74" s="120">
        <v>4042.8372384600002</v>
      </c>
      <c r="AS74" s="120">
        <v>355.97380323300001</v>
      </c>
      <c r="AT74" s="120">
        <v>32.474217392999996</v>
      </c>
      <c r="AU74" s="120">
        <v>3198.4913747809996</v>
      </c>
      <c r="AV74" s="100">
        <v>9581.3086431250013</v>
      </c>
      <c r="AW74" s="100">
        <v>28913.259365839</v>
      </c>
      <c r="AX74" s="120">
        <v>9838.5801292569995</v>
      </c>
      <c r="AY74" s="120">
        <v>5816.6617441569997</v>
      </c>
      <c r="AZ74" s="120">
        <v>5329.291902512</v>
      </c>
      <c r="BA74" s="120">
        <v>602.48149826100007</v>
      </c>
      <c r="BB74" s="120">
        <v>479.67770868699995</v>
      </c>
      <c r="BC74" s="120">
        <v>196.63922999100001</v>
      </c>
      <c r="BD74" s="120">
        <v>5154.4222646279995</v>
      </c>
      <c r="BE74" s="120">
        <v>1495.5048883459999</v>
      </c>
      <c r="BF74" s="100">
        <v>5932.3401333439997</v>
      </c>
    </row>
    <row r="75" spans="1:58" x14ac:dyDescent="0.25">
      <c r="A75" s="37" t="s">
        <v>196</v>
      </c>
      <c r="B75" s="59">
        <v>6478.7064191889995</v>
      </c>
      <c r="C75" s="74">
        <v>20.709563464999999</v>
      </c>
      <c r="D75" s="74">
        <v>1461.51293663</v>
      </c>
      <c r="E75" s="60">
        <v>52.497526936</v>
      </c>
      <c r="F75" s="61">
        <v>389.16510251599999</v>
      </c>
      <c r="G75" s="61">
        <v>158.049756315</v>
      </c>
      <c r="H75" s="61">
        <v>85.642744824999994</v>
      </c>
      <c r="I75" s="62">
        <v>776.15780603799999</v>
      </c>
      <c r="J75" s="74">
        <v>2252.5318553040001</v>
      </c>
      <c r="K75" s="74">
        <v>2511.9729667469996</v>
      </c>
      <c r="L75" s="60">
        <v>774.60793952500001</v>
      </c>
      <c r="M75" s="61">
        <v>562.65016517699996</v>
      </c>
      <c r="N75" s="61">
        <v>251.353951784</v>
      </c>
      <c r="O75" s="61">
        <v>66.210763839999998</v>
      </c>
      <c r="P75" s="61">
        <v>111.059325001</v>
      </c>
      <c r="Q75" s="61">
        <v>25.543811811000001</v>
      </c>
      <c r="R75" s="61">
        <v>631.86604076599997</v>
      </c>
      <c r="S75" s="63">
        <v>88.680968843000002</v>
      </c>
      <c r="T75" s="162">
        <v>231.979097043</v>
      </c>
      <c r="U75" s="52">
        <v>6579.1025895976663</v>
      </c>
      <c r="V75" s="52">
        <v>17.955123227666665</v>
      </c>
      <c r="W75" s="52">
        <v>1478.4096864676667</v>
      </c>
      <c r="X75" s="121">
        <v>50.755684019666667</v>
      </c>
      <c r="Y75" s="121">
        <v>418.17930061366661</v>
      </c>
      <c r="Z75" s="121">
        <v>162.74733178833333</v>
      </c>
      <c r="AA75" s="121">
        <v>82.388646345333328</v>
      </c>
      <c r="AB75" s="121">
        <v>764.33872370066672</v>
      </c>
      <c r="AC75" s="52">
        <v>2173.8516420046667</v>
      </c>
      <c r="AD75" s="52">
        <v>2659.9534589796667</v>
      </c>
      <c r="AE75" s="121">
        <v>806.34774047666667</v>
      </c>
      <c r="AF75" s="121">
        <v>588.6774983316667</v>
      </c>
      <c r="AG75" s="121">
        <v>301.78938808100003</v>
      </c>
      <c r="AH75" s="121">
        <v>77.592889173333333</v>
      </c>
      <c r="AI75" s="121">
        <v>115.97495446966666</v>
      </c>
      <c r="AJ75" s="121">
        <v>34.130192924333336</v>
      </c>
      <c r="AK75" s="121">
        <v>631.00080837633334</v>
      </c>
      <c r="AL75" s="121">
        <v>104.43998714666668</v>
      </c>
      <c r="AM75" s="52">
        <v>248.93267891799999</v>
      </c>
      <c r="AN75" s="53">
        <v>52575.734980408997</v>
      </c>
      <c r="AO75" s="53">
        <v>97.286298506000009</v>
      </c>
      <c r="AP75" s="53">
        <v>8127.4595994789997</v>
      </c>
      <c r="AQ75" s="122">
        <v>464.98104820599997</v>
      </c>
      <c r="AR75" s="122">
        <v>3837.8933818490004</v>
      </c>
      <c r="AS75" s="122">
        <v>369.444572773</v>
      </c>
      <c r="AT75" s="122">
        <v>45.567840787000002</v>
      </c>
      <c r="AU75" s="122">
        <v>3409.5727558639996</v>
      </c>
      <c r="AV75" s="53">
        <v>8604.5923542820001</v>
      </c>
      <c r="AW75" s="53">
        <v>29574.255662427</v>
      </c>
      <c r="AX75" s="122">
        <v>9902.8772590629997</v>
      </c>
      <c r="AY75" s="122">
        <v>5685.5036762979998</v>
      </c>
      <c r="AZ75" s="122">
        <v>6183.8747225480001</v>
      </c>
      <c r="BA75" s="122">
        <v>579.42052793300002</v>
      </c>
      <c r="BB75" s="122">
        <v>447.43072961999997</v>
      </c>
      <c r="BC75" s="122">
        <v>188.80398587799999</v>
      </c>
      <c r="BD75" s="122">
        <v>5084.666205513</v>
      </c>
      <c r="BE75" s="122">
        <v>1501.6785555739998</v>
      </c>
      <c r="BF75" s="53">
        <v>6172.141065715</v>
      </c>
    </row>
    <row r="76" spans="1:58" x14ac:dyDescent="0.25">
      <c r="A76" s="37" t="s">
        <v>197</v>
      </c>
      <c r="B76" s="59">
        <v>6493.636386487</v>
      </c>
      <c r="C76" s="74">
        <v>24.628682577999999</v>
      </c>
      <c r="D76" s="74">
        <v>1426.0175409650001</v>
      </c>
      <c r="E76" s="60">
        <v>52.380020885</v>
      </c>
      <c r="F76" s="61">
        <v>389.943710495</v>
      </c>
      <c r="G76" s="61">
        <v>138.98019855300001</v>
      </c>
      <c r="H76" s="61">
        <v>86.596038332000006</v>
      </c>
      <c r="I76" s="62">
        <v>758.11757269999998</v>
      </c>
      <c r="J76" s="74">
        <v>2093.592827895</v>
      </c>
      <c r="K76" s="74">
        <v>2724.2809884369999</v>
      </c>
      <c r="L76" s="60">
        <v>956.305586393</v>
      </c>
      <c r="M76" s="61">
        <v>552.52965709900002</v>
      </c>
      <c r="N76" s="61">
        <v>293.33196225799998</v>
      </c>
      <c r="O76" s="61">
        <v>62.286904374000002</v>
      </c>
      <c r="P76" s="61">
        <v>103.527051906</v>
      </c>
      <c r="Q76" s="61">
        <v>31.146788019999999</v>
      </c>
      <c r="R76" s="61">
        <v>648.59803069999998</v>
      </c>
      <c r="S76" s="63">
        <v>76.555007687</v>
      </c>
      <c r="T76" s="162">
        <v>225.116346612</v>
      </c>
      <c r="U76" s="52">
        <v>6687.4859617786669</v>
      </c>
      <c r="V76" s="52">
        <v>24.022566012999999</v>
      </c>
      <c r="W76" s="52">
        <v>1459.2839718046669</v>
      </c>
      <c r="X76" s="121">
        <v>49.729605410666672</v>
      </c>
      <c r="Y76" s="121">
        <v>420.26709862466669</v>
      </c>
      <c r="Z76" s="121">
        <v>152.20291039899999</v>
      </c>
      <c r="AA76" s="121">
        <v>84.292599469333325</v>
      </c>
      <c r="AB76" s="121">
        <v>752.79175790099998</v>
      </c>
      <c r="AC76" s="52">
        <v>2137.9456693920001</v>
      </c>
      <c r="AD76" s="52">
        <v>2795.479040373667</v>
      </c>
      <c r="AE76" s="121">
        <v>926.55723490999992</v>
      </c>
      <c r="AF76" s="121">
        <v>595.31334998066666</v>
      </c>
      <c r="AG76" s="121">
        <v>292.38970466633333</v>
      </c>
      <c r="AH76" s="121">
        <v>73.802446036666666</v>
      </c>
      <c r="AI76" s="121">
        <v>105.74369519433333</v>
      </c>
      <c r="AJ76" s="121">
        <v>33.592486554333334</v>
      </c>
      <c r="AK76" s="121">
        <v>665.02443952366673</v>
      </c>
      <c r="AL76" s="121">
        <v>103.05568350766667</v>
      </c>
      <c r="AM76" s="52">
        <v>270.75471419533329</v>
      </c>
      <c r="AN76" s="53">
        <v>55449.902340913002</v>
      </c>
      <c r="AO76" s="53">
        <v>120.63513136200001</v>
      </c>
      <c r="AP76" s="53">
        <v>8580.7279038799988</v>
      </c>
      <c r="AQ76" s="122">
        <v>468.77326051699998</v>
      </c>
      <c r="AR76" s="122">
        <v>3886.8324500879999</v>
      </c>
      <c r="AS76" s="122">
        <v>397.43063624199999</v>
      </c>
      <c r="AT76" s="122">
        <v>82.662802446000001</v>
      </c>
      <c r="AU76" s="122">
        <v>3745.0287545870001</v>
      </c>
      <c r="AV76" s="53">
        <v>8661.0884725350006</v>
      </c>
      <c r="AW76" s="53">
        <v>31454.819124447004</v>
      </c>
      <c r="AX76" s="122">
        <v>10499.608425049</v>
      </c>
      <c r="AY76" s="122">
        <v>5764.8829573950006</v>
      </c>
      <c r="AZ76" s="122">
        <v>6869.8576024289996</v>
      </c>
      <c r="BA76" s="122">
        <v>517.07460150200006</v>
      </c>
      <c r="BB76" s="122">
        <v>419.74667510400002</v>
      </c>
      <c r="BC76" s="122">
        <v>200.09099647100001</v>
      </c>
      <c r="BD76" s="122">
        <v>5429.0018577609999</v>
      </c>
      <c r="BE76" s="122">
        <v>1754.556008736</v>
      </c>
      <c r="BF76" s="53">
        <v>6632.6317086889994</v>
      </c>
    </row>
    <row r="77" spans="1:58" x14ac:dyDescent="0.25">
      <c r="A77" s="37" t="s">
        <v>198</v>
      </c>
      <c r="B77" s="59">
        <v>6626.9331967920007</v>
      </c>
      <c r="C77" s="74">
        <v>25.728410030999999</v>
      </c>
      <c r="D77" s="74">
        <v>1402.5181140559998</v>
      </c>
      <c r="E77" s="60">
        <v>52.355061288000002</v>
      </c>
      <c r="F77" s="61">
        <v>370.62681419799998</v>
      </c>
      <c r="G77" s="61">
        <v>158.44126868999999</v>
      </c>
      <c r="H77" s="61">
        <v>79.321384734999995</v>
      </c>
      <c r="I77" s="62">
        <v>741.77358514499997</v>
      </c>
      <c r="J77" s="74">
        <v>2354.3544653220001</v>
      </c>
      <c r="K77" s="74">
        <v>2603.7553173259998</v>
      </c>
      <c r="L77" s="60">
        <v>862.73521434999998</v>
      </c>
      <c r="M77" s="61">
        <v>535.02890434000005</v>
      </c>
      <c r="N77" s="61">
        <v>217.456040231</v>
      </c>
      <c r="O77" s="61">
        <v>64.914948081999995</v>
      </c>
      <c r="P77" s="61">
        <v>135.69408246099999</v>
      </c>
      <c r="Q77" s="61">
        <v>27.904556127999999</v>
      </c>
      <c r="R77" s="61">
        <v>659.32724445099996</v>
      </c>
      <c r="S77" s="63">
        <v>100.69432728300001</v>
      </c>
      <c r="T77" s="162">
        <v>240.57689005700001</v>
      </c>
      <c r="U77" s="52">
        <v>6835.0292120720005</v>
      </c>
      <c r="V77" s="52">
        <v>27.115548262000004</v>
      </c>
      <c r="W77" s="52">
        <v>1425.5453785803331</v>
      </c>
      <c r="X77" s="121">
        <v>47.847367695333332</v>
      </c>
      <c r="Y77" s="121">
        <v>403.50759864599996</v>
      </c>
      <c r="Z77" s="121">
        <v>153.92726101766667</v>
      </c>
      <c r="AA77" s="121">
        <v>86.037796927666662</v>
      </c>
      <c r="AB77" s="121">
        <v>734.22535429366656</v>
      </c>
      <c r="AC77" s="52">
        <v>2350.199024959667</v>
      </c>
      <c r="AD77" s="52">
        <v>2778.4873607876666</v>
      </c>
      <c r="AE77" s="121">
        <v>970.42198912566664</v>
      </c>
      <c r="AF77" s="121">
        <v>561.51791498433329</v>
      </c>
      <c r="AG77" s="121">
        <v>258.44029180699999</v>
      </c>
      <c r="AH77" s="121">
        <v>71.093117317999997</v>
      </c>
      <c r="AI77" s="121">
        <v>128.22040232666666</v>
      </c>
      <c r="AJ77" s="121">
        <v>32.490160397000004</v>
      </c>
      <c r="AK77" s="121">
        <v>660.79296995866673</v>
      </c>
      <c r="AL77" s="121">
        <v>95.510514870333338</v>
      </c>
      <c r="AM77" s="52">
        <v>253.68189948233331</v>
      </c>
      <c r="AN77" s="53">
        <v>52927.622548200001</v>
      </c>
      <c r="AO77" s="53">
        <v>103.72066924200001</v>
      </c>
      <c r="AP77" s="53">
        <v>8197.1885184589992</v>
      </c>
      <c r="AQ77" s="122">
        <v>406.10903151600002</v>
      </c>
      <c r="AR77" s="122">
        <v>3921.5844642120001</v>
      </c>
      <c r="AS77" s="122">
        <v>281.54419033699997</v>
      </c>
      <c r="AT77" s="122">
        <v>79.120112265000003</v>
      </c>
      <c r="AU77" s="122">
        <v>3508.8307201289999</v>
      </c>
      <c r="AV77" s="53">
        <v>8718.7938472820006</v>
      </c>
      <c r="AW77" s="53">
        <v>29661.312243797001</v>
      </c>
      <c r="AX77" s="122">
        <v>10496.111094749</v>
      </c>
      <c r="AY77" s="122">
        <v>6171.9185013820006</v>
      </c>
      <c r="AZ77" s="122">
        <v>4886.7349788309994</v>
      </c>
      <c r="BA77" s="122">
        <v>491.70108758100002</v>
      </c>
      <c r="BB77" s="122">
        <v>446.77274568600001</v>
      </c>
      <c r="BC77" s="122">
        <v>201.83235191399999</v>
      </c>
      <c r="BD77" s="122">
        <v>5235.7863730270001</v>
      </c>
      <c r="BE77" s="122">
        <v>1730.4551106270001</v>
      </c>
      <c r="BF77" s="53">
        <v>6246.6072694199993</v>
      </c>
    </row>
    <row r="78" spans="1:58" s="106" customFormat="1" x14ac:dyDescent="0.25">
      <c r="A78" s="98" t="s">
        <v>199</v>
      </c>
      <c r="B78" s="99">
        <v>7107.8922648239995</v>
      </c>
      <c r="C78" s="100">
        <v>32.012046753</v>
      </c>
      <c r="D78" s="100">
        <v>1464.4880732500001</v>
      </c>
      <c r="E78" s="101">
        <v>57.35582994</v>
      </c>
      <c r="F78" s="102">
        <v>394.252872094</v>
      </c>
      <c r="G78" s="102">
        <v>174.56781950199999</v>
      </c>
      <c r="H78" s="102">
        <v>82.211843427000005</v>
      </c>
      <c r="I78" s="103">
        <v>756.099708287</v>
      </c>
      <c r="J78" s="100">
        <v>2531.401482881</v>
      </c>
      <c r="K78" s="100">
        <v>2816.1323090019996</v>
      </c>
      <c r="L78" s="101">
        <v>969.15443418799998</v>
      </c>
      <c r="M78" s="102">
        <v>601.88458984099998</v>
      </c>
      <c r="N78" s="102">
        <v>268.637099917</v>
      </c>
      <c r="O78" s="102">
        <v>59.687655083999999</v>
      </c>
      <c r="P78" s="102">
        <v>125.855695465</v>
      </c>
      <c r="Q78" s="102">
        <v>29.199079013999999</v>
      </c>
      <c r="R78" s="102">
        <v>679.86156290199995</v>
      </c>
      <c r="S78" s="104">
        <v>81.852192591000005</v>
      </c>
      <c r="T78" s="163">
        <v>263.858352938</v>
      </c>
      <c r="U78" s="100">
        <v>7007.9841976733333</v>
      </c>
      <c r="V78" s="100">
        <v>25.144013552666667</v>
      </c>
      <c r="W78" s="100">
        <v>1449.9414454406667</v>
      </c>
      <c r="X78" s="120">
        <v>55.996378265333334</v>
      </c>
      <c r="Y78" s="120">
        <v>420.944483424</v>
      </c>
      <c r="Z78" s="120">
        <v>163.918667046</v>
      </c>
      <c r="AA78" s="120">
        <v>78.517292695999984</v>
      </c>
      <c r="AB78" s="120">
        <v>730.56462400933333</v>
      </c>
      <c r="AC78" s="100">
        <v>2372.9371516213337</v>
      </c>
      <c r="AD78" s="100">
        <v>2884.6157163143334</v>
      </c>
      <c r="AE78" s="120">
        <v>979.92055893866666</v>
      </c>
      <c r="AF78" s="120">
        <v>599.74878730833336</v>
      </c>
      <c r="AG78" s="120">
        <v>278.29421501433336</v>
      </c>
      <c r="AH78" s="120">
        <v>59.494669089333335</v>
      </c>
      <c r="AI78" s="120">
        <v>132.58532139766666</v>
      </c>
      <c r="AJ78" s="120">
        <v>33.58812901666667</v>
      </c>
      <c r="AK78" s="120">
        <v>696.41236625966667</v>
      </c>
      <c r="AL78" s="120">
        <v>104.57166928966666</v>
      </c>
      <c r="AM78" s="100">
        <v>275.3458707443333</v>
      </c>
      <c r="AN78" s="100">
        <v>53474.487156130999</v>
      </c>
      <c r="AO78" s="100">
        <v>113.75521271100001</v>
      </c>
      <c r="AP78" s="100">
        <v>8085.7903194949995</v>
      </c>
      <c r="AQ78" s="120">
        <v>470.97322719299996</v>
      </c>
      <c r="AR78" s="120">
        <v>4049.0057247669997</v>
      </c>
      <c r="AS78" s="120">
        <v>315.15788581599998</v>
      </c>
      <c r="AT78" s="120">
        <v>69.46460583199999</v>
      </c>
      <c r="AU78" s="120">
        <v>3181.188875887</v>
      </c>
      <c r="AV78" s="100">
        <v>9268.3323378229998</v>
      </c>
      <c r="AW78" s="100">
        <v>29636.920534281999</v>
      </c>
      <c r="AX78" s="120">
        <v>10211.77711184</v>
      </c>
      <c r="AY78" s="120">
        <v>5769.6190425790001</v>
      </c>
      <c r="AZ78" s="120">
        <v>5636.5098410589999</v>
      </c>
      <c r="BA78" s="120">
        <v>427.15739779300003</v>
      </c>
      <c r="BB78" s="120">
        <v>455.70232864599996</v>
      </c>
      <c r="BC78" s="120">
        <v>185.31748646300002</v>
      </c>
      <c r="BD78" s="120">
        <v>5305.9843699789999</v>
      </c>
      <c r="BE78" s="120">
        <v>1644.8529559230001</v>
      </c>
      <c r="BF78" s="100">
        <v>6369.6887518199992</v>
      </c>
    </row>
    <row r="79" spans="1:58" x14ac:dyDescent="0.25">
      <c r="A79" s="37" t="s">
        <v>200</v>
      </c>
      <c r="B79" s="59">
        <v>7488.7109257789998</v>
      </c>
      <c r="C79" s="74">
        <v>25.578726942999999</v>
      </c>
      <c r="D79" s="74">
        <v>1364.3075449409998</v>
      </c>
      <c r="E79" s="60">
        <v>73.259442859000004</v>
      </c>
      <c r="F79" s="61">
        <v>386.077622534</v>
      </c>
      <c r="G79" s="61">
        <v>150.84711166400001</v>
      </c>
      <c r="H79" s="61">
        <v>90.794717773000002</v>
      </c>
      <c r="I79" s="62">
        <v>663.328650111</v>
      </c>
      <c r="J79" s="74">
        <v>2763.4440861419998</v>
      </c>
      <c r="K79" s="74">
        <v>3081.2691244350003</v>
      </c>
      <c r="L79" s="60">
        <v>939.51186787999995</v>
      </c>
      <c r="M79" s="61">
        <v>665.00886064400004</v>
      </c>
      <c r="N79" s="61">
        <v>257.07326454600002</v>
      </c>
      <c r="O79" s="61">
        <v>59.862982242000001</v>
      </c>
      <c r="P79" s="61">
        <v>141.72816790600001</v>
      </c>
      <c r="Q79" s="61">
        <v>37.379852945000003</v>
      </c>
      <c r="R79" s="61">
        <v>875.98033737200001</v>
      </c>
      <c r="S79" s="63">
        <v>104.7237909</v>
      </c>
      <c r="T79" s="162">
        <v>254.111443318</v>
      </c>
      <c r="U79" s="52">
        <v>7710.0084182559995</v>
      </c>
      <c r="V79" s="52">
        <v>19.386668543999999</v>
      </c>
      <c r="W79" s="52">
        <v>1383.7979827270001</v>
      </c>
      <c r="X79" s="121">
        <v>65.786906866999985</v>
      </c>
      <c r="Y79" s="121">
        <v>422.13801814566665</v>
      </c>
      <c r="Z79" s="121">
        <v>149.59201591666667</v>
      </c>
      <c r="AA79" s="121">
        <v>82.019750980333342</v>
      </c>
      <c r="AB79" s="121">
        <v>664.26129081733336</v>
      </c>
      <c r="AC79" s="52">
        <v>2854.0283081176672</v>
      </c>
      <c r="AD79" s="52">
        <v>3151.2614771506669</v>
      </c>
      <c r="AE79" s="121">
        <v>989.77111228266676</v>
      </c>
      <c r="AF79" s="121">
        <v>665.57622634166671</v>
      </c>
      <c r="AG79" s="121">
        <v>264.89458128266665</v>
      </c>
      <c r="AH79" s="121">
        <v>68.416212267000006</v>
      </c>
      <c r="AI79" s="121">
        <v>139.92943500500002</v>
      </c>
      <c r="AJ79" s="121">
        <v>34.464723685333333</v>
      </c>
      <c r="AK79" s="121">
        <v>860.68098745433326</v>
      </c>
      <c r="AL79" s="121">
        <v>127.528198832</v>
      </c>
      <c r="AM79" s="52">
        <v>301.53398171666669</v>
      </c>
      <c r="AN79" s="53">
        <v>57118.034835887993</v>
      </c>
      <c r="AO79" s="53">
        <v>70.322580469000002</v>
      </c>
      <c r="AP79" s="53">
        <v>7971.1087747580004</v>
      </c>
      <c r="AQ79" s="122">
        <v>520.60133699099993</v>
      </c>
      <c r="AR79" s="122">
        <v>4160.9927858580004</v>
      </c>
      <c r="AS79" s="122">
        <v>319.57153823200002</v>
      </c>
      <c r="AT79" s="122">
        <v>79.780631592999995</v>
      </c>
      <c r="AU79" s="122">
        <v>2890.1624820839997</v>
      </c>
      <c r="AV79" s="53">
        <v>10480.514064272</v>
      </c>
      <c r="AW79" s="53">
        <v>31959.122306155001</v>
      </c>
      <c r="AX79" s="122">
        <v>10895.219157133</v>
      </c>
      <c r="AY79" s="122">
        <v>6475.6435877480008</v>
      </c>
      <c r="AZ79" s="122">
        <v>4909.3954443889997</v>
      </c>
      <c r="BA79" s="122">
        <v>381.29861917099998</v>
      </c>
      <c r="BB79" s="122">
        <v>494.23042461800003</v>
      </c>
      <c r="BC79" s="122">
        <v>300.67229032800003</v>
      </c>
      <c r="BD79" s="122">
        <v>6621.7951740879998</v>
      </c>
      <c r="BE79" s="122">
        <v>1880.8676086800001</v>
      </c>
      <c r="BF79" s="53">
        <v>6636.9671102339998</v>
      </c>
    </row>
    <row r="80" spans="1:58" x14ac:dyDescent="0.25">
      <c r="A80" s="37" t="s">
        <v>201</v>
      </c>
      <c r="B80" s="59">
        <v>7559.4416602269994</v>
      </c>
      <c r="C80" s="74">
        <v>29.789157516</v>
      </c>
      <c r="D80" s="74">
        <v>1444.7432384799999</v>
      </c>
      <c r="E80" s="60">
        <v>57.014811706000003</v>
      </c>
      <c r="F80" s="61">
        <v>393.69582301700001</v>
      </c>
      <c r="G80" s="61">
        <v>200.47322310300001</v>
      </c>
      <c r="H80" s="61">
        <v>84.947145949000003</v>
      </c>
      <c r="I80" s="62">
        <v>708.61223470499999</v>
      </c>
      <c r="J80" s="74">
        <v>2686.0518158099999</v>
      </c>
      <c r="K80" s="74">
        <v>3134.2782409269994</v>
      </c>
      <c r="L80" s="60">
        <v>904.03766241100004</v>
      </c>
      <c r="M80" s="61">
        <v>791.40317272799996</v>
      </c>
      <c r="N80" s="61">
        <v>231.88129168699999</v>
      </c>
      <c r="O80" s="61">
        <v>58.137319218999998</v>
      </c>
      <c r="P80" s="61">
        <v>155.454410733</v>
      </c>
      <c r="Q80" s="61">
        <v>34.793444635999997</v>
      </c>
      <c r="R80" s="61">
        <v>860.93299467600002</v>
      </c>
      <c r="S80" s="63">
        <v>97.637944837000006</v>
      </c>
      <c r="T80" s="162">
        <v>264.579207494</v>
      </c>
      <c r="U80" s="52">
        <v>7710.2518835393321</v>
      </c>
      <c r="V80" s="52">
        <v>30.649842925666665</v>
      </c>
      <c r="W80" s="52">
        <v>1425.0072947946667</v>
      </c>
      <c r="X80" s="121">
        <v>57.627843724000002</v>
      </c>
      <c r="Y80" s="121">
        <v>413.96167116833334</v>
      </c>
      <c r="Z80" s="121">
        <v>180.12458683</v>
      </c>
      <c r="AA80" s="121">
        <v>87.22439999700002</v>
      </c>
      <c r="AB80" s="121">
        <v>686.06879307533336</v>
      </c>
      <c r="AC80" s="52">
        <v>2714.7655275693332</v>
      </c>
      <c r="AD80" s="52">
        <v>3249.1921364073337</v>
      </c>
      <c r="AE80" s="121">
        <v>961.34572845599996</v>
      </c>
      <c r="AF80" s="121">
        <v>735.67490033933336</v>
      </c>
      <c r="AG80" s="121">
        <v>271.27638287933331</v>
      </c>
      <c r="AH80" s="121">
        <v>66.526100252000006</v>
      </c>
      <c r="AI80" s="121">
        <v>158.164414795</v>
      </c>
      <c r="AJ80" s="121">
        <v>40.197404368666668</v>
      </c>
      <c r="AK80" s="121">
        <v>904.42687904933337</v>
      </c>
      <c r="AL80" s="121">
        <v>111.58032626766668</v>
      </c>
      <c r="AM80" s="52">
        <v>290.63708184233332</v>
      </c>
      <c r="AN80" s="53">
        <v>57120.706500174005</v>
      </c>
      <c r="AO80" s="53">
        <v>117.290890819</v>
      </c>
      <c r="AP80" s="53">
        <v>8157.9623651239999</v>
      </c>
      <c r="AQ80" s="122">
        <v>463.44321338200001</v>
      </c>
      <c r="AR80" s="122">
        <v>4063.91311228</v>
      </c>
      <c r="AS80" s="122">
        <v>433.95125870799995</v>
      </c>
      <c r="AT80" s="122">
        <v>99.818505510999984</v>
      </c>
      <c r="AU80" s="122">
        <v>3096.8362752430003</v>
      </c>
      <c r="AV80" s="53">
        <v>10365.428608329999</v>
      </c>
      <c r="AW80" s="53">
        <v>32130.982139538002</v>
      </c>
      <c r="AX80" s="122">
        <v>11193.719310315</v>
      </c>
      <c r="AY80" s="122">
        <v>6667.213434798</v>
      </c>
      <c r="AZ80" s="122">
        <v>4792.4777042539999</v>
      </c>
      <c r="BA80" s="122">
        <v>381.68219989900001</v>
      </c>
      <c r="BB80" s="122">
        <v>432.58071307199998</v>
      </c>
      <c r="BC80" s="122">
        <v>297.795364173</v>
      </c>
      <c r="BD80" s="122">
        <v>6581.1041359340006</v>
      </c>
      <c r="BE80" s="122">
        <v>1784.4092770930001</v>
      </c>
      <c r="BF80" s="53">
        <v>6349.0424963630012</v>
      </c>
    </row>
    <row r="81" spans="1:58" x14ac:dyDescent="0.25">
      <c r="A81" s="37" t="s">
        <v>202</v>
      </c>
      <c r="B81" s="59">
        <v>7579.023533489999</v>
      </c>
      <c r="C81" s="74">
        <v>24.117106532000001</v>
      </c>
      <c r="D81" s="74">
        <v>1411.2945061810001</v>
      </c>
      <c r="E81" s="60">
        <v>62.578406358999999</v>
      </c>
      <c r="F81" s="61">
        <v>414.538469324</v>
      </c>
      <c r="G81" s="61">
        <v>195.74878394699999</v>
      </c>
      <c r="H81" s="61">
        <v>75.222403708000002</v>
      </c>
      <c r="I81" s="62">
        <v>663.20644284299999</v>
      </c>
      <c r="J81" s="74">
        <v>2765.9290981290001</v>
      </c>
      <c r="K81" s="74">
        <v>3130.7238925679999</v>
      </c>
      <c r="L81" s="60">
        <v>925.695530577</v>
      </c>
      <c r="M81" s="61">
        <v>677.86291487200003</v>
      </c>
      <c r="N81" s="61">
        <v>258.665746216</v>
      </c>
      <c r="O81" s="61">
        <v>63.663881699000001</v>
      </c>
      <c r="P81" s="61">
        <v>195.77579367999999</v>
      </c>
      <c r="Q81" s="61">
        <v>39.045801494999999</v>
      </c>
      <c r="R81" s="61">
        <v>879.39061589400001</v>
      </c>
      <c r="S81" s="63">
        <v>90.623608134999998</v>
      </c>
      <c r="T81" s="162">
        <v>246.95893007999999</v>
      </c>
      <c r="U81" s="52">
        <v>8077.6399343919993</v>
      </c>
      <c r="V81" s="52">
        <v>30.083360569666667</v>
      </c>
      <c r="W81" s="52">
        <v>1444.8876580229999</v>
      </c>
      <c r="X81" s="121">
        <v>58.140879782666666</v>
      </c>
      <c r="Y81" s="121">
        <v>438.99727734966672</v>
      </c>
      <c r="Z81" s="121">
        <v>191.89160305066665</v>
      </c>
      <c r="AA81" s="121">
        <v>78.902192595666676</v>
      </c>
      <c r="AB81" s="121">
        <v>676.95570524433333</v>
      </c>
      <c r="AC81" s="52">
        <v>2658.6389450616666</v>
      </c>
      <c r="AD81" s="52">
        <v>3661.9221519570001</v>
      </c>
      <c r="AE81" s="121">
        <v>1278.9419661556667</v>
      </c>
      <c r="AF81" s="121">
        <v>821.11727200333337</v>
      </c>
      <c r="AG81" s="121">
        <v>280.38282106600002</v>
      </c>
      <c r="AH81" s="121">
        <v>62.447970126333331</v>
      </c>
      <c r="AI81" s="121">
        <v>173.71585043799999</v>
      </c>
      <c r="AJ81" s="121">
        <v>35.975523297999999</v>
      </c>
      <c r="AK81" s="121">
        <v>887.94414169733329</v>
      </c>
      <c r="AL81" s="121">
        <v>121.39660717233333</v>
      </c>
      <c r="AM81" s="52">
        <v>282.10781878066666</v>
      </c>
      <c r="AN81" s="53">
        <v>61784.473423814001</v>
      </c>
      <c r="AO81" s="53">
        <v>135.51445912900002</v>
      </c>
      <c r="AP81" s="53">
        <v>8291.2178997209994</v>
      </c>
      <c r="AQ81" s="122">
        <v>551.651075064</v>
      </c>
      <c r="AR81" s="122">
        <v>4198.3861417179996</v>
      </c>
      <c r="AS81" s="122">
        <v>424.17756849400001</v>
      </c>
      <c r="AT81" s="122">
        <v>86.235502043000011</v>
      </c>
      <c r="AU81" s="122">
        <v>3030.7676124019999</v>
      </c>
      <c r="AV81" s="53">
        <v>10509.124237509001</v>
      </c>
      <c r="AW81" s="53">
        <v>36785.546479411001</v>
      </c>
      <c r="AX81" s="122">
        <v>14177.353352569</v>
      </c>
      <c r="AY81" s="122">
        <v>7130.8692352180005</v>
      </c>
      <c r="AZ81" s="122">
        <v>4604.7769934460002</v>
      </c>
      <c r="BA81" s="122">
        <v>255.83283752600002</v>
      </c>
      <c r="BB81" s="122">
        <v>586.70619261699994</v>
      </c>
      <c r="BC81" s="122">
        <v>272.56346710000003</v>
      </c>
      <c r="BD81" s="122">
        <v>7820.4736240099992</v>
      </c>
      <c r="BE81" s="122">
        <v>1936.9707769249999</v>
      </c>
      <c r="BF81" s="53">
        <v>6063.0703480440006</v>
      </c>
    </row>
    <row r="82" spans="1:58" s="106" customFormat="1" x14ac:dyDescent="0.25">
      <c r="A82" s="98" t="s">
        <v>203</v>
      </c>
      <c r="B82" s="99">
        <v>8064.3534919850008</v>
      </c>
      <c r="C82" s="100">
        <v>37.132307671</v>
      </c>
      <c r="D82" s="100">
        <v>1481.3362338690001</v>
      </c>
      <c r="E82" s="101">
        <v>63.604098514</v>
      </c>
      <c r="F82" s="102">
        <v>428.04006629100002</v>
      </c>
      <c r="G82" s="102">
        <v>206.34237244900001</v>
      </c>
      <c r="H82" s="102">
        <v>91.873750938000001</v>
      </c>
      <c r="I82" s="103">
        <v>691.47594567700003</v>
      </c>
      <c r="J82" s="100">
        <v>3112.0622931490002</v>
      </c>
      <c r="K82" s="100">
        <v>3177.8880866260001</v>
      </c>
      <c r="L82" s="101">
        <v>876.47520742699999</v>
      </c>
      <c r="M82" s="102">
        <v>720.09215423700005</v>
      </c>
      <c r="N82" s="102">
        <v>270.01589232600003</v>
      </c>
      <c r="O82" s="102">
        <v>87.308004824999998</v>
      </c>
      <c r="P82" s="102">
        <v>165.51261755199999</v>
      </c>
      <c r="Q82" s="102">
        <v>46.568442349999998</v>
      </c>
      <c r="R82" s="102">
        <v>929.97631094799999</v>
      </c>
      <c r="S82" s="104">
        <v>81.939456961000005</v>
      </c>
      <c r="T82" s="163">
        <v>255.93457067</v>
      </c>
      <c r="U82" s="100">
        <v>8230.2989989966663</v>
      </c>
      <c r="V82" s="100">
        <v>28.980967466999999</v>
      </c>
      <c r="W82" s="100">
        <v>1503.4955513603334</v>
      </c>
      <c r="X82" s="120">
        <v>64.519578819999992</v>
      </c>
      <c r="Y82" s="120">
        <v>472.41720106399998</v>
      </c>
      <c r="Z82" s="120">
        <v>207.07504952366665</v>
      </c>
      <c r="AA82" s="120">
        <v>83.63265211866667</v>
      </c>
      <c r="AB82" s="120">
        <v>675.8510698340001</v>
      </c>
      <c r="AC82" s="100">
        <v>2969.2736701613335</v>
      </c>
      <c r="AD82" s="100">
        <v>3445.6411142056663</v>
      </c>
      <c r="AE82" s="120">
        <v>1002.4436443766666</v>
      </c>
      <c r="AF82" s="120">
        <v>758.32607093666672</v>
      </c>
      <c r="AG82" s="120">
        <v>291.2328887613333</v>
      </c>
      <c r="AH82" s="120">
        <v>81.678199421333332</v>
      </c>
      <c r="AI82" s="120">
        <v>183.39435040399999</v>
      </c>
      <c r="AJ82" s="120">
        <v>44.500365355000007</v>
      </c>
      <c r="AK82" s="120">
        <v>967.40539215966658</v>
      </c>
      <c r="AL82" s="120">
        <v>116.660202791</v>
      </c>
      <c r="AM82" s="100">
        <v>282.90769580233331</v>
      </c>
      <c r="AN82" s="100">
        <v>59980.799435301997</v>
      </c>
      <c r="AO82" s="100">
        <v>118.02195203999999</v>
      </c>
      <c r="AP82" s="100">
        <v>8323.2388733910011</v>
      </c>
      <c r="AQ82" s="120">
        <v>603.85508430799996</v>
      </c>
      <c r="AR82" s="120">
        <v>4079.7832161620004</v>
      </c>
      <c r="AS82" s="120">
        <v>448.79888799000003</v>
      </c>
      <c r="AT82" s="120">
        <v>108.041580544</v>
      </c>
      <c r="AU82" s="120">
        <v>3082.760104387</v>
      </c>
      <c r="AV82" s="100">
        <v>11593.390088433</v>
      </c>
      <c r="AW82" s="100">
        <v>33876.891107343996</v>
      </c>
      <c r="AX82" s="120">
        <v>11531.206229021998</v>
      </c>
      <c r="AY82" s="120">
        <v>6652.4563952400003</v>
      </c>
      <c r="AZ82" s="120">
        <v>4881.7016693710002</v>
      </c>
      <c r="BA82" s="120">
        <v>343.30066205399999</v>
      </c>
      <c r="BB82" s="120">
        <v>539.06778032200009</v>
      </c>
      <c r="BC82" s="120">
        <v>314.11848904300001</v>
      </c>
      <c r="BD82" s="120">
        <v>7674.2285411819994</v>
      </c>
      <c r="BE82" s="120">
        <v>1940.8113411099998</v>
      </c>
      <c r="BF82" s="100">
        <v>6069.2574140939996</v>
      </c>
    </row>
    <row r="83" spans="1:58" x14ac:dyDescent="0.25">
      <c r="A83" s="37" t="s">
        <v>204</v>
      </c>
      <c r="B83" s="59">
        <v>8584.5486957300018</v>
      </c>
      <c r="C83" s="74">
        <v>34.226540860999997</v>
      </c>
      <c r="D83" s="74">
        <v>1599.3516523650001</v>
      </c>
      <c r="E83" s="60">
        <v>73.699968166999994</v>
      </c>
      <c r="F83" s="61">
        <v>431.65104926700002</v>
      </c>
      <c r="G83" s="61">
        <v>209.103895653</v>
      </c>
      <c r="H83" s="61">
        <v>69.436603011000003</v>
      </c>
      <c r="I83" s="62">
        <v>815.46013626700005</v>
      </c>
      <c r="J83" s="74">
        <v>3260.9347509959998</v>
      </c>
      <c r="K83" s="74">
        <v>3369.3123091360003</v>
      </c>
      <c r="L83" s="60">
        <v>985.40429851199997</v>
      </c>
      <c r="M83" s="61">
        <v>860.50453309099998</v>
      </c>
      <c r="N83" s="61">
        <v>281.220397252</v>
      </c>
      <c r="O83" s="61">
        <v>70.393152688000001</v>
      </c>
      <c r="P83" s="61">
        <v>145.78854931199999</v>
      </c>
      <c r="Q83" s="61">
        <v>44.726803853</v>
      </c>
      <c r="R83" s="61">
        <v>889.15711346900002</v>
      </c>
      <c r="S83" s="63">
        <v>92.117460958999999</v>
      </c>
      <c r="T83" s="162">
        <v>320.72344237200002</v>
      </c>
      <c r="U83" s="52">
        <v>8489.2108538003322</v>
      </c>
      <c r="V83" s="52">
        <v>28.182436674666672</v>
      </c>
      <c r="W83" s="52">
        <v>1525.771618756</v>
      </c>
      <c r="X83" s="121">
        <v>64.296268530999996</v>
      </c>
      <c r="Y83" s="121">
        <v>452.98404594999994</v>
      </c>
      <c r="Z83" s="121">
        <v>211.90846154266669</v>
      </c>
      <c r="AA83" s="121">
        <v>71.687080926666667</v>
      </c>
      <c r="AB83" s="121">
        <v>724.89576180566655</v>
      </c>
      <c r="AC83" s="52">
        <v>3198.4930630809999</v>
      </c>
      <c r="AD83" s="52">
        <v>3433.7604816059988</v>
      </c>
      <c r="AE83" s="121">
        <v>1027.7441729769998</v>
      </c>
      <c r="AF83" s="121">
        <v>786.681148409</v>
      </c>
      <c r="AG83" s="121">
        <v>313.41735102233332</v>
      </c>
      <c r="AH83" s="121">
        <v>76.785282855999995</v>
      </c>
      <c r="AI83" s="121">
        <v>157.64690334866668</v>
      </c>
      <c r="AJ83" s="121">
        <v>39.697933400333334</v>
      </c>
      <c r="AK83" s="121">
        <v>914.45981360099995</v>
      </c>
      <c r="AL83" s="121">
        <v>117.32787599166666</v>
      </c>
      <c r="AM83" s="52">
        <v>303.00325368266664</v>
      </c>
      <c r="AN83" s="53">
        <v>61894.787635227993</v>
      </c>
      <c r="AO83" s="53">
        <v>147.02691367400001</v>
      </c>
      <c r="AP83" s="53">
        <v>8184.2358521019996</v>
      </c>
      <c r="AQ83" s="122">
        <v>532.615070274</v>
      </c>
      <c r="AR83" s="122">
        <v>4004.9899097810003</v>
      </c>
      <c r="AS83" s="122">
        <v>441.36299383900001</v>
      </c>
      <c r="AT83" s="122">
        <v>104.985238391</v>
      </c>
      <c r="AU83" s="122">
        <v>3100.282639817</v>
      </c>
      <c r="AV83" s="53">
        <v>11337.790815597</v>
      </c>
      <c r="AW83" s="53">
        <v>35220.772989430996</v>
      </c>
      <c r="AX83" s="122">
        <v>12562.238549630001</v>
      </c>
      <c r="AY83" s="122">
        <v>6968.129527095999</v>
      </c>
      <c r="AZ83" s="122">
        <v>5247.0557830600001</v>
      </c>
      <c r="BA83" s="122">
        <v>326.01602685400002</v>
      </c>
      <c r="BB83" s="122">
        <v>457.74587668100003</v>
      </c>
      <c r="BC83" s="122">
        <v>268.25624086800002</v>
      </c>
      <c r="BD83" s="122">
        <v>7437.3944707199989</v>
      </c>
      <c r="BE83" s="122">
        <v>1953.9365145219999</v>
      </c>
      <c r="BF83" s="53">
        <v>7004.9610644240001</v>
      </c>
    </row>
    <row r="84" spans="1:58" x14ac:dyDescent="0.25">
      <c r="A84" s="37" t="s">
        <v>205</v>
      </c>
      <c r="B84" s="59">
        <v>8685.6566564230016</v>
      </c>
      <c r="C84" s="74">
        <v>46.27522811</v>
      </c>
      <c r="D84" s="74">
        <v>1634.815950404</v>
      </c>
      <c r="E84" s="60">
        <v>59.422951142999999</v>
      </c>
      <c r="F84" s="61">
        <v>444.61999471899998</v>
      </c>
      <c r="G84" s="61">
        <v>224.35571891699999</v>
      </c>
      <c r="H84" s="61">
        <v>69.124822073000004</v>
      </c>
      <c r="I84" s="62">
        <v>837.29246355199996</v>
      </c>
      <c r="J84" s="74">
        <v>3356.726431822</v>
      </c>
      <c r="K84" s="74">
        <v>3321.1377546010003</v>
      </c>
      <c r="L84" s="60">
        <v>912.00837759900003</v>
      </c>
      <c r="M84" s="61">
        <v>838.09230042700005</v>
      </c>
      <c r="N84" s="61">
        <v>276.09848514999999</v>
      </c>
      <c r="O84" s="61">
        <v>62.712360578999998</v>
      </c>
      <c r="P84" s="61">
        <v>123.96994804099999</v>
      </c>
      <c r="Q84" s="61">
        <v>67.905681181999995</v>
      </c>
      <c r="R84" s="61">
        <v>941.49003117899997</v>
      </c>
      <c r="S84" s="63">
        <v>98.860570444000004</v>
      </c>
      <c r="T84" s="162">
        <v>326.701291486</v>
      </c>
      <c r="U84" s="52">
        <v>8706.0340590350006</v>
      </c>
      <c r="V84" s="52">
        <v>42.71609079266667</v>
      </c>
      <c r="W84" s="52">
        <v>1589.4655871590001</v>
      </c>
      <c r="X84" s="121">
        <v>64.470678644000003</v>
      </c>
      <c r="Y84" s="121">
        <v>468.7642433113333</v>
      </c>
      <c r="Z84" s="121">
        <v>204.13847027266669</v>
      </c>
      <c r="AA84" s="121">
        <v>67.989487792666679</v>
      </c>
      <c r="AB84" s="121">
        <v>784.10270713833324</v>
      </c>
      <c r="AC84" s="52">
        <v>3202.1803429510001</v>
      </c>
      <c r="AD84" s="52">
        <v>3522.1389466343335</v>
      </c>
      <c r="AE84" s="121">
        <v>1013.9640861166666</v>
      </c>
      <c r="AF84" s="121">
        <v>881.26334705666659</v>
      </c>
      <c r="AG84" s="121">
        <v>300.39052638899994</v>
      </c>
      <c r="AH84" s="121">
        <v>74.599761842999996</v>
      </c>
      <c r="AI84" s="121">
        <v>142.97082431800001</v>
      </c>
      <c r="AJ84" s="121">
        <v>41.271092918666668</v>
      </c>
      <c r="AK84" s="121">
        <v>956.72501834566674</v>
      </c>
      <c r="AL84" s="121">
        <v>110.95428964666667</v>
      </c>
      <c r="AM84" s="52">
        <v>349.53309149800003</v>
      </c>
      <c r="AN84" s="53">
        <v>63476.818072573005</v>
      </c>
      <c r="AO84" s="53">
        <v>175.04839178500001</v>
      </c>
      <c r="AP84" s="53">
        <v>9186.7516757319991</v>
      </c>
      <c r="AQ84" s="122">
        <v>485.23076952500003</v>
      </c>
      <c r="AR84" s="122">
        <v>4884.8100030739997</v>
      </c>
      <c r="AS84" s="122">
        <v>420.24324717900004</v>
      </c>
      <c r="AT84" s="122">
        <v>81.118486249</v>
      </c>
      <c r="AU84" s="122">
        <v>3315.3491697050003</v>
      </c>
      <c r="AV84" s="53">
        <v>11900.530774759</v>
      </c>
      <c r="AW84" s="53">
        <v>34385.730391699995</v>
      </c>
      <c r="AX84" s="122">
        <v>11519.420097213999</v>
      </c>
      <c r="AY84" s="122">
        <v>7649.880450482</v>
      </c>
      <c r="AZ84" s="122">
        <v>4935.9953400579998</v>
      </c>
      <c r="BA84" s="122">
        <v>418.19548784799997</v>
      </c>
      <c r="BB84" s="122">
        <v>485.86792007000003</v>
      </c>
      <c r="BC84" s="122">
        <v>315.26668465199998</v>
      </c>
      <c r="BD84" s="122">
        <v>7331.8881100719991</v>
      </c>
      <c r="BE84" s="122">
        <v>1729.2163013039999</v>
      </c>
      <c r="BF84" s="53">
        <v>7828.7568385970008</v>
      </c>
    </row>
    <row r="85" spans="1:58" x14ac:dyDescent="0.25">
      <c r="A85" s="37" t="s">
        <v>206</v>
      </c>
      <c r="B85" s="59">
        <v>8272.7079122590003</v>
      </c>
      <c r="C85" s="74">
        <v>45.002704848999997</v>
      </c>
      <c r="D85" s="74">
        <v>1565.625530196</v>
      </c>
      <c r="E85" s="60">
        <v>60.781926765000001</v>
      </c>
      <c r="F85" s="61">
        <v>436.75491006200002</v>
      </c>
      <c r="G85" s="61">
        <v>211.353457357</v>
      </c>
      <c r="H85" s="61">
        <v>62.046282429999998</v>
      </c>
      <c r="I85" s="62">
        <v>794.68895358199995</v>
      </c>
      <c r="J85" s="74">
        <v>3278.750202232</v>
      </c>
      <c r="K85" s="74">
        <v>3073.3405592629997</v>
      </c>
      <c r="L85" s="60">
        <v>846.31654215499998</v>
      </c>
      <c r="M85" s="61">
        <v>799.684520389</v>
      </c>
      <c r="N85" s="61">
        <v>250.876101221</v>
      </c>
      <c r="O85" s="61">
        <v>71.349884559000003</v>
      </c>
      <c r="P85" s="61">
        <v>118.715901152</v>
      </c>
      <c r="Q85" s="61">
        <v>34.820969011000003</v>
      </c>
      <c r="R85" s="61">
        <v>871.52525954299995</v>
      </c>
      <c r="S85" s="63">
        <v>80.051381233000001</v>
      </c>
      <c r="T85" s="162">
        <v>309.98891571899998</v>
      </c>
      <c r="U85" s="52">
        <v>8377.7975570576673</v>
      </c>
      <c r="V85" s="52">
        <v>44.819925511999998</v>
      </c>
      <c r="W85" s="52">
        <v>1574.2802026729998</v>
      </c>
      <c r="X85" s="121">
        <v>59.874987634666667</v>
      </c>
      <c r="Y85" s="121">
        <v>457.86889371100006</v>
      </c>
      <c r="Z85" s="121">
        <v>211.16245295733333</v>
      </c>
      <c r="AA85" s="121">
        <v>62.142090249333329</v>
      </c>
      <c r="AB85" s="121">
        <v>783.2317781206666</v>
      </c>
      <c r="AC85" s="52">
        <v>3109.1515446843332</v>
      </c>
      <c r="AD85" s="52">
        <v>3290.3994108070001</v>
      </c>
      <c r="AE85" s="121">
        <v>963.88357900966673</v>
      </c>
      <c r="AF85" s="121">
        <v>838.20621232033329</v>
      </c>
      <c r="AG85" s="121">
        <v>285.51024481000002</v>
      </c>
      <c r="AH85" s="121">
        <v>67.063225665000004</v>
      </c>
      <c r="AI85" s="121">
        <v>122.70472035233333</v>
      </c>
      <c r="AJ85" s="121">
        <v>40.575474423666662</v>
      </c>
      <c r="AK85" s="121">
        <v>876.27284368099993</v>
      </c>
      <c r="AL85" s="121">
        <v>96.183110544999991</v>
      </c>
      <c r="AM85" s="52">
        <v>359.14647338133335</v>
      </c>
      <c r="AN85" s="53">
        <v>61098.868048972006</v>
      </c>
      <c r="AO85" s="53">
        <v>161.99967208300001</v>
      </c>
      <c r="AP85" s="53">
        <v>8629.9348647690003</v>
      </c>
      <c r="AQ85" s="122">
        <v>478.49988294600001</v>
      </c>
      <c r="AR85" s="122">
        <v>4545.0921403499997</v>
      </c>
      <c r="AS85" s="122">
        <v>399.20618612599998</v>
      </c>
      <c r="AT85" s="122">
        <v>67.495384677999994</v>
      </c>
      <c r="AU85" s="122">
        <v>3139.6412706690003</v>
      </c>
      <c r="AV85" s="53">
        <v>12263.053987177</v>
      </c>
      <c r="AW85" s="53">
        <v>32195.483344074</v>
      </c>
      <c r="AX85" s="122">
        <v>11407.485063876</v>
      </c>
      <c r="AY85" s="122">
        <v>7043.8123829550004</v>
      </c>
      <c r="AZ85" s="122">
        <v>5029.1875586679998</v>
      </c>
      <c r="BA85" s="122">
        <v>367.08310893099997</v>
      </c>
      <c r="BB85" s="122">
        <v>426.77715323400002</v>
      </c>
      <c r="BC85" s="122">
        <v>242.35171552399999</v>
      </c>
      <c r="BD85" s="122">
        <v>6251.483268465</v>
      </c>
      <c r="BE85" s="122">
        <v>1427.303092421</v>
      </c>
      <c r="BF85" s="53">
        <v>7848.3961808690001</v>
      </c>
    </row>
    <row r="86" spans="1:58" s="106" customFormat="1" x14ac:dyDescent="0.25">
      <c r="A86" s="98" t="s">
        <v>207</v>
      </c>
      <c r="B86" s="99">
        <v>7920.7682117220002</v>
      </c>
      <c r="C86" s="100">
        <v>52.801020913999999</v>
      </c>
      <c r="D86" s="100">
        <v>1391.6106851120001</v>
      </c>
      <c r="E86" s="101">
        <v>60.322806383</v>
      </c>
      <c r="F86" s="102">
        <v>405.966992242</v>
      </c>
      <c r="G86" s="102">
        <v>189.354023125</v>
      </c>
      <c r="H86" s="102">
        <v>61.24918426</v>
      </c>
      <c r="I86" s="103">
        <v>674.71767910200003</v>
      </c>
      <c r="J86" s="100">
        <v>3223.2234863190001</v>
      </c>
      <c r="K86" s="100">
        <v>2980.3362491389998</v>
      </c>
      <c r="L86" s="101">
        <v>853.41049302700003</v>
      </c>
      <c r="M86" s="102">
        <v>726.80814542899998</v>
      </c>
      <c r="N86" s="102">
        <v>225.25130127400001</v>
      </c>
      <c r="O86" s="102">
        <v>75.277613170999999</v>
      </c>
      <c r="P86" s="102">
        <v>114.44613365799999</v>
      </c>
      <c r="Q86" s="102">
        <v>26.813158885</v>
      </c>
      <c r="R86" s="102">
        <v>882.01104706499996</v>
      </c>
      <c r="S86" s="104">
        <v>76.318356629999997</v>
      </c>
      <c r="T86" s="163">
        <v>272.79677023800002</v>
      </c>
      <c r="U86" s="100">
        <v>8413.3782906470005</v>
      </c>
      <c r="V86" s="100">
        <v>42.94211378</v>
      </c>
      <c r="W86" s="100">
        <v>1498.7084125123336</v>
      </c>
      <c r="X86" s="120">
        <v>59.995914135666673</v>
      </c>
      <c r="Y86" s="120">
        <v>446.30215240966663</v>
      </c>
      <c r="Z86" s="120">
        <v>202.52855390900001</v>
      </c>
      <c r="AA86" s="120">
        <v>59.890100227999994</v>
      </c>
      <c r="AB86" s="120">
        <v>729.99169183000004</v>
      </c>
      <c r="AC86" s="100">
        <v>3306.4186837350003</v>
      </c>
      <c r="AD86" s="100">
        <v>3229.2552760763338</v>
      </c>
      <c r="AE86" s="120">
        <v>950.88435611400007</v>
      </c>
      <c r="AF86" s="120">
        <v>771.558764</v>
      </c>
      <c r="AG86" s="120">
        <v>284.58119557100002</v>
      </c>
      <c r="AH86" s="120">
        <v>73.957439842666659</v>
      </c>
      <c r="AI86" s="120">
        <v>115.38349574766666</v>
      </c>
      <c r="AJ86" s="120">
        <v>33.94828265466667</v>
      </c>
      <c r="AK86" s="120">
        <v>901.71104175966673</v>
      </c>
      <c r="AL86" s="120">
        <v>97.230700386666669</v>
      </c>
      <c r="AM86" s="100">
        <v>336.05380454333334</v>
      </c>
      <c r="AN86" s="100">
        <v>58956.039678257992</v>
      </c>
      <c r="AO86" s="100">
        <v>148.100207267</v>
      </c>
      <c r="AP86" s="100">
        <v>7931.7441645310009</v>
      </c>
      <c r="AQ86" s="120">
        <v>423.05626121</v>
      </c>
      <c r="AR86" s="120">
        <v>4074.1833124349996</v>
      </c>
      <c r="AS86" s="120">
        <v>341.02116183199996</v>
      </c>
      <c r="AT86" s="120">
        <v>57.605510334000002</v>
      </c>
      <c r="AU86" s="120">
        <v>3035.8779187199998</v>
      </c>
      <c r="AV86" s="100">
        <v>11046.703811554</v>
      </c>
      <c r="AW86" s="100">
        <v>32453.466999202999</v>
      </c>
      <c r="AX86" s="120">
        <v>12081.667133248</v>
      </c>
      <c r="AY86" s="120">
        <v>6534.7595175580009</v>
      </c>
      <c r="AZ86" s="120">
        <v>4736.7307777269998</v>
      </c>
      <c r="BA86" s="120">
        <v>427.83705711100004</v>
      </c>
      <c r="BB86" s="120">
        <v>365.46944627699997</v>
      </c>
      <c r="BC86" s="120">
        <v>237.80177836000001</v>
      </c>
      <c r="BD86" s="120">
        <v>6595.599959231</v>
      </c>
      <c r="BE86" s="120">
        <v>1473.601329691</v>
      </c>
      <c r="BF86" s="100">
        <v>7376.024495702999</v>
      </c>
    </row>
    <row r="87" spans="1:58" x14ac:dyDescent="0.25">
      <c r="A87" s="98" t="s">
        <v>208</v>
      </c>
      <c r="B87" s="99">
        <v>8621.1267505489996</v>
      </c>
      <c r="C87" s="100">
        <v>30.776523807</v>
      </c>
      <c r="D87" s="100">
        <v>8.643828753461003</v>
      </c>
      <c r="E87" s="101">
        <v>53.871112689999997</v>
      </c>
      <c r="F87" s="102">
        <v>409.99210683400003</v>
      </c>
      <c r="G87" s="102">
        <v>182.568497259</v>
      </c>
      <c r="H87" s="102">
        <v>66.682468247000003</v>
      </c>
      <c r="I87" s="103">
        <v>707.45822707699995</v>
      </c>
      <c r="J87" s="100">
        <v>3608.5115309869998</v>
      </c>
      <c r="K87" s="100">
        <v>3261.8604360649992</v>
      </c>
      <c r="L87" s="101">
        <v>959.55245386299998</v>
      </c>
      <c r="M87" s="102">
        <v>776.25169932899996</v>
      </c>
      <c r="N87" s="102">
        <v>267.26407085900001</v>
      </c>
      <c r="O87" s="102">
        <v>70.065654687999995</v>
      </c>
      <c r="P87" s="102">
        <v>115.844507072</v>
      </c>
      <c r="Q87" s="102">
        <v>28.940210010000001</v>
      </c>
      <c r="R87" s="102">
        <v>931.72139253199998</v>
      </c>
      <c r="S87" s="104">
        <v>112.220447712</v>
      </c>
      <c r="T87" s="163">
        <v>299.40584758300002</v>
      </c>
      <c r="U87" s="100">
        <v>8539.2424949626675</v>
      </c>
      <c r="V87" s="100">
        <v>37.737933362333337</v>
      </c>
      <c r="W87" s="100">
        <v>1373.1422205599999</v>
      </c>
      <c r="X87" s="120">
        <v>57.111323759666675</v>
      </c>
      <c r="Y87" s="120">
        <v>422.42207113866669</v>
      </c>
      <c r="Z87" s="120">
        <v>170.61462693833332</v>
      </c>
      <c r="AA87" s="120">
        <v>61.447187760666672</v>
      </c>
      <c r="AB87" s="120">
        <v>661.5470109626666</v>
      </c>
      <c r="AC87" s="100">
        <v>3437.5478232936671</v>
      </c>
      <c r="AD87" s="100">
        <v>3360.2981254773331</v>
      </c>
      <c r="AE87" s="120">
        <v>1008.0467701133333</v>
      </c>
      <c r="AF87" s="120">
        <v>756.9718203343333</v>
      </c>
      <c r="AG87" s="120">
        <v>298.51209166266671</v>
      </c>
      <c r="AH87" s="121">
        <v>77.853865104999997</v>
      </c>
      <c r="AI87" s="121">
        <v>113.02370983333333</v>
      </c>
      <c r="AJ87" s="121">
        <v>34.162710913000005</v>
      </c>
      <c r="AK87" s="121">
        <v>950.9291119676667</v>
      </c>
      <c r="AL87" s="121">
        <v>120.798045548</v>
      </c>
      <c r="AM87" s="52">
        <v>330.51639226933338</v>
      </c>
      <c r="AN87" s="53">
        <v>62267.833548467002</v>
      </c>
      <c r="AO87" s="53">
        <v>118.768400047</v>
      </c>
      <c r="AP87" s="53">
        <v>8236.0823799700011</v>
      </c>
      <c r="AQ87" s="122">
        <v>449.94733764299997</v>
      </c>
      <c r="AR87" s="122">
        <v>4441.8054884000003</v>
      </c>
      <c r="AS87" s="122">
        <v>297.276518904</v>
      </c>
      <c r="AT87" s="122">
        <v>104.488555652</v>
      </c>
      <c r="AU87" s="122">
        <v>2942.5644793710003</v>
      </c>
      <c r="AV87" s="53">
        <v>12473.304683513001</v>
      </c>
      <c r="AW87" s="53">
        <v>33450.583876630997</v>
      </c>
      <c r="AX87" s="122">
        <v>12859.694776924001</v>
      </c>
      <c r="AY87" s="122">
        <v>6289.9790509089999</v>
      </c>
      <c r="AZ87" s="122">
        <v>4827.7936378980003</v>
      </c>
      <c r="BA87" s="122">
        <v>446.468260595</v>
      </c>
      <c r="BB87" s="122">
        <v>406.16403928700004</v>
      </c>
      <c r="BC87" s="122">
        <v>266.91038788899999</v>
      </c>
      <c r="BD87" s="122">
        <v>6605.7789780219991</v>
      </c>
      <c r="BE87" s="122">
        <v>1747.7947451069999</v>
      </c>
      <c r="BF87" s="53">
        <v>7989.0942083059999</v>
      </c>
    </row>
    <row r="88" spans="1:58" x14ac:dyDescent="0.25">
      <c r="A88" s="37" t="s">
        <v>209</v>
      </c>
      <c r="B88" s="59">
        <v>8709.2557981509999</v>
      </c>
      <c r="C88" s="74">
        <v>35.251736258000001</v>
      </c>
      <c r="D88" s="74">
        <v>1393.74573345</v>
      </c>
      <c r="E88" s="60">
        <v>57.967336160000002</v>
      </c>
      <c r="F88" s="61">
        <v>383.60602000799997</v>
      </c>
      <c r="G88" s="61">
        <v>170.77195974700001</v>
      </c>
      <c r="H88" s="61">
        <v>55.942972757</v>
      </c>
      <c r="I88" s="62">
        <v>725.45744477799997</v>
      </c>
      <c r="J88" s="74">
        <v>3650.103624502</v>
      </c>
      <c r="K88" s="74">
        <v>3278.4981307529997</v>
      </c>
      <c r="L88" s="60">
        <v>975.16093165500001</v>
      </c>
      <c r="M88" s="61">
        <v>738.22472345899996</v>
      </c>
      <c r="N88" s="61">
        <v>290.12182724299998</v>
      </c>
      <c r="O88" s="61">
        <v>85.674612358999994</v>
      </c>
      <c r="P88" s="61">
        <v>124.561253423</v>
      </c>
      <c r="Q88" s="61">
        <v>28.940956591999999</v>
      </c>
      <c r="R88" s="61">
        <v>948.99356850799995</v>
      </c>
      <c r="S88" s="63">
        <v>86.820257514000005</v>
      </c>
      <c r="T88" s="162">
        <v>351.65657318799998</v>
      </c>
      <c r="U88" s="52">
        <v>8820.8018032599994</v>
      </c>
      <c r="V88" s="52">
        <v>38.303008751</v>
      </c>
      <c r="W88" s="52">
        <v>1401.9273109936667</v>
      </c>
      <c r="X88" s="121">
        <v>58.01041454633333</v>
      </c>
      <c r="Y88" s="121">
        <v>422.41793071166671</v>
      </c>
      <c r="Z88" s="121">
        <v>166.269751528</v>
      </c>
      <c r="AA88" s="121">
        <v>61.075412158333336</v>
      </c>
      <c r="AB88" s="121">
        <v>694.15380204933319</v>
      </c>
      <c r="AC88" s="52">
        <v>3594.8486511299998</v>
      </c>
      <c r="AD88" s="52">
        <v>3422.9363050776665</v>
      </c>
      <c r="AE88" s="121">
        <v>1037.5544070953333</v>
      </c>
      <c r="AF88" s="121">
        <v>765.31422131500005</v>
      </c>
      <c r="AG88" s="121">
        <v>318.32326960199998</v>
      </c>
      <c r="AH88" s="121">
        <v>80.15054332199999</v>
      </c>
      <c r="AI88" s="121">
        <v>122.74521619233333</v>
      </c>
      <c r="AJ88" s="121">
        <v>34.018826920666662</v>
      </c>
      <c r="AK88" s="121">
        <v>947.30398775866661</v>
      </c>
      <c r="AL88" s="121">
        <v>117.52583287166665</v>
      </c>
      <c r="AM88" s="52">
        <v>362.78652730766663</v>
      </c>
      <c r="AN88" s="53">
        <v>66286.619514393999</v>
      </c>
      <c r="AO88" s="53">
        <v>129.51662265300001</v>
      </c>
      <c r="AP88" s="53">
        <v>8631.1600137389996</v>
      </c>
      <c r="AQ88" s="122">
        <v>445.59589873000004</v>
      </c>
      <c r="AR88" s="122">
        <v>4694.6012173870004</v>
      </c>
      <c r="AS88" s="122">
        <v>308.58760252299999</v>
      </c>
      <c r="AT88" s="122">
        <v>74.747507208000002</v>
      </c>
      <c r="AU88" s="122">
        <v>3107.6277878909996</v>
      </c>
      <c r="AV88" s="53">
        <v>13111.526000441001</v>
      </c>
      <c r="AW88" s="53">
        <v>35721.039936007997</v>
      </c>
      <c r="AX88" s="122">
        <v>13063.572033258</v>
      </c>
      <c r="AY88" s="122">
        <v>6313.0561763759997</v>
      </c>
      <c r="AZ88" s="122">
        <v>5957.1642901519999</v>
      </c>
      <c r="BA88" s="122">
        <v>521.13356127999998</v>
      </c>
      <c r="BB88" s="122">
        <v>590.4449358469999</v>
      </c>
      <c r="BC88" s="122">
        <v>321.54692963999997</v>
      </c>
      <c r="BD88" s="122">
        <v>7203.1281318330002</v>
      </c>
      <c r="BE88" s="122">
        <v>1750.9938776220001</v>
      </c>
      <c r="BF88" s="53">
        <v>8693.3769415530005</v>
      </c>
    </row>
    <row r="89" spans="1:58" x14ac:dyDescent="0.25">
      <c r="A89" s="37" t="s">
        <v>210</v>
      </c>
      <c r="B89" s="59">
        <v>8664.7425618349989</v>
      </c>
      <c r="C89" s="74">
        <v>37.352540099999999</v>
      </c>
      <c r="D89" s="74">
        <v>1314.058461479</v>
      </c>
      <c r="E89" s="60">
        <v>50.155728967999998</v>
      </c>
      <c r="F89" s="61">
        <v>391.21205342799999</v>
      </c>
      <c r="G89" s="61">
        <v>158.32810173499999</v>
      </c>
      <c r="H89" s="61">
        <v>50.952695726000002</v>
      </c>
      <c r="I89" s="62">
        <v>663.40988162199994</v>
      </c>
      <c r="J89" s="74">
        <v>3585.2444942329998</v>
      </c>
      <c r="K89" s="74">
        <v>3327.4782299200001</v>
      </c>
      <c r="L89" s="60">
        <v>951.60179394399995</v>
      </c>
      <c r="M89" s="61">
        <v>740.92857090200005</v>
      </c>
      <c r="N89" s="61">
        <v>329.47707717499998</v>
      </c>
      <c r="O89" s="61">
        <v>60.867112091999999</v>
      </c>
      <c r="P89" s="61">
        <v>88.548890469</v>
      </c>
      <c r="Q89" s="61">
        <v>33.181963719000002</v>
      </c>
      <c r="R89" s="61">
        <v>1020.580075399</v>
      </c>
      <c r="S89" s="63">
        <v>102.29274622</v>
      </c>
      <c r="T89" s="162">
        <v>400.60883610299999</v>
      </c>
      <c r="U89" s="52">
        <v>8529.3471438563338</v>
      </c>
      <c r="V89" s="52">
        <v>37.342372639333334</v>
      </c>
      <c r="W89" s="52">
        <v>1333.314353471</v>
      </c>
      <c r="X89" s="121">
        <v>55.341841318666667</v>
      </c>
      <c r="Y89" s="121">
        <v>418.90404825633328</v>
      </c>
      <c r="Z89" s="121">
        <v>162.40981587733333</v>
      </c>
      <c r="AA89" s="121">
        <v>49.649255154666662</v>
      </c>
      <c r="AB89" s="121">
        <v>647.00939286400001</v>
      </c>
      <c r="AC89" s="52">
        <v>3322.8412699103333</v>
      </c>
      <c r="AD89" s="52">
        <v>3425.7536519289997</v>
      </c>
      <c r="AE89" s="121">
        <v>978.9682785716667</v>
      </c>
      <c r="AF89" s="121">
        <v>754.54276168033323</v>
      </c>
      <c r="AG89" s="121">
        <v>349.03191156566663</v>
      </c>
      <c r="AH89" s="121">
        <v>75.871906854333318</v>
      </c>
      <c r="AI89" s="121">
        <v>110.35736539266668</v>
      </c>
      <c r="AJ89" s="121">
        <v>39.431052434666668</v>
      </c>
      <c r="AK89" s="121">
        <v>981.377642842</v>
      </c>
      <c r="AL89" s="121">
        <v>136.17273258766667</v>
      </c>
      <c r="AM89" s="52">
        <v>410.09549590666666</v>
      </c>
      <c r="AN89" s="53">
        <v>67103.671568819002</v>
      </c>
      <c r="AO89" s="53">
        <v>120.75981298100001</v>
      </c>
      <c r="AP89" s="53">
        <v>8682.0517105709987</v>
      </c>
      <c r="AQ89" s="122">
        <v>394.61074528299997</v>
      </c>
      <c r="AR89" s="122">
        <v>4793.4398686099994</v>
      </c>
      <c r="AS89" s="122">
        <v>273.98455712400005</v>
      </c>
      <c r="AT89" s="122">
        <v>72.772518027999993</v>
      </c>
      <c r="AU89" s="122">
        <v>3147.2440215260003</v>
      </c>
      <c r="AV89" s="53">
        <v>12633.968470233</v>
      </c>
      <c r="AW89" s="53">
        <v>36036.657359076999</v>
      </c>
      <c r="AX89" s="122">
        <v>12472.802523683</v>
      </c>
      <c r="AY89" s="122">
        <v>5613.8426731250001</v>
      </c>
      <c r="AZ89" s="122">
        <v>7555.8319881710004</v>
      </c>
      <c r="BA89" s="122">
        <v>448.90395492599998</v>
      </c>
      <c r="BB89" s="122">
        <v>456.03054850399997</v>
      </c>
      <c r="BC89" s="122">
        <v>281.290845988</v>
      </c>
      <c r="BD89" s="122">
        <v>6892.1107452710003</v>
      </c>
      <c r="BE89" s="122">
        <v>2315.8440794090002</v>
      </c>
      <c r="BF89" s="53">
        <v>9630.2342159569998</v>
      </c>
    </row>
    <row r="90" spans="1:58" s="106" customFormat="1" x14ac:dyDescent="0.25">
      <c r="A90" s="98" t="s">
        <v>211</v>
      </c>
      <c r="B90" s="99">
        <v>8302.1764431230004</v>
      </c>
      <c r="C90" s="100">
        <v>54.943002579000002</v>
      </c>
      <c r="D90" s="100">
        <v>1236.4806927899999</v>
      </c>
      <c r="E90" s="101">
        <v>56.985993553</v>
      </c>
      <c r="F90" s="102">
        <v>402.49133363599998</v>
      </c>
      <c r="G90" s="102">
        <v>154.005860071</v>
      </c>
      <c r="H90" s="102">
        <v>38.229571725</v>
      </c>
      <c r="I90" s="103">
        <v>584.76793380499998</v>
      </c>
      <c r="J90" s="100">
        <v>3280.8586661109998</v>
      </c>
      <c r="K90" s="100">
        <v>3275.4077514979999</v>
      </c>
      <c r="L90" s="101">
        <v>980.05401316899997</v>
      </c>
      <c r="M90" s="102">
        <v>715.01484706099995</v>
      </c>
      <c r="N90" s="102">
        <v>287.53109366400003</v>
      </c>
      <c r="O90" s="102">
        <v>62.458276611000002</v>
      </c>
      <c r="P90" s="102">
        <v>88.389725095000003</v>
      </c>
      <c r="Q90" s="102">
        <v>32.601275186000002</v>
      </c>
      <c r="R90" s="102">
        <v>1002.7747283259999</v>
      </c>
      <c r="S90" s="104">
        <v>106.583792386</v>
      </c>
      <c r="T90" s="163">
        <v>454.48633014500001</v>
      </c>
      <c r="U90" s="100">
        <v>8787.3988442143327</v>
      </c>
      <c r="V90" s="100">
        <v>45.651620286999993</v>
      </c>
      <c r="W90" s="100">
        <v>1291.6210747063335</v>
      </c>
      <c r="X90" s="120">
        <v>52.899678502</v>
      </c>
      <c r="Y90" s="120">
        <v>416.67620927966669</v>
      </c>
      <c r="Z90" s="120">
        <v>147.64658925000001</v>
      </c>
      <c r="AA90" s="120">
        <v>40.027689723999998</v>
      </c>
      <c r="AB90" s="120">
        <v>634.37090795066672</v>
      </c>
      <c r="AC90" s="100">
        <v>3482.2225403709999</v>
      </c>
      <c r="AD90" s="100">
        <v>3490.5600758263331</v>
      </c>
      <c r="AE90" s="120">
        <v>998.23358514733343</v>
      </c>
      <c r="AF90" s="120">
        <v>758.93864751199999</v>
      </c>
      <c r="AG90" s="120">
        <v>372.30742914533334</v>
      </c>
      <c r="AH90" s="120">
        <v>61.148215982333333</v>
      </c>
      <c r="AI90" s="120">
        <v>89.675114629666666</v>
      </c>
      <c r="AJ90" s="120">
        <v>31.946644692333336</v>
      </c>
      <c r="AK90" s="120">
        <v>1046.6563396876666</v>
      </c>
      <c r="AL90" s="120">
        <v>131.65409902966667</v>
      </c>
      <c r="AM90" s="100">
        <v>477.34353302366662</v>
      </c>
      <c r="AN90" s="100">
        <v>66627.753092415005</v>
      </c>
      <c r="AO90" s="100">
        <v>174.22998259899998</v>
      </c>
      <c r="AP90" s="100">
        <v>8235.7462168560014</v>
      </c>
      <c r="AQ90" s="120">
        <v>350.48824772599994</v>
      </c>
      <c r="AR90" s="120">
        <v>4514.6137873770003</v>
      </c>
      <c r="AS90" s="120">
        <v>239.01190216500001</v>
      </c>
      <c r="AT90" s="120">
        <v>89.963953575000005</v>
      </c>
      <c r="AU90" s="120">
        <v>3041.6683260130003</v>
      </c>
      <c r="AV90" s="100">
        <v>12291.096995756998</v>
      </c>
      <c r="AW90" s="100">
        <v>35789.180752585999</v>
      </c>
      <c r="AX90" s="120">
        <v>12344.919081493001</v>
      </c>
      <c r="AY90" s="120">
        <v>6478.4759551620009</v>
      </c>
      <c r="AZ90" s="120">
        <v>7161.6192941749996</v>
      </c>
      <c r="BA90" s="120">
        <v>378.04867808999995</v>
      </c>
      <c r="BB90" s="120">
        <v>386.85193641999996</v>
      </c>
      <c r="BC90" s="120">
        <v>212.43969199599999</v>
      </c>
      <c r="BD90" s="120">
        <v>6773.0906411739998</v>
      </c>
      <c r="BE90" s="120">
        <v>2053.7354740760002</v>
      </c>
      <c r="BF90" s="100">
        <v>10137.499144617001</v>
      </c>
    </row>
    <row r="91" spans="1:58" x14ac:dyDescent="0.25">
      <c r="A91" s="37" t="s">
        <v>212</v>
      </c>
      <c r="B91" s="59">
        <v>4652.6244763659997</v>
      </c>
      <c r="C91" s="74">
        <v>26.028395445000001</v>
      </c>
      <c r="D91" s="74">
        <v>915.83418887400012</v>
      </c>
      <c r="E91" s="60">
        <v>51.699010512999998</v>
      </c>
      <c r="F91" s="61">
        <v>298.46105925900002</v>
      </c>
      <c r="G91" s="61">
        <v>121.373409318</v>
      </c>
      <c r="H91" s="61">
        <v>31.067311364999998</v>
      </c>
      <c r="I91" s="62">
        <v>413.23339841900003</v>
      </c>
      <c r="J91" s="74">
        <v>1227.9744437090001</v>
      </c>
      <c r="K91" s="74">
        <v>2067.15529823</v>
      </c>
      <c r="L91" s="60">
        <v>702.907069675</v>
      </c>
      <c r="M91" s="61">
        <v>421.60601924700001</v>
      </c>
      <c r="N91" s="61">
        <v>83.454661873000006</v>
      </c>
      <c r="O91" s="61">
        <v>22.578217607999999</v>
      </c>
      <c r="P91" s="61">
        <v>74.820554444999999</v>
      </c>
      <c r="Q91" s="61">
        <v>16.89159952</v>
      </c>
      <c r="R91" s="61">
        <v>690.74674507199995</v>
      </c>
      <c r="S91" s="63">
        <v>54.150430790000001</v>
      </c>
      <c r="T91" s="162">
        <v>415.63215010800002</v>
      </c>
      <c r="U91" s="52">
        <v>8042.013096544667</v>
      </c>
      <c r="V91" s="52">
        <v>44.176895051666669</v>
      </c>
      <c r="W91" s="52">
        <v>1191.5787519790001</v>
      </c>
      <c r="X91" s="121">
        <v>60.239853000333333</v>
      </c>
      <c r="Y91" s="121">
        <v>415.84256454766665</v>
      </c>
      <c r="Z91" s="121">
        <v>152.40887823133332</v>
      </c>
      <c r="AA91" s="121">
        <v>31.507869551666669</v>
      </c>
      <c r="AB91" s="121">
        <v>531.57958664800003</v>
      </c>
      <c r="AC91" s="52">
        <v>2982.887002094667</v>
      </c>
      <c r="AD91" s="52">
        <v>3324.2486882956664</v>
      </c>
      <c r="AE91" s="121">
        <v>1009.0514744543334</v>
      </c>
      <c r="AF91" s="121">
        <v>729.22735552866664</v>
      </c>
      <c r="AG91" s="121">
        <v>309.15805465333335</v>
      </c>
      <c r="AH91" s="121">
        <v>57.440935393666656</v>
      </c>
      <c r="AI91" s="121">
        <v>93.77104562800001</v>
      </c>
      <c r="AJ91" s="121">
        <v>37.062828361333331</v>
      </c>
      <c r="AK91" s="121">
        <v>969.01915043299994</v>
      </c>
      <c r="AL91" s="121">
        <v>119.51784384333335</v>
      </c>
      <c r="AM91" s="52">
        <v>499.12175912366666</v>
      </c>
      <c r="AN91" s="53">
        <v>61353.073777070997</v>
      </c>
      <c r="AO91" s="53">
        <v>125.62294449299999</v>
      </c>
      <c r="AP91" s="53">
        <v>7338.4127242409995</v>
      </c>
      <c r="AQ91" s="122">
        <v>364.13335309000001</v>
      </c>
      <c r="AR91" s="122">
        <v>4222.4267624429995</v>
      </c>
      <c r="AS91" s="122">
        <v>297.66823820600001</v>
      </c>
      <c r="AT91" s="122">
        <v>39.797871291999996</v>
      </c>
      <c r="AU91" s="122">
        <v>2414.3864992099998</v>
      </c>
      <c r="AV91" s="53">
        <v>10282.041614870001</v>
      </c>
      <c r="AW91" s="53">
        <v>33004.352082377001</v>
      </c>
      <c r="AX91" s="122">
        <v>12540.462170309002</v>
      </c>
      <c r="AY91" s="122">
        <v>6097.5902600320005</v>
      </c>
      <c r="AZ91" s="122">
        <v>5529.6834974410003</v>
      </c>
      <c r="BA91" s="122">
        <v>337.19632156700004</v>
      </c>
      <c r="BB91" s="122">
        <v>409.484839013</v>
      </c>
      <c r="BC91" s="122">
        <v>224.988317661</v>
      </c>
      <c r="BD91" s="122">
        <v>5626.6975560679994</v>
      </c>
      <c r="BE91" s="122">
        <v>2238.2491202860001</v>
      </c>
      <c r="BF91" s="53">
        <v>10602.644411089999</v>
      </c>
    </row>
    <row r="92" spans="1:58" x14ac:dyDescent="0.25">
      <c r="A92" s="37" t="s">
        <v>213</v>
      </c>
      <c r="B92" s="59">
        <v>5786.4804808150002</v>
      </c>
      <c r="C92" s="74">
        <v>41.427649451999997</v>
      </c>
      <c r="D92" s="74">
        <v>901.65169085399998</v>
      </c>
      <c r="E92" s="60">
        <v>27.706572864000002</v>
      </c>
      <c r="F92" s="61">
        <v>329.64209564700002</v>
      </c>
      <c r="G92" s="61">
        <v>106.476474638</v>
      </c>
      <c r="H92" s="61">
        <v>24.96048476</v>
      </c>
      <c r="I92" s="62">
        <v>412.86606294500001</v>
      </c>
      <c r="J92" s="74">
        <v>2501.026351813</v>
      </c>
      <c r="K92" s="74">
        <v>1946.9876576629999</v>
      </c>
      <c r="L92" s="60">
        <v>706.26701618499999</v>
      </c>
      <c r="M92" s="61">
        <v>361.31878222</v>
      </c>
      <c r="N92" s="61">
        <v>8.579513725</v>
      </c>
      <c r="O92" s="61">
        <v>32.441407908999999</v>
      </c>
      <c r="P92" s="61">
        <v>58.940260807000001</v>
      </c>
      <c r="Q92" s="61">
        <v>13.234879743</v>
      </c>
      <c r="R92" s="61">
        <v>707.65199517400004</v>
      </c>
      <c r="S92" s="63">
        <v>58.553801900000003</v>
      </c>
      <c r="T92" s="162">
        <v>395.387131033</v>
      </c>
      <c r="U92" s="52">
        <v>4425.2279841523332</v>
      </c>
      <c r="V92" s="52">
        <v>34.432236022666665</v>
      </c>
      <c r="W92" s="52">
        <v>759.78729527033329</v>
      </c>
      <c r="X92" s="121">
        <v>32.681275651</v>
      </c>
      <c r="Y92" s="121">
        <v>274.77682563266666</v>
      </c>
      <c r="Z92" s="121">
        <v>97.862209246333336</v>
      </c>
      <c r="AA92" s="121">
        <v>25.918819195000001</v>
      </c>
      <c r="AB92" s="121">
        <v>328.54816554533335</v>
      </c>
      <c r="AC92" s="52">
        <v>1490.6912030076667</v>
      </c>
      <c r="AD92" s="52">
        <v>1764.418717805333</v>
      </c>
      <c r="AE92" s="121">
        <v>642.09996364699998</v>
      </c>
      <c r="AF92" s="121">
        <v>315.280318464</v>
      </c>
      <c r="AG92" s="121">
        <v>43.502370401333337</v>
      </c>
      <c r="AH92" s="121">
        <v>20.463664387999998</v>
      </c>
      <c r="AI92" s="121">
        <v>56.605880584666671</v>
      </c>
      <c r="AJ92" s="121">
        <v>9.7035456806666662</v>
      </c>
      <c r="AK92" s="121">
        <v>629.73326611266668</v>
      </c>
      <c r="AL92" s="121">
        <v>47.029708526999997</v>
      </c>
      <c r="AM92" s="52">
        <v>375.89853204633329</v>
      </c>
      <c r="AN92" s="53">
        <v>27589.433214958997</v>
      </c>
      <c r="AO92" s="53">
        <v>106.814479132</v>
      </c>
      <c r="AP92" s="53">
        <v>4610.1290109920001</v>
      </c>
      <c r="AQ92" s="122">
        <v>187.74003826199998</v>
      </c>
      <c r="AR92" s="122">
        <v>2969.003829663</v>
      </c>
      <c r="AS92" s="122">
        <v>129.065923352</v>
      </c>
      <c r="AT92" s="122">
        <v>18.823483945</v>
      </c>
      <c r="AU92" s="122">
        <v>1305.49573577</v>
      </c>
      <c r="AV92" s="53">
        <v>6490.070639087</v>
      </c>
      <c r="AW92" s="53">
        <v>9725.0296957800001</v>
      </c>
      <c r="AX92" s="122">
        <v>5964.0330774940003</v>
      </c>
      <c r="AY92" s="122">
        <v>1766.5678424409998</v>
      </c>
      <c r="AZ92" s="122">
        <v>359.80590797399998</v>
      </c>
      <c r="BA92" s="122">
        <v>74.868864820999988</v>
      </c>
      <c r="BB92" s="122">
        <v>145.85748256099998</v>
      </c>
      <c r="BC92" s="122">
        <v>71.036424088000004</v>
      </c>
      <c r="BD92" s="122">
        <v>989.61214560799999</v>
      </c>
      <c r="BE92" s="122">
        <v>353.24795079299997</v>
      </c>
      <c r="BF92" s="53">
        <v>6657.3893899679997</v>
      </c>
    </row>
    <row r="93" spans="1:58" x14ac:dyDescent="0.25">
      <c r="A93" s="37" t="s">
        <v>214</v>
      </c>
      <c r="B93" s="59">
        <v>7113.2990334679998</v>
      </c>
      <c r="C93" s="74">
        <v>37.022055332999997</v>
      </c>
      <c r="D93" s="74">
        <v>1093.398017753</v>
      </c>
      <c r="E93" s="60">
        <v>38.545911087999997</v>
      </c>
      <c r="F93" s="61">
        <v>331.73384711699998</v>
      </c>
      <c r="G93" s="61">
        <v>140.434713714</v>
      </c>
      <c r="H93" s="61">
        <v>49.639855201000003</v>
      </c>
      <c r="I93" s="62">
        <v>533.04369063299998</v>
      </c>
      <c r="J93" s="74">
        <v>2844.5168508890001</v>
      </c>
      <c r="K93" s="74">
        <v>2610.8483825660001</v>
      </c>
      <c r="L93" s="60">
        <v>899.97744433599996</v>
      </c>
      <c r="M93" s="61">
        <v>559.90149067200002</v>
      </c>
      <c r="N93" s="61">
        <v>89.229827899</v>
      </c>
      <c r="O93" s="61">
        <v>61.183118024000002</v>
      </c>
      <c r="P93" s="61">
        <v>72.402891499000006</v>
      </c>
      <c r="Q93" s="61">
        <v>16.281885022000001</v>
      </c>
      <c r="R93" s="61">
        <v>846.52622608199999</v>
      </c>
      <c r="S93" s="63">
        <v>65.345499032000006</v>
      </c>
      <c r="T93" s="162">
        <v>527.51372692699999</v>
      </c>
      <c r="U93" s="52">
        <v>6975.7704048163332</v>
      </c>
      <c r="V93" s="52">
        <v>41.059577656999998</v>
      </c>
      <c r="W93" s="52">
        <v>1056.144499024</v>
      </c>
      <c r="X93" s="121">
        <v>35.587939155333338</v>
      </c>
      <c r="Y93" s="121">
        <v>365.88647505499995</v>
      </c>
      <c r="Z93" s="121">
        <v>134.57846842533334</v>
      </c>
      <c r="AA93" s="121">
        <v>39.573431971666672</v>
      </c>
      <c r="AB93" s="121">
        <v>480.51818441666666</v>
      </c>
      <c r="AC93" s="52">
        <v>2858.6255859850003</v>
      </c>
      <c r="AD93" s="52">
        <v>2527.7108786573335</v>
      </c>
      <c r="AE93" s="121">
        <v>864.18613133733334</v>
      </c>
      <c r="AF93" s="121">
        <v>479.05606129066672</v>
      </c>
      <c r="AG93" s="121">
        <v>122.320930481</v>
      </c>
      <c r="AH93" s="121">
        <v>45.281350355000001</v>
      </c>
      <c r="AI93" s="121">
        <v>66.472283944333341</v>
      </c>
      <c r="AJ93" s="121">
        <v>20.109444325333332</v>
      </c>
      <c r="AK93" s="121">
        <v>849.54603072766668</v>
      </c>
      <c r="AL93" s="121">
        <v>80.738646195999991</v>
      </c>
      <c r="AM93" s="52">
        <v>492.22986349300004</v>
      </c>
      <c r="AN93" s="53">
        <v>47252.503173051999</v>
      </c>
      <c r="AO93" s="53">
        <v>172.114449057</v>
      </c>
      <c r="AP93" s="53">
        <v>6718.3234495710003</v>
      </c>
      <c r="AQ93" s="122">
        <v>250.15352063899996</v>
      </c>
      <c r="AR93" s="122">
        <v>4157.2936564869997</v>
      </c>
      <c r="AS93" s="122">
        <v>173.0724304</v>
      </c>
      <c r="AT93" s="122">
        <v>67.915071822000002</v>
      </c>
      <c r="AU93" s="122">
        <v>2069.8887702229999</v>
      </c>
      <c r="AV93" s="53">
        <v>10859.766790688</v>
      </c>
      <c r="AW93" s="53">
        <v>20427.041181545002</v>
      </c>
      <c r="AX93" s="122">
        <v>9979.1989031519988</v>
      </c>
      <c r="AY93" s="122">
        <v>3460.7271639749997</v>
      </c>
      <c r="AZ93" s="122">
        <v>2049.6760833439998</v>
      </c>
      <c r="BA93" s="122">
        <v>208.128229342</v>
      </c>
      <c r="BB93" s="122">
        <v>349.35702139899996</v>
      </c>
      <c r="BC93" s="122">
        <v>219.26192322700001</v>
      </c>
      <c r="BD93" s="122">
        <v>3524.4994648929996</v>
      </c>
      <c r="BE93" s="122">
        <v>636.19239221299995</v>
      </c>
      <c r="BF93" s="53">
        <v>9075.2573021909993</v>
      </c>
    </row>
    <row r="94" spans="1:58" s="106" customFormat="1" x14ac:dyDescent="0.25">
      <c r="A94" s="98" t="s">
        <v>215</v>
      </c>
      <c r="B94" s="99">
        <v>7474.929608329001</v>
      </c>
      <c r="C94" s="100">
        <v>33.269817842999998</v>
      </c>
      <c r="D94" s="100">
        <v>1199.606919025</v>
      </c>
      <c r="E94" s="101">
        <v>42.017061099999999</v>
      </c>
      <c r="F94" s="102">
        <v>338.05054213400001</v>
      </c>
      <c r="G94" s="102">
        <v>158.26517097600001</v>
      </c>
      <c r="H94" s="102">
        <v>59.734412931000001</v>
      </c>
      <c r="I94" s="103">
        <v>601.53973188400005</v>
      </c>
      <c r="J94" s="100">
        <v>2878.951030533</v>
      </c>
      <c r="K94" s="100">
        <v>2878.4395241310003</v>
      </c>
      <c r="L94" s="101">
        <v>837.47469930800003</v>
      </c>
      <c r="M94" s="102">
        <v>742.63164454000002</v>
      </c>
      <c r="N94" s="102">
        <v>162.98624247399999</v>
      </c>
      <c r="O94" s="102">
        <v>51.741895419999999</v>
      </c>
      <c r="P94" s="102">
        <v>73.541652697999993</v>
      </c>
      <c r="Q94" s="102">
        <v>19.812538487000001</v>
      </c>
      <c r="R94" s="102">
        <v>938.51386493400003</v>
      </c>
      <c r="S94" s="104">
        <v>51.736986270000003</v>
      </c>
      <c r="T94" s="163">
        <v>484.66231679700002</v>
      </c>
      <c r="U94" s="100">
        <v>7462.6895250833331</v>
      </c>
      <c r="V94" s="100">
        <v>29.231913191</v>
      </c>
      <c r="W94" s="100">
        <v>1192.517107418</v>
      </c>
      <c r="X94" s="120">
        <v>44.719185230333331</v>
      </c>
      <c r="Y94" s="120">
        <v>363.11009947266666</v>
      </c>
      <c r="Z94" s="120">
        <v>152.51388362066669</v>
      </c>
      <c r="AA94" s="120">
        <v>53.448898210000003</v>
      </c>
      <c r="AB94" s="120">
        <v>578.72504088433334</v>
      </c>
      <c r="AC94" s="100">
        <v>2881.0588421806665</v>
      </c>
      <c r="AD94" s="100">
        <v>2796.2160604800001</v>
      </c>
      <c r="AE94" s="120">
        <v>866.39948180300007</v>
      </c>
      <c r="AF94" s="120">
        <v>681.42484151066662</v>
      </c>
      <c r="AG94" s="120">
        <v>129.08826861666668</v>
      </c>
      <c r="AH94" s="120">
        <v>53.611619232333339</v>
      </c>
      <c r="AI94" s="120">
        <v>83.046194984333326</v>
      </c>
      <c r="AJ94" s="120">
        <v>17.167647157666668</v>
      </c>
      <c r="AK94" s="120">
        <v>902.64882573066677</v>
      </c>
      <c r="AL94" s="120">
        <v>62.829181444666666</v>
      </c>
      <c r="AM94" s="100">
        <v>563.66560181366663</v>
      </c>
      <c r="AN94" s="100">
        <v>50532.526837594996</v>
      </c>
      <c r="AO94" s="100">
        <v>137.58210881299999</v>
      </c>
      <c r="AP94" s="100">
        <v>7358.49858159</v>
      </c>
      <c r="AQ94" s="120">
        <v>319.78057475200001</v>
      </c>
      <c r="AR94" s="120">
        <v>4450.4458925050003</v>
      </c>
      <c r="AS94" s="120">
        <v>252.541469681</v>
      </c>
      <c r="AT94" s="120">
        <v>85.149667104000002</v>
      </c>
      <c r="AU94" s="120">
        <v>2250.5809775479997</v>
      </c>
      <c r="AV94" s="100">
        <v>11038.214152531</v>
      </c>
      <c r="AW94" s="100">
        <v>21664.308283226004</v>
      </c>
      <c r="AX94" s="120">
        <v>9962.8859470460011</v>
      </c>
      <c r="AY94" s="120">
        <v>4911.3880826710001</v>
      </c>
      <c r="AZ94" s="120">
        <v>1612.2030847230001</v>
      </c>
      <c r="BA94" s="120">
        <v>218.065509851</v>
      </c>
      <c r="BB94" s="120">
        <v>415.55030772499998</v>
      </c>
      <c r="BC94" s="120">
        <v>142.217799458</v>
      </c>
      <c r="BD94" s="120">
        <v>3905.2697481649998</v>
      </c>
      <c r="BE94" s="120">
        <v>496.72780358699998</v>
      </c>
      <c r="BF94" s="100">
        <v>10333.923711435</v>
      </c>
    </row>
    <row r="95" spans="1:58" x14ac:dyDescent="0.25">
      <c r="A95" s="37" t="s">
        <v>216</v>
      </c>
      <c r="B95" s="59">
        <v>7784.7607198269998</v>
      </c>
      <c r="C95" s="74">
        <v>30.290457267000001</v>
      </c>
      <c r="D95" s="74">
        <v>1295.7262001619999</v>
      </c>
      <c r="E95" s="60">
        <v>47.203074999000002</v>
      </c>
      <c r="F95" s="61">
        <v>363.24435644200003</v>
      </c>
      <c r="G95" s="61">
        <v>180.842999099</v>
      </c>
      <c r="H95" s="61">
        <v>59.146282137999997</v>
      </c>
      <c r="I95" s="62">
        <v>645.28948748400001</v>
      </c>
      <c r="J95" s="74">
        <v>3096.7942147409999</v>
      </c>
      <c r="K95" s="74">
        <v>2787.7500329320001</v>
      </c>
      <c r="L95" s="60">
        <v>814.97617987700005</v>
      </c>
      <c r="M95" s="61">
        <v>694.27960537000001</v>
      </c>
      <c r="N95" s="61">
        <v>143.56626054500001</v>
      </c>
      <c r="O95" s="61">
        <v>38.178935783999997</v>
      </c>
      <c r="P95" s="61">
        <v>86.534777578000003</v>
      </c>
      <c r="Q95" s="61">
        <v>16.734840729999998</v>
      </c>
      <c r="R95" s="61">
        <v>943.01877365799999</v>
      </c>
      <c r="S95" s="63">
        <v>50.460659389999996</v>
      </c>
      <c r="T95" s="162">
        <v>574.19981472500001</v>
      </c>
      <c r="U95" s="52">
        <v>7784.9151862996659</v>
      </c>
      <c r="V95" s="52">
        <v>27.902874471333334</v>
      </c>
      <c r="W95" s="52">
        <v>1266.7900236576666</v>
      </c>
      <c r="X95" s="121">
        <v>45.373094425666672</v>
      </c>
      <c r="Y95" s="121">
        <v>375.02646569200004</v>
      </c>
      <c r="Z95" s="121">
        <v>172.97388061199999</v>
      </c>
      <c r="AA95" s="121">
        <v>55.945903034666664</v>
      </c>
      <c r="AB95" s="121">
        <v>617.47067989333334</v>
      </c>
      <c r="AC95" s="52">
        <v>3019.3941002690003</v>
      </c>
      <c r="AD95" s="52">
        <v>2869.7058493573331</v>
      </c>
      <c r="AE95" s="121">
        <v>927.32099116966674</v>
      </c>
      <c r="AF95" s="121">
        <v>714.51533039133335</v>
      </c>
      <c r="AG95" s="121">
        <v>145.03331921333333</v>
      </c>
      <c r="AH95" s="121">
        <v>47.752756865000002</v>
      </c>
      <c r="AI95" s="121">
        <v>82.759920734000005</v>
      </c>
      <c r="AJ95" s="121">
        <v>18.043040672666667</v>
      </c>
      <c r="AK95" s="121">
        <v>875.83651154066672</v>
      </c>
      <c r="AL95" s="121">
        <v>58.443978770666668</v>
      </c>
      <c r="AM95" s="52">
        <v>601.12233854433327</v>
      </c>
      <c r="AN95" s="53">
        <v>53545.937838950005</v>
      </c>
      <c r="AO95" s="53">
        <v>167.619166549</v>
      </c>
      <c r="AP95" s="53">
        <v>7979.6448661460008</v>
      </c>
      <c r="AQ95" s="122">
        <v>382.555339</v>
      </c>
      <c r="AR95" s="122">
        <v>4644.6766478979998</v>
      </c>
      <c r="AS95" s="122">
        <v>295.04150936100001</v>
      </c>
      <c r="AT95" s="122">
        <v>102.32126730499999</v>
      </c>
      <c r="AU95" s="122">
        <v>2555.0501025820004</v>
      </c>
      <c r="AV95" s="53">
        <v>11458.600127119</v>
      </c>
      <c r="AW95" s="53">
        <v>22809.910656722001</v>
      </c>
      <c r="AX95" s="122">
        <v>10513.420094765999</v>
      </c>
      <c r="AY95" s="122">
        <v>5346.2899644569998</v>
      </c>
      <c r="AZ95" s="122">
        <v>1698.3067781909999</v>
      </c>
      <c r="BA95" s="122">
        <v>171.710447391</v>
      </c>
      <c r="BB95" s="122">
        <v>441.21623977399997</v>
      </c>
      <c r="BC95" s="122">
        <v>128.577527393</v>
      </c>
      <c r="BD95" s="122">
        <v>4025.5804046469998</v>
      </c>
      <c r="BE95" s="122">
        <v>484.80920010299997</v>
      </c>
      <c r="BF95" s="53">
        <v>11130.163022413999</v>
      </c>
    </row>
    <row r="96" spans="1:58" x14ac:dyDescent="0.25">
      <c r="A96" s="37" t="s">
        <v>217</v>
      </c>
      <c r="B96" s="59">
        <v>8037.0926522649988</v>
      </c>
      <c r="C96" s="74">
        <v>40.796375253999997</v>
      </c>
      <c r="D96" s="74">
        <v>1364.1074164930001</v>
      </c>
      <c r="E96" s="60">
        <v>54.241812023000001</v>
      </c>
      <c r="F96" s="61">
        <v>332.83470497299999</v>
      </c>
      <c r="G96" s="61">
        <v>175.57938146500001</v>
      </c>
      <c r="H96" s="61">
        <v>42.265839395999997</v>
      </c>
      <c r="I96" s="62">
        <v>759.18567863600003</v>
      </c>
      <c r="J96" s="74">
        <v>2952.6881105419998</v>
      </c>
      <c r="K96" s="74">
        <v>3163.525175498</v>
      </c>
      <c r="L96" s="60">
        <v>998.89550527100005</v>
      </c>
      <c r="M96" s="61">
        <v>745.56934158499996</v>
      </c>
      <c r="N96" s="61">
        <v>107.706981167</v>
      </c>
      <c r="O96" s="61">
        <v>52.982695425000003</v>
      </c>
      <c r="P96" s="61">
        <v>83.333323047999997</v>
      </c>
      <c r="Q96" s="61">
        <v>13.020134845999999</v>
      </c>
      <c r="R96" s="61">
        <v>1117.0406433539999</v>
      </c>
      <c r="S96" s="63">
        <v>44.976550801999998</v>
      </c>
      <c r="T96" s="162">
        <v>515.975574478</v>
      </c>
      <c r="U96" s="52">
        <v>8008.1756811266669</v>
      </c>
      <c r="V96" s="52">
        <v>37.987691742999999</v>
      </c>
      <c r="W96" s="52">
        <v>1332.0030769486666</v>
      </c>
      <c r="X96" s="121">
        <v>50.994026641666665</v>
      </c>
      <c r="Y96" s="121">
        <v>353.81477527533337</v>
      </c>
      <c r="Z96" s="121">
        <v>173.41987618566668</v>
      </c>
      <c r="AA96" s="121">
        <v>49.97038960166666</v>
      </c>
      <c r="AB96" s="121">
        <v>703.80400924433332</v>
      </c>
      <c r="AC96" s="52">
        <v>3015.8162673633328</v>
      </c>
      <c r="AD96" s="52">
        <v>3045.1207502269999</v>
      </c>
      <c r="AE96" s="121">
        <v>1017.6694729463334</v>
      </c>
      <c r="AF96" s="121">
        <v>734.27400923633331</v>
      </c>
      <c r="AG96" s="121">
        <v>114.00611972333333</v>
      </c>
      <c r="AH96" s="121">
        <v>48.84068023333333</v>
      </c>
      <c r="AI96" s="121">
        <v>81.977214187666661</v>
      </c>
      <c r="AJ96" s="121">
        <v>15.420281831666665</v>
      </c>
      <c r="AK96" s="121">
        <v>979.21928265600002</v>
      </c>
      <c r="AL96" s="121">
        <v>53.713689412333338</v>
      </c>
      <c r="AM96" s="52">
        <v>577.24789484466658</v>
      </c>
      <c r="AN96" s="53">
        <v>52471.351412085001</v>
      </c>
      <c r="AO96" s="53">
        <v>227.36030556700001</v>
      </c>
      <c r="AP96" s="53">
        <v>7514.6304792289993</v>
      </c>
      <c r="AQ96" s="122">
        <v>409.89369497300004</v>
      </c>
      <c r="AR96" s="122">
        <v>3920.8335459899999</v>
      </c>
      <c r="AS96" s="122">
        <v>287.49725117100002</v>
      </c>
      <c r="AT96" s="122">
        <v>118.31716334799999</v>
      </c>
      <c r="AU96" s="122">
        <v>2778.0888237469999</v>
      </c>
      <c r="AV96" s="53">
        <v>11970.177794906</v>
      </c>
      <c r="AW96" s="53">
        <v>22699.770206122001</v>
      </c>
      <c r="AX96" s="122">
        <v>11342.013390706001</v>
      </c>
      <c r="AY96" s="122">
        <v>4343.8805654360003</v>
      </c>
      <c r="AZ96" s="122">
        <v>1461.458007209</v>
      </c>
      <c r="BA96" s="122">
        <v>184.31049191599999</v>
      </c>
      <c r="BB96" s="122">
        <v>417.55273204700001</v>
      </c>
      <c r="BC96" s="122">
        <v>147.080993345</v>
      </c>
      <c r="BD96" s="122">
        <v>4242.486051631</v>
      </c>
      <c r="BE96" s="122">
        <v>560.98797383200008</v>
      </c>
      <c r="BF96" s="53">
        <v>10059.412626261001</v>
      </c>
    </row>
    <row r="97" spans="1:58" x14ac:dyDescent="0.25">
      <c r="A97" s="37" t="s">
        <v>218</v>
      </c>
      <c r="B97" s="59">
        <v>8289.6954742039998</v>
      </c>
      <c r="C97" s="74">
        <v>32.699854657000003</v>
      </c>
      <c r="D97" s="74">
        <v>1342.646633152</v>
      </c>
      <c r="E97" s="60">
        <v>63.211979491000001</v>
      </c>
      <c r="F97" s="61">
        <v>331.34634880700003</v>
      </c>
      <c r="G97" s="61">
        <v>181.22834390400001</v>
      </c>
      <c r="H97" s="61">
        <v>45.153509237000002</v>
      </c>
      <c r="I97" s="62">
        <v>721.70645171299998</v>
      </c>
      <c r="J97" s="74">
        <v>3013.1255216869999</v>
      </c>
      <c r="K97" s="74">
        <v>3356.9841549790003</v>
      </c>
      <c r="L97" s="60">
        <v>1141.442595108</v>
      </c>
      <c r="M97" s="61">
        <v>792.95710748099998</v>
      </c>
      <c r="N97" s="61">
        <v>245.945876097</v>
      </c>
      <c r="O97" s="61">
        <v>55.902468603000003</v>
      </c>
      <c r="P97" s="61">
        <v>80.681423109999997</v>
      </c>
      <c r="Q97" s="61">
        <v>20.318319048999999</v>
      </c>
      <c r="R97" s="61">
        <v>948.17192910000006</v>
      </c>
      <c r="S97" s="63">
        <v>71.564436431000004</v>
      </c>
      <c r="T97" s="162">
        <v>544.23930972899996</v>
      </c>
      <c r="U97" s="52">
        <v>8377.3233095630003</v>
      </c>
      <c r="V97" s="52">
        <v>36.868121825999999</v>
      </c>
      <c r="W97" s="52">
        <v>1361.746006306</v>
      </c>
      <c r="X97" s="121">
        <v>61.366196408999997</v>
      </c>
      <c r="Y97" s="121">
        <v>349.33504724533333</v>
      </c>
      <c r="Z97" s="121">
        <v>185.50698873600004</v>
      </c>
      <c r="AA97" s="121">
        <v>45.001755168666669</v>
      </c>
      <c r="AB97" s="121">
        <v>720.53601874699996</v>
      </c>
      <c r="AC97" s="52">
        <v>2859.7281537020003</v>
      </c>
      <c r="AD97" s="52">
        <v>3540.4837825766672</v>
      </c>
      <c r="AE97" s="121">
        <v>1221.4797543683335</v>
      </c>
      <c r="AF97" s="121">
        <v>827.2397658386667</v>
      </c>
      <c r="AG97" s="121">
        <v>252.20466637966669</v>
      </c>
      <c r="AH97" s="121">
        <v>57.999925081333338</v>
      </c>
      <c r="AI97" s="121">
        <v>85.425001408</v>
      </c>
      <c r="AJ97" s="121">
        <v>22.182350118000002</v>
      </c>
      <c r="AK97" s="121">
        <v>1000.788300302</v>
      </c>
      <c r="AL97" s="121">
        <v>73.164019080666662</v>
      </c>
      <c r="AM97" s="52">
        <v>578.49724515233333</v>
      </c>
      <c r="AN97" s="53">
        <v>61210.827087814003</v>
      </c>
      <c r="AO97" s="53">
        <v>188.10932718000001</v>
      </c>
      <c r="AP97" s="53">
        <v>7430.7175859279996</v>
      </c>
      <c r="AQ97" s="122">
        <v>457.233244856</v>
      </c>
      <c r="AR97" s="122">
        <v>3689.6582521649998</v>
      </c>
      <c r="AS97" s="122">
        <v>312.76875219599998</v>
      </c>
      <c r="AT97" s="122">
        <v>103.32194579200001</v>
      </c>
      <c r="AU97" s="122">
        <v>2867.7353909190001</v>
      </c>
      <c r="AV97" s="53">
        <v>11362.540134794999</v>
      </c>
      <c r="AW97" s="53">
        <v>30947.334725504999</v>
      </c>
      <c r="AX97" s="122">
        <v>13563.708743856001</v>
      </c>
      <c r="AY97" s="122">
        <v>5778.2029434880005</v>
      </c>
      <c r="AZ97" s="122">
        <v>4306.4731385060004</v>
      </c>
      <c r="BA97" s="122">
        <v>281.24087878</v>
      </c>
      <c r="BB97" s="122">
        <v>365.93633377000003</v>
      </c>
      <c r="BC97" s="122">
        <v>163.39543832500001</v>
      </c>
      <c r="BD97" s="122">
        <v>5573.5630831649996</v>
      </c>
      <c r="BE97" s="122">
        <v>914.81416561500009</v>
      </c>
      <c r="BF97" s="53">
        <v>11282.125314405999</v>
      </c>
    </row>
    <row r="98" spans="1:58" x14ac:dyDescent="0.25">
      <c r="A98" s="98" t="s">
        <v>219</v>
      </c>
      <c r="B98" s="99">
        <v>8672.5975751200003</v>
      </c>
      <c r="C98" s="100">
        <v>33.586957626999997</v>
      </c>
      <c r="D98" s="100">
        <v>1377.539708451</v>
      </c>
      <c r="E98" s="101">
        <v>56.662309366000002</v>
      </c>
      <c r="F98" s="102">
        <v>330.12637243099999</v>
      </c>
      <c r="G98" s="102">
        <v>208.69244178</v>
      </c>
      <c r="H98" s="102">
        <v>48.754831592000002</v>
      </c>
      <c r="I98" s="103">
        <v>733.303753282</v>
      </c>
      <c r="J98" s="100">
        <v>3049.9719662759999</v>
      </c>
      <c r="K98" s="100">
        <v>3601.5760135990004</v>
      </c>
      <c r="L98" s="101">
        <v>1175.1924974139999</v>
      </c>
      <c r="M98" s="102">
        <v>926.30280560300002</v>
      </c>
      <c r="N98" s="102">
        <v>258.13088614399999</v>
      </c>
      <c r="O98" s="102">
        <v>70.291980683999995</v>
      </c>
      <c r="P98" s="102">
        <v>77.917037445000005</v>
      </c>
      <c r="Q98" s="102">
        <v>29.546162869</v>
      </c>
      <c r="R98" s="102">
        <v>997.54356488899998</v>
      </c>
      <c r="S98" s="104">
        <v>66.651078550999998</v>
      </c>
      <c r="T98" s="163">
        <v>609.92292916700001</v>
      </c>
      <c r="U98" s="100">
        <v>8919.4363924413319</v>
      </c>
      <c r="V98" s="100">
        <v>29.592620868333331</v>
      </c>
      <c r="W98" s="100">
        <v>1398.6887780563331</v>
      </c>
      <c r="X98" s="120">
        <v>61.171745426333338</v>
      </c>
      <c r="Y98" s="120">
        <v>358.06638529866672</v>
      </c>
      <c r="Z98" s="120">
        <v>206.63101163133334</v>
      </c>
      <c r="AA98" s="120">
        <v>46.872881916000004</v>
      </c>
      <c r="AB98" s="120">
        <v>725.94675378400007</v>
      </c>
      <c r="AC98" s="100">
        <v>3103.1490009656663</v>
      </c>
      <c r="AD98" s="100">
        <v>3747.9890574126666</v>
      </c>
      <c r="AE98" s="120">
        <v>1275.0672373843336</v>
      </c>
      <c r="AF98" s="120">
        <v>899.25099991433342</v>
      </c>
      <c r="AG98" s="120">
        <v>288.67506543400003</v>
      </c>
      <c r="AH98" s="120">
        <v>72.205331880000003</v>
      </c>
      <c r="AI98" s="120">
        <v>78.907577571666664</v>
      </c>
      <c r="AJ98" s="120">
        <v>27.401896877666662</v>
      </c>
      <c r="AK98" s="120">
        <v>1017.5087835756667</v>
      </c>
      <c r="AL98" s="120">
        <v>88.97216477500001</v>
      </c>
      <c r="AM98" s="100">
        <v>640.01693513833334</v>
      </c>
      <c r="AN98" s="100">
        <v>66721.595534278997</v>
      </c>
      <c r="AO98" s="100">
        <v>128.99077107099998</v>
      </c>
      <c r="AP98" s="100">
        <v>7528.1363397469995</v>
      </c>
      <c r="AQ98" s="120">
        <v>501.29843446300004</v>
      </c>
      <c r="AR98" s="120">
        <v>3838.7865972749996</v>
      </c>
      <c r="AS98" s="120">
        <v>278.92247801299999</v>
      </c>
      <c r="AT98" s="120">
        <v>69.415356590999991</v>
      </c>
      <c r="AU98" s="120">
        <v>2839.7134734050001</v>
      </c>
      <c r="AV98" s="100">
        <v>11407.6437969</v>
      </c>
      <c r="AW98" s="100">
        <v>34021.957617750006</v>
      </c>
      <c r="AX98" s="120">
        <v>14831.736916813999</v>
      </c>
      <c r="AY98" s="120">
        <v>6723.3545231819999</v>
      </c>
      <c r="AZ98" s="120">
        <v>4741.7164108500001</v>
      </c>
      <c r="BA98" s="120">
        <v>349.33428896599997</v>
      </c>
      <c r="BB98" s="120">
        <v>309.66365686200004</v>
      </c>
      <c r="BC98" s="120">
        <v>252.313606263</v>
      </c>
      <c r="BD98" s="120">
        <v>5550.8291604210008</v>
      </c>
      <c r="BE98" s="120">
        <v>1263.0090543920001</v>
      </c>
      <c r="BF98" s="100">
        <v>13634.867008811001</v>
      </c>
    </row>
    <row r="99" spans="1:58" x14ac:dyDescent="0.25">
      <c r="A99" s="37" t="s">
        <v>220</v>
      </c>
      <c r="B99" s="59">
        <v>8302.6945624569998</v>
      </c>
      <c r="C99" s="74">
        <v>36.067544206999997</v>
      </c>
      <c r="D99" s="74">
        <v>1364.149952876</v>
      </c>
      <c r="E99" s="60">
        <v>46.643347912999999</v>
      </c>
      <c r="F99" s="61">
        <v>317.09710059299999</v>
      </c>
      <c r="G99" s="61">
        <v>228.228919811</v>
      </c>
      <c r="H99" s="61">
        <v>31.121459066</v>
      </c>
      <c r="I99" s="62">
        <v>741.05912549300001</v>
      </c>
      <c r="J99" s="74">
        <v>2711.053611538</v>
      </c>
      <c r="K99" s="74">
        <v>3515.9468659339996</v>
      </c>
      <c r="L99" s="60">
        <v>1074.5662247969999</v>
      </c>
      <c r="M99" s="61">
        <v>927.44695960700005</v>
      </c>
      <c r="N99" s="61">
        <v>269.18590712399998</v>
      </c>
      <c r="O99" s="61">
        <v>67.58847505</v>
      </c>
      <c r="P99" s="61">
        <v>71.026997042000005</v>
      </c>
      <c r="Q99" s="61">
        <v>30.928765969000001</v>
      </c>
      <c r="R99" s="61">
        <v>990.24898072999997</v>
      </c>
      <c r="S99" s="63">
        <v>84.954555615000004</v>
      </c>
      <c r="T99" s="162">
        <v>675.47658790200001</v>
      </c>
      <c r="U99" s="52">
        <v>8972.4413274730014</v>
      </c>
      <c r="V99" s="52">
        <v>31.099406810000001</v>
      </c>
      <c r="W99" s="52">
        <v>1443.7342347490001</v>
      </c>
      <c r="X99" s="121">
        <v>59.565949899333333</v>
      </c>
      <c r="Y99" s="121">
        <v>363.44082489800002</v>
      </c>
      <c r="Z99" s="121">
        <v>226.29948923333333</v>
      </c>
      <c r="AA99" s="121">
        <v>37.168475530333332</v>
      </c>
      <c r="AB99" s="121">
        <v>757.25949518800007</v>
      </c>
      <c r="AC99" s="52">
        <v>2890.2653938610001</v>
      </c>
      <c r="AD99" s="52">
        <v>3906.3469650993338</v>
      </c>
      <c r="AE99" s="121">
        <v>1275.214146818</v>
      </c>
      <c r="AF99" s="121">
        <v>987.57453295100004</v>
      </c>
      <c r="AG99" s="121">
        <v>303.33085314166669</v>
      </c>
      <c r="AH99" s="121">
        <v>69.655545255999996</v>
      </c>
      <c r="AI99" s="121">
        <v>74.989930343333327</v>
      </c>
      <c r="AJ99" s="121">
        <v>31.527893768666669</v>
      </c>
      <c r="AK99" s="121">
        <v>1076.9057878826666</v>
      </c>
      <c r="AL99" s="121">
        <v>87.148274937999986</v>
      </c>
      <c r="AM99" s="52">
        <v>700.99532695366668</v>
      </c>
      <c r="AN99" s="53">
        <v>67706.934779022995</v>
      </c>
      <c r="AO99" s="53">
        <v>130.43636108999999</v>
      </c>
      <c r="AP99" s="53">
        <v>7856.3046266110005</v>
      </c>
      <c r="AQ99" s="122">
        <v>413.42892868899992</v>
      </c>
      <c r="AR99" s="122">
        <v>3897.1531750890003</v>
      </c>
      <c r="AS99" s="122">
        <v>432.59939240799997</v>
      </c>
      <c r="AT99" s="122">
        <v>72.959730592</v>
      </c>
      <c r="AU99" s="122">
        <v>3040.1633998329999</v>
      </c>
      <c r="AV99" s="53">
        <v>10346.858949284</v>
      </c>
      <c r="AW99" s="53">
        <v>34426.124682566995</v>
      </c>
      <c r="AX99" s="122">
        <v>14266.408718562998</v>
      </c>
      <c r="AY99" s="122">
        <v>7196.8173354209994</v>
      </c>
      <c r="AZ99" s="122">
        <v>4885.1512601209997</v>
      </c>
      <c r="BA99" s="122">
        <v>396.767915077</v>
      </c>
      <c r="BB99" s="122">
        <v>262.974493134</v>
      </c>
      <c r="BC99" s="122">
        <v>299.16419673500002</v>
      </c>
      <c r="BD99" s="122">
        <v>5946.5430081200002</v>
      </c>
      <c r="BE99" s="122">
        <v>1172.297755396</v>
      </c>
      <c r="BF99" s="53">
        <v>14947.210159471</v>
      </c>
    </row>
    <row r="100" spans="1:58" x14ac:dyDescent="0.25">
      <c r="A100" s="37" t="s">
        <v>221</v>
      </c>
      <c r="B100" s="59">
        <v>8388.8165697320001</v>
      </c>
      <c r="C100" s="74">
        <v>50.363466729000002</v>
      </c>
      <c r="D100" s="74">
        <v>1381.5951980149998</v>
      </c>
      <c r="E100" s="60">
        <v>61.323996563999998</v>
      </c>
      <c r="F100" s="61">
        <v>293.56650041500001</v>
      </c>
      <c r="G100" s="61">
        <v>247.24285843000001</v>
      </c>
      <c r="H100" s="61">
        <v>28.886293032000001</v>
      </c>
      <c r="I100" s="62">
        <v>750.57554957399998</v>
      </c>
      <c r="J100" s="74">
        <v>2536.836936316</v>
      </c>
      <c r="K100" s="74">
        <v>3777.8770638670003</v>
      </c>
      <c r="L100" s="60">
        <v>1086.388639795</v>
      </c>
      <c r="M100" s="61">
        <v>1002.680614079</v>
      </c>
      <c r="N100" s="61">
        <v>363.76327502300001</v>
      </c>
      <c r="O100" s="61">
        <v>67.473218879000001</v>
      </c>
      <c r="P100" s="61">
        <v>85.152068141000001</v>
      </c>
      <c r="Q100" s="61">
        <v>30.078334579</v>
      </c>
      <c r="R100" s="61">
        <v>998.05771446000006</v>
      </c>
      <c r="S100" s="63">
        <v>144.283198911</v>
      </c>
      <c r="T100" s="162">
        <v>642.14390480500003</v>
      </c>
      <c r="U100" s="52">
        <v>8519.4065832513334</v>
      </c>
      <c r="V100" s="52">
        <v>43.509988884333332</v>
      </c>
      <c r="W100" s="52">
        <v>1412.912946599</v>
      </c>
      <c r="X100" s="121">
        <v>66.097606697999993</v>
      </c>
      <c r="Y100" s="121">
        <v>322.9809992276667</v>
      </c>
      <c r="Z100" s="121">
        <v>241.51854457333334</v>
      </c>
      <c r="AA100" s="121">
        <v>29.549250333</v>
      </c>
      <c r="AB100" s="121">
        <v>752.76654576700003</v>
      </c>
      <c r="AC100" s="52">
        <v>2543.0701617476666</v>
      </c>
      <c r="AD100" s="52">
        <v>3832.7193288853332</v>
      </c>
      <c r="AE100" s="121">
        <v>1181.0690569546666</v>
      </c>
      <c r="AF100" s="121">
        <v>1006.6174146889999</v>
      </c>
      <c r="AG100" s="121">
        <v>355.5144798213334</v>
      </c>
      <c r="AH100" s="121">
        <v>71.677520140999988</v>
      </c>
      <c r="AI100" s="121">
        <v>83.797623480333328</v>
      </c>
      <c r="AJ100" s="121">
        <v>35.339089574333336</v>
      </c>
      <c r="AK100" s="121">
        <v>992.41307611000002</v>
      </c>
      <c r="AL100" s="121">
        <v>106.29106811466666</v>
      </c>
      <c r="AM100" s="52">
        <v>687.19415713499995</v>
      </c>
      <c r="AN100" s="53">
        <v>67101.996804469993</v>
      </c>
      <c r="AO100" s="53">
        <v>231.21176471300001</v>
      </c>
      <c r="AP100" s="53">
        <v>7540.4231419850003</v>
      </c>
      <c r="AQ100" s="122">
        <v>538.47441949999995</v>
      </c>
      <c r="AR100" s="122">
        <v>3517.833277316</v>
      </c>
      <c r="AS100" s="122">
        <v>475.91017995200002</v>
      </c>
      <c r="AT100" s="122">
        <v>75.009660339999996</v>
      </c>
      <c r="AU100" s="122">
        <v>2933.1956048769998</v>
      </c>
      <c r="AV100" s="53">
        <v>9273.156135534</v>
      </c>
      <c r="AW100" s="53">
        <v>34935.711265881</v>
      </c>
      <c r="AX100" s="122">
        <v>13711.467417456</v>
      </c>
      <c r="AY100" s="122">
        <v>8088.2474705610002</v>
      </c>
      <c r="AZ100" s="122">
        <v>5700.766452977</v>
      </c>
      <c r="BA100" s="122">
        <v>298.79629994700002</v>
      </c>
      <c r="BB100" s="122">
        <v>239.618905399</v>
      </c>
      <c r="BC100" s="122">
        <v>240.64941046199999</v>
      </c>
      <c r="BD100" s="122">
        <v>4960.0293715719999</v>
      </c>
      <c r="BE100" s="122">
        <v>1696.1359375070001</v>
      </c>
      <c r="BF100" s="53">
        <v>15121.494496357001</v>
      </c>
    </row>
    <row r="101" spans="1:58" x14ac:dyDescent="0.25">
      <c r="A101" s="37" t="s">
        <v>222</v>
      </c>
      <c r="B101" s="59">
        <v>8298.7129587090003</v>
      </c>
      <c r="C101" s="74">
        <v>35.658794256999997</v>
      </c>
      <c r="D101" s="74">
        <v>1442.542450533</v>
      </c>
      <c r="E101" s="60">
        <v>64.991382891000001</v>
      </c>
      <c r="F101" s="61">
        <v>294.30930422199998</v>
      </c>
      <c r="G101" s="61">
        <v>248.07570827999999</v>
      </c>
      <c r="H101" s="61">
        <v>23.062804251999999</v>
      </c>
      <c r="I101" s="62">
        <v>812.10325088800005</v>
      </c>
      <c r="J101" s="74">
        <v>2651.4354633389999</v>
      </c>
      <c r="K101" s="74">
        <v>3597.758051371</v>
      </c>
      <c r="L101" s="60">
        <v>1087.377211277</v>
      </c>
      <c r="M101" s="61">
        <v>1014.532640359</v>
      </c>
      <c r="N101" s="61">
        <v>324.94209903400002</v>
      </c>
      <c r="O101" s="61">
        <v>63.574694696999998</v>
      </c>
      <c r="P101" s="61">
        <v>58.257225538</v>
      </c>
      <c r="Q101" s="61">
        <v>30.58521</v>
      </c>
      <c r="R101" s="61">
        <v>937.872006425</v>
      </c>
      <c r="S101" s="63">
        <v>80.616964041000003</v>
      </c>
      <c r="T101" s="162">
        <v>571.318199209</v>
      </c>
      <c r="U101" s="52">
        <v>8535.2940539569991</v>
      </c>
      <c r="V101" s="52">
        <v>36.815125134666665</v>
      </c>
      <c r="W101" s="52">
        <v>1409.8138615183332</v>
      </c>
      <c r="X101" s="121">
        <v>62.914244566999997</v>
      </c>
      <c r="Y101" s="121">
        <v>314.88083719900004</v>
      </c>
      <c r="Z101" s="121">
        <v>226.23948164399999</v>
      </c>
      <c r="AA101" s="121">
        <v>31.310541786666665</v>
      </c>
      <c r="AB101" s="121">
        <v>774.46875632166666</v>
      </c>
      <c r="AC101" s="52">
        <v>2525.6995723306668</v>
      </c>
      <c r="AD101" s="52">
        <v>3868.9230759563334</v>
      </c>
      <c r="AE101" s="121">
        <v>1203.5790824893334</v>
      </c>
      <c r="AF101" s="121">
        <v>1087.9988587033333</v>
      </c>
      <c r="AG101" s="121">
        <v>335.9236108456667</v>
      </c>
      <c r="AH101" s="121">
        <v>70.216862399999997</v>
      </c>
      <c r="AI101" s="121">
        <v>55.825686667333336</v>
      </c>
      <c r="AJ101" s="121">
        <v>26.319134887333334</v>
      </c>
      <c r="AK101" s="121">
        <v>979.12850120033329</v>
      </c>
      <c r="AL101" s="121">
        <v>109.931338763</v>
      </c>
      <c r="AM101" s="52">
        <v>694.04241901700004</v>
      </c>
      <c r="AN101" s="53">
        <v>66249.342110901998</v>
      </c>
      <c r="AO101" s="53">
        <v>184.86720345099999</v>
      </c>
      <c r="AP101" s="53">
        <v>7630.7018628669994</v>
      </c>
      <c r="AQ101" s="122">
        <v>401.97072541700004</v>
      </c>
      <c r="AR101" s="122">
        <v>3531.1842239990001</v>
      </c>
      <c r="AS101" s="122">
        <v>456.33544550499994</v>
      </c>
      <c r="AT101" s="122">
        <v>51.961581068000001</v>
      </c>
      <c r="AU101" s="122">
        <v>3189.2498868780003</v>
      </c>
      <c r="AV101" s="53">
        <v>9147.5939901700003</v>
      </c>
      <c r="AW101" s="53">
        <v>34219.898979083999</v>
      </c>
      <c r="AX101" s="122">
        <v>14648.084470872</v>
      </c>
      <c r="AY101" s="122">
        <v>7801.9373425220001</v>
      </c>
      <c r="AZ101" s="122">
        <v>5140.011943599</v>
      </c>
      <c r="BA101" s="122">
        <v>334.42857657500002</v>
      </c>
      <c r="BB101" s="122">
        <v>180.545574265</v>
      </c>
      <c r="BC101" s="122">
        <v>179.16364387900001</v>
      </c>
      <c r="BD101" s="122">
        <v>4638.0225308079998</v>
      </c>
      <c r="BE101" s="122">
        <v>1297.7048965639999</v>
      </c>
      <c r="BF101" s="53">
        <v>15066.28007533</v>
      </c>
    </row>
    <row r="102" spans="1:58" x14ac:dyDescent="0.25">
      <c r="A102" s="37" t="s">
        <v>223</v>
      </c>
      <c r="B102" s="59">
        <v>8390.4025805780002</v>
      </c>
      <c r="C102" s="74">
        <v>46.156327607999998</v>
      </c>
      <c r="D102" s="74">
        <v>1422.8343509010001</v>
      </c>
      <c r="E102" s="60">
        <v>51.995866728999999</v>
      </c>
      <c r="F102" s="61">
        <v>301.88095900899998</v>
      </c>
      <c r="G102" s="61">
        <v>218.84537592999999</v>
      </c>
      <c r="H102" s="61">
        <v>30.093193682999999</v>
      </c>
      <c r="I102" s="62">
        <v>820.01895554999999</v>
      </c>
      <c r="J102" s="74">
        <v>2737.12245407</v>
      </c>
      <c r="K102" s="74">
        <v>3648.3307242150004</v>
      </c>
      <c r="L102" s="60">
        <v>1159.8672293019999</v>
      </c>
      <c r="M102" s="61">
        <v>1086.827349552</v>
      </c>
      <c r="N102" s="61">
        <v>284.10908115699999</v>
      </c>
      <c r="O102" s="61">
        <v>80.296713866000005</v>
      </c>
      <c r="P102" s="61">
        <v>52.264754388</v>
      </c>
      <c r="Q102" s="61">
        <v>26.090563557999999</v>
      </c>
      <c r="R102" s="61">
        <v>879.867006876</v>
      </c>
      <c r="S102" s="63">
        <v>79.008025516000004</v>
      </c>
      <c r="T102" s="162">
        <v>535.95872378399997</v>
      </c>
      <c r="U102" s="52">
        <v>8603.0510092493332</v>
      </c>
      <c r="V102" s="52">
        <v>41.620727023999997</v>
      </c>
      <c r="W102" s="52">
        <v>1432.5818123409999</v>
      </c>
      <c r="X102" s="121">
        <v>52.500206804333338</v>
      </c>
      <c r="Y102" s="121">
        <v>320.27318650833337</v>
      </c>
      <c r="Z102" s="121">
        <v>216.93847521133333</v>
      </c>
      <c r="AA102" s="121">
        <v>25.061700027666664</v>
      </c>
      <c r="AB102" s="121">
        <v>817.80824378933323</v>
      </c>
      <c r="AC102" s="52">
        <v>2696.5752206539996</v>
      </c>
      <c r="AD102" s="52">
        <v>3779.7517319096669</v>
      </c>
      <c r="AE102" s="121">
        <v>1210.1363772746665</v>
      </c>
      <c r="AF102" s="121">
        <v>1087.6046356676668</v>
      </c>
      <c r="AG102" s="121">
        <v>313.73841591033334</v>
      </c>
      <c r="AH102" s="120">
        <v>74.008405537999991</v>
      </c>
      <c r="AI102" s="120">
        <v>54.234344969333335</v>
      </c>
      <c r="AJ102" s="120">
        <v>27.987310438333335</v>
      </c>
      <c r="AK102" s="120">
        <v>915.41329343233338</v>
      </c>
      <c r="AL102" s="120">
        <v>96.628948679000004</v>
      </c>
      <c r="AM102" s="100">
        <v>652.5215173206667</v>
      </c>
      <c r="AN102" s="100">
        <v>65174.398395978002</v>
      </c>
      <c r="AO102" s="100">
        <v>186.41575402800001</v>
      </c>
      <c r="AP102" s="100">
        <v>7348.675232824</v>
      </c>
      <c r="AQ102" s="120">
        <v>355.39731047399999</v>
      </c>
      <c r="AR102" s="120">
        <v>3613.2883202769999</v>
      </c>
      <c r="AS102" s="120">
        <v>307.94956296399999</v>
      </c>
      <c r="AT102" s="120">
        <v>46.099205881000003</v>
      </c>
      <c r="AU102" s="120">
        <v>3025.940833228</v>
      </c>
      <c r="AV102" s="100">
        <v>9672.9902376040009</v>
      </c>
      <c r="AW102" s="100">
        <v>32913.787325566998</v>
      </c>
      <c r="AX102" s="120">
        <v>13800.065836354001</v>
      </c>
      <c r="AY102" s="120">
        <v>8053.5566582400006</v>
      </c>
      <c r="AZ102" s="120">
        <v>4603.210050353</v>
      </c>
      <c r="BA102" s="120">
        <v>282.77781140399998</v>
      </c>
      <c r="BB102" s="120">
        <v>186.83015559799998</v>
      </c>
      <c r="BC102" s="120">
        <v>173.92651805899999</v>
      </c>
      <c r="BD102" s="120">
        <v>4599.3035211480001</v>
      </c>
      <c r="BE102" s="120">
        <v>1214.1167744110001</v>
      </c>
      <c r="BF102" s="100">
        <v>15052.529845954999</v>
      </c>
    </row>
    <row r="103" spans="1:58" x14ac:dyDescent="0.25">
      <c r="A103" s="37" t="s">
        <v>224</v>
      </c>
      <c r="B103" s="59">
        <v>8259.034526110001</v>
      </c>
      <c r="C103" s="74">
        <v>36.728005953</v>
      </c>
      <c r="D103" s="74">
        <v>1426.6804618679998</v>
      </c>
      <c r="E103" s="60">
        <v>62.640149452000003</v>
      </c>
      <c r="F103" s="61">
        <v>284.247020432</v>
      </c>
      <c r="G103" s="61">
        <v>212.549775557</v>
      </c>
      <c r="H103" s="61">
        <v>37.938746954000003</v>
      </c>
      <c r="I103" s="62">
        <v>829.30476947299996</v>
      </c>
      <c r="J103" s="74">
        <v>2775.2784930019998</v>
      </c>
      <c r="K103" s="74">
        <v>3525.2247263240001</v>
      </c>
      <c r="L103" s="60">
        <v>1053.4503960479999</v>
      </c>
      <c r="M103" s="61">
        <v>1131.8569475659999</v>
      </c>
      <c r="N103" s="61">
        <v>279.83433743099999</v>
      </c>
      <c r="O103" s="61">
        <v>57.179983522999997</v>
      </c>
      <c r="P103" s="61">
        <v>53.919606080999998</v>
      </c>
      <c r="Q103" s="61">
        <v>12.993236912</v>
      </c>
      <c r="R103" s="61">
        <v>866.20682191599997</v>
      </c>
      <c r="S103" s="63">
        <v>69.783396847000006</v>
      </c>
      <c r="T103" s="162">
        <v>495.12283896299999</v>
      </c>
      <c r="U103" s="52">
        <v>8450.2293720216658</v>
      </c>
      <c r="V103" s="52">
        <v>34.122873695999999</v>
      </c>
      <c r="W103" s="52">
        <v>1404.3457459283334</v>
      </c>
      <c r="X103" s="121">
        <v>51.645661639999993</v>
      </c>
      <c r="Y103" s="121">
        <v>305.63814047066666</v>
      </c>
      <c r="Z103" s="121">
        <v>215.41659512866667</v>
      </c>
      <c r="AA103" s="121">
        <v>31.581804900666668</v>
      </c>
      <c r="AB103" s="121">
        <v>800.06354378833339</v>
      </c>
      <c r="AC103" s="52">
        <v>2766.1135444440001</v>
      </c>
      <c r="AD103" s="52">
        <v>3672.5858590890002</v>
      </c>
      <c r="AE103" s="121">
        <v>1094.8737613866667</v>
      </c>
      <c r="AF103" s="121">
        <v>1122.0329665310001</v>
      </c>
      <c r="AG103" s="121">
        <v>334.46758971433337</v>
      </c>
      <c r="AH103" s="121">
        <v>76.305596519666665</v>
      </c>
      <c r="AI103" s="121">
        <v>55.269578525000007</v>
      </c>
      <c r="AJ103" s="121">
        <v>19.221894278666667</v>
      </c>
      <c r="AK103" s="121">
        <v>878.2649444916666</v>
      </c>
      <c r="AL103" s="121">
        <v>92.149527641999995</v>
      </c>
      <c r="AM103" s="52">
        <v>573.06134886433335</v>
      </c>
      <c r="AN103" s="53">
        <v>64513.901789372001</v>
      </c>
      <c r="AO103" s="53">
        <v>169.07928250000001</v>
      </c>
      <c r="AP103" s="53">
        <v>7103.4422684519996</v>
      </c>
      <c r="AQ103" s="122">
        <v>343.655598903</v>
      </c>
      <c r="AR103" s="122">
        <v>3445.6516066690001</v>
      </c>
      <c r="AS103" s="122">
        <v>350.83402363599998</v>
      </c>
      <c r="AT103" s="122">
        <v>56.326884262999997</v>
      </c>
      <c r="AU103" s="122">
        <v>2906.9741549810001</v>
      </c>
      <c r="AV103" s="53">
        <v>9698.8175725929996</v>
      </c>
      <c r="AW103" s="53">
        <v>33384.794072883997</v>
      </c>
      <c r="AX103" s="122">
        <v>13364.560395960998</v>
      </c>
      <c r="AY103" s="122">
        <v>8296.5882206540009</v>
      </c>
      <c r="AZ103" s="122">
        <v>4886.4657197429997</v>
      </c>
      <c r="BA103" s="122">
        <v>318.29766972699997</v>
      </c>
      <c r="BB103" s="122">
        <v>229.26459020899998</v>
      </c>
      <c r="BC103" s="122">
        <v>177.559654921</v>
      </c>
      <c r="BD103" s="122">
        <v>4890.6737750130005</v>
      </c>
      <c r="BE103" s="122">
        <v>1221.384046656</v>
      </c>
      <c r="BF103" s="53">
        <v>14157.768592943001</v>
      </c>
    </row>
    <row r="104" spans="1:58" x14ac:dyDescent="0.25">
      <c r="A104" s="37" t="s">
        <v>225</v>
      </c>
      <c r="B104" s="59">
        <v>7803.9673180629998</v>
      </c>
      <c r="C104" s="74">
        <v>43.310608844999997</v>
      </c>
      <c r="D104" s="74">
        <v>1331.3395626470001</v>
      </c>
      <c r="E104" s="60">
        <v>65.524005861999996</v>
      </c>
      <c r="F104" s="61">
        <v>280.44778110099998</v>
      </c>
      <c r="G104" s="61">
        <v>208.96131600300001</v>
      </c>
      <c r="H104" s="61">
        <v>32.692410893000002</v>
      </c>
      <c r="I104" s="62">
        <v>743.71404878800001</v>
      </c>
      <c r="J104" s="74">
        <v>2566.1816030079999</v>
      </c>
      <c r="K104" s="74">
        <v>3379.3293330659999</v>
      </c>
      <c r="L104" s="60">
        <v>1019.141615713</v>
      </c>
      <c r="M104" s="61">
        <v>1070.778961259</v>
      </c>
      <c r="N104" s="61">
        <v>286.73742254400003</v>
      </c>
      <c r="O104" s="61">
        <v>60.106895282000004</v>
      </c>
      <c r="P104" s="61">
        <v>40.358255079999999</v>
      </c>
      <c r="Q104" s="61">
        <v>36.454972837</v>
      </c>
      <c r="R104" s="61">
        <v>787.78256484300005</v>
      </c>
      <c r="S104" s="63">
        <v>77.968645507999994</v>
      </c>
      <c r="T104" s="162">
        <v>483.806210497</v>
      </c>
      <c r="U104" s="52">
        <v>8094.0351963370003</v>
      </c>
      <c r="V104" s="52">
        <v>45.89798454266667</v>
      </c>
      <c r="W104" s="52">
        <v>1369.0762287116668</v>
      </c>
      <c r="X104" s="121">
        <v>58.213983206000002</v>
      </c>
      <c r="Y104" s="121">
        <v>298.19731501999996</v>
      </c>
      <c r="Z104" s="121">
        <v>211.93655719266667</v>
      </c>
      <c r="AA104" s="121">
        <v>35.262417563666666</v>
      </c>
      <c r="AB104" s="121">
        <v>765.46595572933336</v>
      </c>
      <c r="AC104" s="52">
        <v>2565.508855517</v>
      </c>
      <c r="AD104" s="52">
        <v>3525.2221659059996</v>
      </c>
      <c r="AE104" s="121">
        <v>1070.56681428</v>
      </c>
      <c r="AF104" s="121">
        <v>1107.9560205726666</v>
      </c>
      <c r="AG104" s="121">
        <v>324.73489297033331</v>
      </c>
      <c r="AH104" s="121">
        <v>57.788380956666664</v>
      </c>
      <c r="AI104" s="121">
        <v>52.816955319000009</v>
      </c>
      <c r="AJ104" s="121">
        <v>28.301881561000002</v>
      </c>
      <c r="AK104" s="121">
        <v>792.61529484799996</v>
      </c>
      <c r="AL104" s="121">
        <v>90.441925398333339</v>
      </c>
      <c r="AM104" s="52">
        <v>588.32996165966676</v>
      </c>
      <c r="AN104" s="53">
        <v>65337.983479136004</v>
      </c>
      <c r="AO104" s="53">
        <v>206.22148945100002</v>
      </c>
      <c r="AP104" s="53">
        <v>7364.4652727229995</v>
      </c>
      <c r="AQ104" s="122">
        <v>369.71735129799998</v>
      </c>
      <c r="AR104" s="122">
        <v>3697.7025561840001</v>
      </c>
      <c r="AS104" s="122">
        <v>372.97283001700004</v>
      </c>
      <c r="AT104" s="122">
        <v>68.773077130000004</v>
      </c>
      <c r="AU104" s="122">
        <v>2855.2994580939999</v>
      </c>
      <c r="AV104" s="53">
        <v>9117.1037094019994</v>
      </c>
      <c r="AW104" s="53">
        <v>33280.775796099988</v>
      </c>
      <c r="AX104" s="122">
        <v>12937.498267891999</v>
      </c>
      <c r="AY104" s="122">
        <v>8891.919872299999</v>
      </c>
      <c r="AZ104" s="122">
        <v>5008.2507107319998</v>
      </c>
      <c r="BA104" s="122">
        <v>294.73529777599998</v>
      </c>
      <c r="BB104" s="122">
        <v>198.84704730999999</v>
      </c>
      <c r="BC104" s="122">
        <v>266.79935892200001</v>
      </c>
      <c r="BD104" s="122">
        <v>4227.39482073</v>
      </c>
      <c r="BE104" s="122">
        <v>1455.3304204379999</v>
      </c>
      <c r="BF104" s="53">
        <v>15369.417211460001</v>
      </c>
    </row>
    <row r="105" spans="1:58" x14ac:dyDescent="0.25">
      <c r="A105" s="37" t="s">
        <v>226</v>
      </c>
      <c r="B105" s="59">
        <v>7479.4354329099997</v>
      </c>
      <c r="C105" s="74">
        <v>33.028605485</v>
      </c>
      <c r="D105" s="74">
        <v>1295.099679943</v>
      </c>
      <c r="E105" s="60">
        <v>59.428553995999998</v>
      </c>
      <c r="F105" s="61">
        <v>276.44949434199998</v>
      </c>
      <c r="G105" s="61">
        <v>174.93843464</v>
      </c>
      <c r="H105" s="61">
        <v>29.505387767999999</v>
      </c>
      <c r="I105" s="62">
        <v>754.77780919700001</v>
      </c>
      <c r="J105" s="74">
        <v>2404.9520852619999</v>
      </c>
      <c r="K105" s="74">
        <v>3304.7377698730002</v>
      </c>
      <c r="L105" s="60">
        <v>920.01471204100005</v>
      </c>
      <c r="M105" s="61">
        <v>1100.4674970430001</v>
      </c>
      <c r="N105" s="61">
        <v>293.90904081600002</v>
      </c>
      <c r="O105" s="61">
        <v>53.976931176000001</v>
      </c>
      <c r="P105" s="61">
        <v>35.193048402999999</v>
      </c>
      <c r="Q105" s="61">
        <v>31.703330258000001</v>
      </c>
      <c r="R105" s="61">
        <v>796.93737857500003</v>
      </c>
      <c r="S105" s="63">
        <v>72.535831560999995</v>
      </c>
      <c r="T105" s="162">
        <v>441.61729234699999</v>
      </c>
      <c r="U105" s="52">
        <v>7870.089097031333</v>
      </c>
      <c r="V105" s="52">
        <v>34.437056783999999</v>
      </c>
      <c r="W105" s="52">
        <v>1331.8493745326666</v>
      </c>
      <c r="X105" s="121">
        <v>67.505155991666669</v>
      </c>
      <c r="Y105" s="121">
        <v>290.23407621333337</v>
      </c>
      <c r="Z105" s="121">
        <v>184.81495243100002</v>
      </c>
      <c r="AA105" s="121">
        <v>31.766842008999998</v>
      </c>
      <c r="AB105" s="121">
        <v>757.52834788766665</v>
      </c>
      <c r="AC105" s="52">
        <v>2441.3234169976668</v>
      </c>
      <c r="AD105" s="52">
        <v>3495.2814844853324</v>
      </c>
      <c r="AE105" s="121">
        <v>998.61243990599996</v>
      </c>
      <c r="AF105" s="121">
        <v>1147.1436025633332</v>
      </c>
      <c r="AG105" s="121">
        <v>325.18015840166663</v>
      </c>
      <c r="AH105" s="121">
        <v>53.195297857333337</v>
      </c>
      <c r="AI105" s="121">
        <v>35.692359021333338</v>
      </c>
      <c r="AJ105" s="121">
        <v>32.032980621</v>
      </c>
      <c r="AK105" s="121">
        <v>803.46401635899986</v>
      </c>
      <c r="AL105" s="121">
        <v>99.960629755666673</v>
      </c>
      <c r="AM105" s="52">
        <v>567.19776423166661</v>
      </c>
      <c r="AN105" s="53">
        <v>64149.236154501996</v>
      </c>
      <c r="AO105" s="53">
        <v>139.65544085900001</v>
      </c>
      <c r="AP105" s="53">
        <v>6802.947495765</v>
      </c>
      <c r="AQ105" s="122">
        <v>467.37061983500001</v>
      </c>
      <c r="AR105" s="122">
        <v>3326.8232706889999</v>
      </c>
      <c r="AS105" s="122">
        <v>315.02870139800001</v>
      </c>
      <c r="AT105" s="122">
        <v>48.868527708000002</v>
      </c>
      <c r="AU105" s="122">
        <v>2644.8563761349997</v>
      </c>
      <c r="AV105" s="53">
        <v>8806.5941146650002</v>
      </c>
      <c r="AW105" s="53">
        <v>32759.808533602001</v>
      </c>
      <c r="AX105" s="122">
        <v>11346.685330376</v>
      </c>
      <c r="AY105" s="122">
        <v>9516.0676323719999</v>
      </c>
      <c r="AZ105" s="122">
        <v>5670.316124209</v>
      </c>
      <c r="BA105" s="122">
        <v>280.727868129</v>
      </c>
      <c r="BB105" s="122">
        <v>149.45461370800001</v>
      </c>
      <c r="BC105" s="122">
        <v>274.33183355200003</v>
      </c>
      <c r="BD105" s="122">
        <v>4142.1999244930003</v>
      </c>
      <c r="BE105" s="122">
        <v>1380.0252067629999</v>
      </c>
      <c r="BF105" s="53">
        <v>15640.230569611</v>
      </c>
    </row>
    <row r="106" spans="1:58" x14ac:dyDescent="0.25">
      <c r="A106" s="98" t="s">
        <v>227</v>
      </c>
      <c r="B106" s="99">
        <v>7352.5015058400004</v>
      </c>
      <c r="C106" s="100">
        <v>41.828728826000003</v>
      </c>
      <c r="D106" s="100">
        <v>1287.887043187</v>
      </c>
      <c r="E106" s="101">
        <v>59.083345094999999</v>
      </c>
      <c r="F106" s="102">
        <v>288.97146699000001</v>
      </c>
      <c r="G106" s="102">
        <v>172.31631112299999</v>
      </c>
      <c r="H106" s="102">
        <v>28.877986888999999</v>
      </c>
      <c r="I106" s="103">
        <v>738.63793309000005</v>
      </c>
      <c r="J106" s="100">
        <v>2284.1510909909998</v>
      </c>
      <c r="K106" s="100">
        <v>3233.9549384050001</v>
      </c>
      <c r="L106" s="101">
        <v>902.39369648700006</v>
      </c>
      <c r="M106" s="102">
        <v>1073.242078275</v>
      </c>
      <c r="N106" s="102">
        <v>283.62535988299999</v>
      </c>
      <c r="O106" s="102">
        <v>54.221773132000003</v>
      </c>
      <c r="P106" s="102">
        <v>32.361690236999998</v>
      </c>
      <c r="Q106" s="102">
        <v>28.436103207999999</v>
      </c>
      <c r="R106" s="102">
        <v>782.92685987899995</v>
      </c>
      <c r="S106" s="104">
        <v>76.747377303999997</v>
      </c>
      <c r="T106" s="163">
        <v>504.679704431</v>
      </c>
      <c r="U106" s="100">
        <v>7650.4501080916671</v>
      </c>
      <c r="V106" s="100">
        <v>33.516327842999999</v>
      </c>
      <c r="W106" s="100">
        <v>1278.4356798886665</v>
      </c>
      <c r="X106" s="120">
        <v>62.223020287333327</v>
      </c>
      <c r="Y106" s="120">
        <v>297.04924626500002</v>
      </c>
      <c r="Z106" s="120">
        <v>172.48903153533334</v>
      </c>
      <c r="AA106" s="120">
        <v>25.396656209666663</v>
      </c>
      <c r="AB106" s="120">
        <v>721.27772559133336</v>
      </c>
      <c r="AC106" s="100">
        <v>2348.133717281667</v>
      </c>
      <c r="AD106" s="100">
        <v>3416.8870929860009</v>
      </c>
      <c r="AE106" s="120">
        <v>967.42856972400011</v>
      </c>
      <c r="AF106" s="120">
        <v>1136.1133983376667</v>
      </c>
      <c r="AG106" s="120">
        <v>328.14259130766669</v>
      </c>
      <c r="AH106" s="120">
        <v>54.441565521999998</v>
      </c>
      <c r="AI106" s="120">
        <v>32.052554099333328</v>
      </c>
      <c r="AJ106" s="120">
        <v>29.867961907333335</v>
      </c>
      <c r="AK106" s="120">
        <v>778.24231085200006</v>
      </c>
      <c r="AL106" s="120">
        <v>90.598141236000004</v>
      </c>
      <c r="AM106" s="100">
        <v>573.47729009233319</v>
      </c>
      <c r="AN106" s="100">
        <v>63478.116894462</v>
      </c>
      <c r="AO106" s="100">
        <v>121.848796034</v>
      </c>
      <c r="AP106" s="100">
        <v>7230.0372659910008</v>
      </c>
      <c r="AQ106" s="120">
        <v>410.85335352200002</v>
      </c>
      <c r="AR106" s="120">
        <v>3565.891030498</v>
      </c>
      <c r="AS106" s="120">
        <v>293.37681610999999</v>
      </c>
      <c r="AT106" s="120">
        <v>61.901978382999999</v>
      </c>
      <c r="AU106" s="120">
        <v>2898.014087478</v>
      </c>
      <c r="AV106" s="100">
        <v>8953.4565533599998</v>
      </c>
      <c r="AW106" s="100">
        <v>32728.174716077003</v>
      </c>
      <c r="AX106" s="120">
        <v>11523.929143355999</v>
      </c>
      <c r="AY106" s="120">
        <v>9194.3229673299993</v>
      </c>
      <c r="AZ106" s="120">
        <v>5232.6891102090003</v>
      </c>
      <c r="BA106" s="120">
        <v>347.14768247799998</v>
      </c>
      <c r="BB106" s="120">
        <v>144.79407077299999</v>
      </c>
      <c r="BC106" s="120">
        <v>266.382717437</v>
      </c>
      <c r="BD106" s="120">
        <v>4566.1467372509996</v>
      </c>
      <c r="BE106" s="120">
        <v>1452.7622872429999</v>
      </c>
      <c r="BF106" s="100">
        <v>14444.599563</v>
      </c>
    </row>
    <row r="107" spans="1:58" x14ac:dyDescent="0.25">
      <c r="A107" s="37" t="s">
        <v>228</v>
      </c>
      <c r="B107" s="59">
        <v>7180.3877009309999</v>
      </c>
      <c r="C107" s="74">
        <v>31.148472041000002</v>
      </c>
      <c r="D107" s="74">
        <v>1194.1584834770001</v>
      </c>
      <c r="E107" s="60">
        <v>54.051065878000003</v>
      </c>
      <c r="F107" s="61">
        <v>305.69118491400002</v>
      </c>
      <c r="G107" s="61">
        <v>167.74224289</v>
      </c>
      <c r="H107" s="61">
        <v>17.571616729999999</v>
      </c>
      <c r="I107" s="62">
        <v>649.10237306500005</v>
      </c>
      <c r="J107" s="74">
        <v>2133.6507475029998</v>
      </c>
      <c r="K107" s="74">
        <v>3328.5917680130001</v>
      </c>
      <c r="L107" s="60">
        <v>992.05238275800002</v>
      </c>
      <c r="M107" s="61">
        <v>1093.767958983</v>
      </c>
      <c r="N107" s="61">
        <v>260.74564151800001</v>
      </c>
      <c r="O107" s="61">
        <v>50.917221488000003</v>
      </c>
      <c r="P107" s="61">
        <v>24.251519449</v>
      </c>
      <c r="Q107" s="61">
        <v>39.704645292000002</v>
      </c>
      <c r="R107" s="61">
        <v>799.97347501599995</v>
      </c>
      <c r="S107" s="63">
        <v>67.178923509000001</v>
      </c>
      <c r="T107" s="162">
        <v>492.83822989700002</v>
      </c>
      <c r="U107" s="52">
        <v>7410.9012644636678</v>
      </c>
      <c r="V107" s="52">
        <v>33.71418264166666</v>
      </c>
      <c r="W107" s="52">
        <v>1230.3873170513334</v>
      </c>
      <c r="X107" s="121">
        <v>59.965168044000002</v>
      </c>
      <c r="Y107" s="121">
        <v>314.71863794333331</v>
      </c>
      <c r="Z107" s="121">
        <v>162.19762388733332</v>
      </c>
      <c r="AA107" s="121">
        <v>15.390703501666664</v>
      </c>
      <c r="AB107" s="121">
        <v>678.11518367500003</v>
      </c>
      <c r="AC107" s="52">
        <v>2141.0093190856664</v>
      </c>
      <c r="AD107" s="52">
        <v>3469.8182430526667</v>
      </c>
      <c r="AE107" s="121">
        <v>1024.1347232823334</v>
      </c>
      <c r="AF107" s="121">
        <v>1106.5272318416667</v>
      </c>
      <c r="AG107" s="121">
        <v>308.11204947433333</v>
      </c>
      <c r="AH107" s="121">
        <v>59.741777664333334</v>
      </c>
      <c r="AI107" s="121">
        <v>30.217281228999997</v>
      </c>
      <c r="AJ107" s="121">
        <v>38.871049149666668</v>
      </c>
      <c r="AK107" s="121">
        <v>815.29586447633335</v>
      </c>
      <c r="AL107" s="121">
        <v>86.918265935000008</v>
      </c>
      <c r="AM107" s="52">
        <v>535.97220263233339</v>
      </c>
      <c r="AN107" s="53">
        <v>62355.209263003999</v>
      </c>
      <c r="AO107" s="53">
        <v>161.78679118700001</v>
      </c>
      <c r="AP107" s="53">
        <v>7249.8175344970005</v>
      </c>
      <c r="AQ107" s="122">
        <v>412.630779711</v>
      </c>
      <c r="AR107" s="122">
        <v>3842.2621834680003</v>
      </c>
      <c r="AS107" s="122">
        <v>334.814480516</v>
      </c>
      <c r="AT107" s="122">
        <v>37.738563425000002</v>
      </c>
      <c r="AU107" s="122">
        <v>2622.3715273769999</v>
      </c>
      <c r="AV107" s="53">
        <v>8139.4077218339999</v>
      </c>
      <c r="AW107" s="53">
        <v>33154.094656127003</v>
      </c>
      <c r="AX107" s="122">
        <v>12146.781287006999</v>
      </c>
      <c r="AY107" s="122">
        <v>8856.8723909470009</v>
      </c>
      <c r="AZ107" s="122">
        <v>4693.8732635999995</v>
      </c>
      <c r="BA107" s="122">
        <v>374.257725365</v>
      </c>
      <c r="BB107" s="122">
        <v>120.309720861</v>
      </c>
      <c r="BC107" s="122">
        <v>370.43486080800005</v>
      </c>
      <c r="BD107" s="122">
        <v>5095.414533309</v>
      </c>
      <c r="BE107" s="122">
        <v>1496.15087423</v>
      </c>
      <c r="BF107" s="53">
        <v>13650.102559359</v>
      </c>
    </row>
    <row r="108" spans="1:58" x14ac:dyDescent="0.25">
      <c r="A108" s="37" t="s">
        <v>229</v>
      </c>
      <c r="B108" s="59">
        <v>7169.6571855100001</v>
      </c>
      <c r="C108" s="74">
        <v>33.377790656000002</v>
      </c>
      <c r="D108" s="74">
        <v>1239.854355573</v>
      </c>
      <c r="E108" s="60">
        <v>40.490671880999997</v>
      </c>
      <c r="F108" s="61">
        <v>296.650260162</v>
      </c>
      <c r="G108" s="61">
        <v>164.65087640199999</v>
      </c>
      <c r="H108" s="61">
        <v>11.347805724000001</v>
      </c>
      <c r="I108" s="62">
        <v>726.71474140400005</v>
      </c>
      <c r="J108" s="74">
        <v>2170.4773798350002</v>
      </c>
      <c r="K108" s="74">
        <v>3244.5196274109999</v>
      </c>
      <c r="L108" s="60">
        <v>926.70696727999996</v>
      </c>
      <c r="M108" s="61">
        <v>1075.2269162519999</v>
      </c>
      <c r="N108" s="61">
        <v>256.087834047</v>
      </c>
      <c r="O108" s="61">
        <v>56.530210261999997</v>
      </c>
      <c r="P108" s="61">
        <v>30.037370636999999</v>
      </c>
      <c r="Q108" s="61">
        <v>36.477577744000001</v>
      </c>
      <c r="R108" s="61">
        <v>786.12516293299996</v>
      </c>
      <c r="S108" s="63">
        <v>77.327588255999999</v>
      </c>
      <c r="T108" s="162">
        <v>481.428032035</v>
      </c>
      <c r="U108" s="52">
        <v>7416.5559684873333</v>
      </c>
      <c r="V108" s="52">
        <v>36.455058084000001</v>
      </c>
      <c r="W108" s="52">
        <v>1234.9221172163334</v>
      </c>
      <c r="X108" s="121">
        <v>43.334328184333337</v>
      </c>
      <c r="Y108" s="121">
        <v>320.76186878366667</v>
      </c>
      <c r="Z108" s="121">
        <v>163.31124769866668</v>
      </c>
      <c r="AA108" s="121">
        <v>14.788153982333332</v>
      </c>
      <c r="AB108" s="121">
        <v>692.7265185673333</v>
      </c>
      <c r="AC108" s="52">
        <v>2121.7014182213334</v>
      </c>
      <c r="AD108" s="52">
        <v>3485.3406760060002</v>
      </c>
      <c r="AE108" s="121">
        <v>996.00606909933333</v>
      </c>
      <c r="AF108" s="121">
        <v>1153.049881614</v>
      </c>
      <c r="AG108" s="121">
        <v>319.04443265233334</v>
      </c>
      <c r="AH108" s="121">
        <v>61.566444612666665</v>
      </c>
      <c r="AI108" s="121">
        <v>27.328029729999997</v>
      </c>
      <c r="AJ108" s="121">
        <v>36.787433664666658</v>
      </c>
      <c r="AK108" s="121">
        <v>803.31916832266677</v>
      </c>
      <c r="AL108" s="121">
        <v>88.239216310333333</v>
      </c>
      <c r="AM108" s="52">
        <v>538.13669895966666</v>
      </c>
      <c r="AN108" s="53">
        <v>62269.781367332005</v>
      </c>
      <c r="AO108" s="53">
        <v>167.28735189700001</v>
      </c>
      <c r="AP108" s="53">
        <v>7475.643455853</v>
      </c>
      <c r="AQ108" s="122">
        <v>320.016723001</v>
      </c>
      <c r="AR108" s="122">
        <v>4030.7687508439994</v>
      </c>
      <c r="AS108" s="122">
        <v>362.32577036200001</v>
      </c>
      <c r="AT108" s="122">
        <v>22.586506442000001</v>
      </c>
      <c r="AU108" s="122">
        <v>2739.9457052039998</v>
      </c>
      <c r="AV108" s="53">
        <v>8575.7789742679997</v>
      </c>
      <c r="AW108" s="53">
        <v>32603.801601146995</v>
      </c>
      <c r="AX108" s="122">
        <v>11577.323446179</v>
      </c>
      <c r="AY108" s="122">
        <v>8866.289625157</v>
      </c>
      <c r="AZ108" s="122">
        <v>4909.7980514769997</v>
      </c>
      <c r="BA108" s="122">
        <v>353.51736022199998</v>
      </c>
      <c r="BB108" s="122">
        <v>88.314836868</v>
      </c>
      <c r="BC108" s="122">
        <v>198.077323272</v>
      </c>
      <c r="BD108" s="122">
        <v>5347.6710091080004</v>
      </c>
      <c r="BE108" s="122">
        <v>1262.809948864</v>
      </c>
      <c r="BF108" s="53">
        <v>13447.269984167</v>
      </c>
    </row>
    <row r="109" spans="1:58" x14ac:dyDescent="0.25">
      <c r="A109" s="37" t="s">
        <v>230</v>
      </c>
      <c r="B109" s="59">
        <v>7181.740177052</v>
      </c>
      <c r="C109" s="74">
        <v>25.119972134000001</v>
      </c>
      <c r="D109" s="74">
        <v>1226.0027998959999</v>
      </c>
      <c r="E109" s="60">
        <v>37.825133889999996</v>
      </c>
      <c r="F109" s="61">
        <v>304.222944848</v>
      </c>
      <c r="G109" s="61">
        <v>161.68469874100001</v>
      </c>
      <c r="H109" s="61">
        <v>9.0443198250000005</v>
      </c>
      <c r="I109" s="62">
        <v>713.22570259199995</v>
      </c>
      <c r="J109" s="74">
        <v>2192.1135515370001</v>
      </c>
      <c r="K109" s="74">
        <v>3266.0921896570003</v>
      </c>
      <c r="L109" s="60">
        <v>927.109171285</v>
      </c>
      <c r="M109" s="61">
        <v>1011.933925776</v>
      </c>
      <c r="N109" s="61">
        <v>319.81968620399999</v>
      </c>
      <c r="O109" s="61">
        <v>47.720631830000002</v>
      </c>
      <c r="P109" s="61">
        <v>31.874045761000001</v>
      </c>
      <c r="Q109" s="61">
        <v>38.191656731999998</v>
      </c>
      <c r="R109" s="61">
        <v>811.99840853600006</v>
      </c>
      <c r="S109" s="63">
        <v>77.444663532999996</v>
      </c>
      <c r="T109" s="162">
        <v>472.41166382799997</v>
      </c>
      <c r="U109" s="52">
        <v>7345.3619191703337</v>
      </c>
      <c r="V109" s="52">
        <v>31.622601144666664</v>
      </c>
      <c r="W109" s="52">
        <v>1248.5511139293335</v>
      </c>
      <c r="X109" s="121">
        <v>36.226173259333336</v>
      </c>
      <c r="Y109" s="121">
        <v>318.38831649999997</v>
      </c>
      <c r="Z109" s="121">
        <v>158.00513548933333</v>
      </c>
      <c r="AA109" s="121">
        <v>15.506951278999999</v>
      </c>
      <c r="AB109" s="121">
        <v>720.42453740166673</v>
      </c>
      <c r="AC109" s="52">
        <v>2215.2490595293334</v>
      </c>
      <c r="AD109" s="52">
        <v>3347.1949925566669</v>
      </c>
      <c r="AE109" s="121">
        <v>919.20241880899994</v>
      </c>
      <c r="AF109" s="121">
        <v>1067.1081007743335</v>
      </c>
      <c r="AG109" s="121">
        <v>323.42214934833333</v>
      </c>
      <c r="AH109" s="121">
        <v>62.561616694333338</v>
      </c>
      <c r="AI109" s="121">
        <v>31.956994166000005</v>
      </c>
      <c r="AJ109" s="121">
        <v>38.580489089666663</v>
      </c>
      <c r="AK109" s="121">
        <v>805.46105234033337</v>
      </c>
      <c r="AL109" s="121">
        <v>98.902171334666676</v>
      </c>
      <c r="AM109" s="52">
        <v>502.74415201033327</v>
      </c>
      <c r="AN109" s="53">
        <v>59289.388912057999</v>
      </c>
      <c r="AO109" s="53">
        <v>152.38603382100001</v>
      </c>
      <c r="AP109" s="53">
        <v>7356.506868728</v>
      </c>
      <c r="AQ109" s="122">
        <v>248.13087220099999</v>
      </c>
      <c r="AR109" s="122">
        <v>4017.006083368</v>
      </c>
      <c r="AS109" s="122">
        <v>313.73456132899997</v>
      </c>
      <c r="AT109" s="122">
        <v>22.673499156999998</v>
      </c>
      <c r="AU109" s="122">
        <v>2754.9618526730001</v>
      </c>
      <c r="AV109" s="53">
        <v>8780.905730896</v>
      </c>
      <c r="AW109" s="53">
        <v>31312.290544909996</v>
      </c>
      <c r="AX109" s="122">
        <v>10975.979944287999</v>
      </c>
      <c r="AY109" s="122">
        <v>8113.8835941080006</v>
      </c>
      <c r="AZ109" s="122">
        <v>5062.8212026069996</v>
      </c>
      <c r="BA109" s="122">
        <v>325.04445011999996</v>
      </c>
      <c r="BB109" s="122">
        <v>107.63184101900001</v>
      </c>
      <c r="BC109" s="122">
        <v>250.71383938299999</v>
      </c>
      <c r="BD109" s="122">
        <v>5224.1135504419999</v>
      </c>
      <c r="BE109" s="122">
        <v>1252.102122943</v>
      </c>
      <c r="BF109" s="53">
        <v>11687.299733702999</v>
      </c>
    </row>
    <row r="110" spans="1:58" x14ac:dyDescent="0.25">
      <c r="A110" s="98" t="s">
        <v>231</v>
      </c>
      <c r="B110" s="99">
        <v>6848.4917038940002</v>
      </c>
      <c r="C110" s="100">
        <v>42.412940657</v>
      </c>
      <c r="D110" s="100">
        <v>1237.2603687750002</v>
      </c>
      <c r="E110" s="101">
        <v>51.307225989000003</v>
      </c>
      <c r="F110" s="102">
        <v>304.30650324499999</v>
      </c>
      <c r="G110" s="102">
        <v>163.72512563000001</v>
      </c>
      <c r="H110" s="102">
        <v>13.462029549</v>
      </c>
      <c r="I110" s="103">
        <v>704.45948436200001</v>
      </c>
      <c r="J110" s="100">
        <v>2137.1582803040001</v>
      </c>
      <c r="K110" s="100">
        <v>3020.181628883</v>
      </c>
      <c r="L110" s="101">
        <v>868.54081591199997</v>
      </c>
      <c r="M110" s="102">
        <v>834.69098823299998</v>
      </c>
      <c r="N110" s="102">
        <v>289.81146757699997</v>
      </c>
      <c r="O110" s="102">
        <v>48.570017858999996</v>
      </c>
      <c r="P110" s="102">
        <v>32.329902386999997</v>
      </c>
      <c r="Q110" s="102">
        <v>46.664678922</v>
      </c>
      <c r="R110" s="102">
        <v>837.82581805500001</v>
      </c>
      <c r="S110" s="104">
        <v>61.747939938000002</v>
      </c>
      <c r="T110" s="163">
        <v>411.47848527500003</v>
      </c>
      <c r="U110" s="100">
        <v>7241.0802565993336</v>
      </c>
      <c r="V110" s="100">
        <v>32.358420978666665</v>
      </c>
      <c r="W110" s="100">
        <v>1244.3919402039999</v>
      </c>
      <c r="X110" s="120">
        <v>45.441715944333332</v>
      </c>
      <c r="Y110" s="120">
        <v>326.20049744633337</v>
      </c>
      <c r="Z110" s="120">
        <v>162.471994666</v>
      </c>
      <c r="AA110" s="120">
        <v>10.793206423333332</v>
      </c>
      <c r="AB110" s="120">
        <v>699.48452572399992</v>
      </c>
      <c r="AC110" s="100">
        <v>2150.195266835</v>
      </c>
      <c r="AD110" s="100">
        <v>3329.647896987</v>
      </c>
      <c r="AE110" s="120">
        <v>941.47997103466662</v>
      </c>
      <c r="AF110" s="120">
        <v>989.13714464533348</v>
      </c>
      <c r="AG110" s="120">
        <v>327.94035112466668</v>
      </c>
      <c r="AH110" s="120">
        <v>52.602975593666663</v>
      </c>
      <c r="AI110" s="120">
        <v>35.585699061</v>
      </c>
      <c r="AJ110" s="120">
        <v>39.786901284666669</v>
      </c>
      <c r="AK110" s="120">
        <v>854.64665105666666</v>
      </c>
      <c r="AL110" s="120">
        <v>88.468203186333326</v>
      </c>
      <c r="AM110" s="100">
        <v>484.48673159466671</v>
      </c>
      <c r="AN110" s="100">
        <v>60057.793699007001</v>
      </c>
      <c r="AO110" s="100">
        <v>148.81427146099998</v>
      </c>
      <c r="AP110" s="100">
        <v>7317.0195874050005</v>
      </c>
      <c r="AQ110" s="120">
        <v>395.72710840999997</v>
      </c>
      <c r="AR110" s="120">
        <v>4019.414583023</v>
      </c>
      <c r="AS110" s="120">
        <v>312.05971932400001</v>
      </c>
      <c r="AT110" s="120">
        <v>20.329441238000001</v>
      </c>
      <c r="AU110" s="120">
        <v>2569.4887354100001</v>
      </c>
      <c r="AV110" s="100">
        <v>8781.0592300530006</v>
      </c>
      <c r="AW110" s="100">
        <v>31931.907428233004</v>
      </c>
      <c r="AX110" s="120">
        <v>11126.412297516999</v>
      </c>
      <c r="AY110" s="120">
        <v>8085.0039823019997</v>
      </c>
      <c r="AZ110" s="120">
        <v>5055.0759271909992</v>
      </c>
      <c r="BA110" s="120">
        <v>297.38593861799995</v>
      </c>
      <c r="BB110" s="120">
        <v>122.64304842499999</v>
      </c>
      <c r="BC110" s="120">
        <v>215.20423674300002</v>
      </c>
      <c r="BD110" s="120">
        <v>5752.4442540679993</v>
      </c>
      <c r="BE110" s="120">
        <v>1277.7377433689999</v>
      </c>
      <c r="BF110" s="100">
        <v>11878.993181854999</v>
      </c>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AN8:BF8"/>
    <mergeCell ref="AN9:AN10"/>
    <mergeCell ref="AO9:AO10"/>
    <mergeCell ref="AP9:AU9"/>
    <mergeCell ref="AV9:AV10"/>
    <mergeCell ref="AW9:BE9"/>
    <mergeCell ref="U8:AM8"/>
    <mergeCell ref="U9:U10"/>
    <mergeCell ref="V9:V10"/>
    <mergeCell ref="W9:AB9"/>
    <mergeCell ref="AC9:AC10"/>
    <mergeCell ref="AD9:AL9"/>
    <mergeCell ref="K9:S9"/>
    <mergeCell ref="B8:S8"/>
    <mergeCell ref="A8:A10"/>
    <mergeCell ref="J9:J10"/>
    <mergeCell ref="B9:B10"/>
    <mergeCell ref="C9:C10"/>
    <mergeCell ref="D9:I9"/>
  </mergeCells>
  <phoneticPr fontId="2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82"/>
  <sheetViews>
    <sheetView zoomScaleNormal="100" workbookViewId="0">
      <pane xSplit="1" ySplit="10" topLeftCell="B101" activePane="bottomRight" state="frozen"/>
      <selection activeCell="H55" sqref="H55"/>
      <selection pane="topRight" activeCell="H55" sqref="H55"/>
      <selection pane="bottomLeft" activeCell="H55" sqref="H55"/>
      <selection pane="bottomRight" activeCell="H55" sqref="H55"/>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34</v>
      </c>
      <c r="R5" s="33"/>
      <c r="S5" s="33"/>
      <c r="T5" s="33"/>
      <c r="U5" s="33"/>
      <c r="V5" s="30"/>
    </row>
    <row r="6" spans="1:58" x14ac:dyDescent="0.25">
      <c r="A6" s="8" t="s">
        <v>28</v>
      </c>
      <c r="B6" s="8" t="s">
        <v>134</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24" t="s">
        <v>0</v>
      </c>
      <c r="B8" s="208" t="s">
        <v>125</v>
      </c>
      <c r="C8" s="209"/>
      <c r="D8" s="209"/>
      <c r="E8" s="209"/>
      <c r="F8" s="209"/>
      <c r="G8" s="209"/>
      <c r="H8" s="209"/>
      <c r="I8" s="209"/>
      <c r="J8" s="209"/>
      <c r="K8" s="209"/>
      <c r="L8" s="209"/>
      <c r="M8" s="209"/>
      <c r="N8" s="209"/>
      <c r="O8" s="209"/>
      <c r="P8" s="209"/>
      <c r="Q8" s="209"/>
      <c r="R8" s="209"/>
      <c r="S8" s="209"/>
      <c r="T8" s="140"/>
      <c r="U8" s="227" t="s">
        <v>126</v>
      </c>
      <c r="V8" s="228"/>
      <c r="W8" s="228"/>
      <c r="X8" s="228"/>
      <c r="Y8" s="228"/>
      <c r="Z8" s="228"/>
      <c r="AA8" s="228"/>
      <c r="AB8" s="228"/>
      <c r="AC8" s="228"/>
      <c r="AD8" s="228"/>
      <c r="AE8" s="228"/>
      <c r="AF8" s="228"/>
      <c r="AG8" s="228"/>
      <c r="AH8" s="228"/>
      <c r="AI8" s="228"/>
      <c r="AJ8" s="228"/>
      <c r="AK8" s="228"/>
      <c r="AL8" s="228"/>
      <c r="AM8" s="229"/>
      <c r="AN8" s="216" t="s">
        <v>127</v>
      </c>
      <c r="AO8" s="217"/>
      <c r="AP8" s="217"/>
      <c r="AQ8" s="217"/>
      <c r="AR8" s="217"/>
      <c r="AS8" s="217"/>
      <c r="AT8" s="217"/>
      <c r="AU8" s="217"/>
      <c r="AV8" s="217"/>
      <c r="AW8" s="217"/>
      <c r="AX8" s="217"/>
      <c r="AY8" s="217"/>
      <c r="AZ8" s="217"/>
      <c r="BA8" s="217"/>
      <c r="BB8" s="217"/>
      <c r="BC8" s="217"/>
      <c r="BD8" s="217"/>
      <c r="BE8" s="217"/>
      <c r="BF8" s="218"/>
    </row>
    <row r="9" spans="1:58" s="34" customFormat="1" ht="24" customHeight="1" x14ac:dyDescent="0.2">
      <c r="A9" s="225" t="s">
        <v>0</v>
      </c>
      <c r="B9" s="230" t="s">
        <v>26</v>
      </c>
      <c r="C9" s="231" t="s">
        <v>37</v>
      </c>
      <c r="D9" s="232" t="s">
        <v>25</v>
      </c>
      <c r="E9" s="232"/>
      <c r="F9" s="232"/>
      <c r="G9" s="232"/>
      <c r="H9" s="232"/>
      <c r="I9" s="232"/>
      <c r="J9" s="233" t="s">
        <v>29</v>
      </c>
      <c r="K9" s="231" t="s">
        <v>48</v>
      </c>
      <c r="L9" s="234"/>
      <c r="M9" s="234"/>
      <c r="N9" s="234"/>
      <c r="O9" s="234"/>
      <c r="P9" s="234"/>
      <c r="Q9" s="234"/>
      <c r="R9" s="234"/>
      <c r="S9" s="230"/>
      <c r="T9" s="138" t="s">
        <v>101</v>
      </c>
      <c r="U9" s="235" t="s">
        <v>26</v>
      </c>
      <c r="V9" s="235" t="s">
        <v>37</v>
      </c>
      <c r="W9" s="221" t="s">
        <v>25</v>
      </c>
      <c r="X9" s="222"/>
      <c r="Y9" s="222"/>
      <c r="Z9" s="222"/>
      <c r="AA9" s="222"/>
      <c r="AB9" s="223"/>
      <c r="AC9" s="237" t="s">
        <v>29</v>
      </c>
      <c r="AD9" s="221" t="s">
        <v>48</v>
      </c>
      <c r="AE9" s="222"/>
      <c r="AF9" s="222"/>
      <c r="AG9" s="222"/>
      <c r="AH9" s="222"/>
      <c r="AI9" s="222"/>
      <c r="AJ9" s="222"/>
      <c r="AK9" s="222"/>
      <c r="AL9" s="223"/>
      <c r="AM9" s="124" t="s">
        <v>101</v>
      </c>
      <c r="AN9" s="219" t="s">
        <v>26</v>
      </c>
      <c r="AO9" s="213" t="s">
        <v>37</v>
      </c>
      <c r="AP9" s="211" t="s">
        <v>25</v>
      </c>
      <c r="AQ9" s="211"/>
      <c r="AR9" s="211"/>
      <c r="AS9" s="211"/>
      <c r="AT9" s="211"/>
      <c r="AU9" s="211"/>
      <c r="AV9" s="212" t="s">
        <v>29</v>
      </c>
      <c r="AW9" s="213" t="s">
        <v>48</v>
      </c>
      <c r="AX9" s="214"/>
      <c r="AY9" s="214"/>
      <c r="AZ9" s="214"/>
      <c r="BA9" s="214"/>
      <c r="BB9" s="214"/>
      <c r="BC9" s="214"/>
      <c r="BD9" s="214"/>
      <c r="BE9" s="215"/>
      <c r="BF9" s="141" t="s">
        <v>101</v>
      </c>
    </row>
    <row r="10" spans="1:58" s="35" customFormat="1" ht="137.25" customHeight="1" x14ac:dyDescent="0.3">
      <c r="A10" s="226"/>
      <c r="B10" s="230"/>
      <c r="C10" s="231"/>
      <c r="D10" s="109" t="s">
        <v>26</v>
      </c>
      <c r="E10" s="56" t="s">
        <v>50</v>
      </c>
      <c r="F10" s="57" t="s">
        <v>51</v>
      </c>
      <c r="G10" s="57" t="s">
        <v>52</v>
      </c>
      <c r="H10" s="57" t="s">
        <v>38</v>
      </c>
      <c r="I10" s="58" t="s">
        <v>53</v>
      </c>
      <c r="J10" s="233"/>
      <c r="K10" s="75" t="s">
        <v>26</v>
      </c>
      <c r="L10" s="56" t="s">
        <v>54</v>
      </c>
      <c r="M10" s="57" t="s">
        <v>55</v>
      </c>
      <c r="N10" s="57" t="s">
        <v>41</v>
      </c>
      <c r="O10" s="57" t="s">
        <v>42</v>
      </c>
      <c r="P10" s="57" t="s">
        <v>43</v>
      </c>
      <c r="Q10" s="57" t="s">
        <v>44</v>
      </c>
      <c r="R10" s="57" t="s">
        <v>56</v>
      </c>
      <c r="S10" s="58" t="s">
        <v>46</v>
      </c>
      <c r="T10" s="161" t="s">
        <v>57</v>
      </c>
      <c r="U10" s="236"/>
      <c r="V10" s="236"/>
      <c r="W10" s="123" t="s">
        <v>26</v>
      </c>
      <c r="X10" s="111" t="s">
        <v>50</v>
      </c>
      <c r="Y10" s="112" t="s">
        <v>51</v>
      </c>
      <c r="Z10" s="112" t="s">
        <v>52</v>
      </c>
      <c r="AA10" s="112" t="s">
        <v>38</v>
      </c>
      <c r="AB10" s="113" t="s">
        <v>53</v>
      </c>
      <c r="AC10" s="238"/>
      <c r="AD10" s="114" t="s">
        <v>26</v>
      </c>
      <c r="AE10" s="111" t="s">
        <v>54</v>
      </c>
      <c r="AF10" s="112" t="s">
        <v>55</v>
      </c>
      <c r="AG10" s="112" t="s">
        <v>41</v>
      </c>
      <c r="AH10" s="112" t="s">
        <v>42</v>
      </c>
      <c r="AI10" s="112" t="s">
        <v>43</v>
      </c>
      <c r="AJ10" s="112" t="s">
        <v>44</v>
      </c>
      <c r="AK10" s="112" t="s">
        <v>56</v>
      </c>
      <c r="AL10" s="113" t="s">
        <v>46</v>
      </c>
      <c r="AM10" s="166" t="s">
        <v>57</v>
      </c>
      <c r="AN10" s="220"/>
      <c r="AO10" s="213"/>
      <c r="AP10" s="115" t="s">
        <v>26</v>
      </c>
      <c r="AQ10" s="116" t="s">
        <v>50</v>
      </c>
      <c r="AR10" s="117" t="s">
        <v>51</v>
      </c>
      <c r="AS10" s="117" t="s">
        <v>52</v>
      </c>
      <c r="AT10" s="117" t="s">
        <v>38</v>
      </c>
      <c r="AU10" s="118" t="s">
        <v>53</v>
      </c>
      <c r="AV10" s="212"/>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232</v>
      </c>
      <c r="B11" s="59">
        <v>13365.296345863999</v>
      </c>
      <c r="C11" s="74">
        <v>51.188201507999999</v>
      </c>
      <c r="D11" s="74">
        <v>4419.0571913699996</v>
      </c>
      <c r="E11" s="60">
        <v>596.98237269599997</v>
      </c>
      <c r="F11" s="61">
        <v>619.98999066399995</v>
      </c>
      <c r="G11" s="61">
        <v>489.58897358299998</v>
      </c>
      <c r="H11" s="61">
        <v>334.049852746</v>
      </c>
      <c r="I11" s="62">
        <v>2378.4460016809999</v>
      </c>
      <c r="J11" s="74">
        <v>3666.449449319</v>
      </c>
      <c r="K11" s="74">
        <v>4899.6904994500001</v>
      </c>
      <c r="L11" s="60">
        <v>1428.600122008</v>
      </c>
      <c r="M11" s="61">
        <v>1527.6549138969999</v>
      </c>
      <c r="N11" s="61">
        <v>104.27307204900001</v>
      </c>
      <c r="O11" s="61">
        <v>235.969404376</v>
      </c>
      <c r="P11" s="61">
        <v>183.25330498100001</v>
      </c>
      <c r="Q11" s="61">
        <v>140.48725302599999</v>
      </c>
      <c r="R11" s="61">
        <v>1171.255427221</v>
      </c>
      <c r="S11" s="61">
        <v>108.197001892</v>
      </c>
      <c r="T11" s="164">
        <v>328.91100421700003</v>
      </c>
      <c r="U11" s="52">
        <v>13559.941425165334</v>
      </c>
      <c r="V11" s="52">
        <v>100.32110902933334</v>
      </c>
      <c r="W11" s="52">
        <v>4360.9730249903332</v>
      </c>
      <c r="X11" s="121">
        <v>603.84739520133337</v>
      </c>
      <c r="Y11" s="121">
        <v>672.60587035700007</v>
      </c>
      <c r="Z11" s="121">
        <v>475.6396506393333</v>
      </c>
      <c r="AA11" s="121">
        <v>301.82619111999998</v>
      </c>
      <c r="AB11" s="121">
        <v>2307.053917672667</v>
      </c>
      <c r="AC11" s="52">
        <v>3744.8024283449995</v>
      </c>
      <c r="AD11" s="52">
        <v>5030.2868371373334</v>
      </c>
      <c r="AE11" s="121">
        <v>1449.5744120313332</v>
      </c>
      <c r="AF11" s="121">
        <v>1565.0943131836668</v>
      </c>
      <c r="AG11" s="121">
        <v>100.34486277666666</v>
      </c>
      <c r="AH11" s="121">
        <v>251.65760018133332</v>
      </c>
      <c r="AI11" s="121">
        <v>201.6402164693333</v>
      </c>
      <c r="AJ11" s="121">
        <v>107.76491017866665</v>
      </c>
      <c r="AK11" s="121">
        <v>1230.4374192546668</v>
      </c>
      <c r="AL11" s="121">
        <v>123.77310306166667</v>
      </c>
      <c r="AM11" s="52">
        <v>323.55802566333335</v>
      </c>
      <c r="AN11" s="53">
        <v>87761.003608041996</v>
      </c>
      <c r="AO11" s="53">
        <v>590.85334454000008</v>
      </c>
      <c r="AP11" s="53">
        <v>24609.608794270003</v>
      </c>
      <c r="AQ11" s="122">
        <v>5370.3265593689994</v>
      </c>
      <c r="AR11" s="122">
        <v>5321.2242619179997</v>
      </c>
      <c r="AS11" s="122">
        <v>2156.136874453</v>
      </c>
      <c r="AT11" s="122">
        <v>651.71433867600001</v>
      </c>
      <c r="AU11" s="122">
        <v>11110.206759854</v>
      </c>
      <c r="AV11" s="53">
        <v>16589.430114461</v>
      </c>
      <c r="AW11" s="53">
        <v>41430.336914268002</v>
      </c>
      <c r="AX11" s="122">
        <v>12912.203457322001</v>
      </c>
      <c r="AY11" s="122">
        <v>12712.731361252001</v>
      </c>
      <c r="AZ11" s="122">
        <v>1581.8576285069998</v>
      </c>
      <c r="BA11" s="122">
        <v>2085.2697577439999</v>
      </c>
      <c r="BB11" s="122">
        <v>1667.460783427</v>
      </c>
      <c r="BC11" s="122">
        <v>699.91961455800003</v>
      </c>
      <c r="BD11" s="122">
        <v>8698.5193633790004</v>
      </c>
      <c r="BE11" s="122">
        <v>1072.374948079</v>
      </c>
      <c r="BF11" s="53">
        <v>4540.7744405029998</v>
      </c>
    </row>
    <row r="12" spans="1:58" s="29" customFormat="1" x14ac:dyDescent="0.25">
      <c r="A12" s="37" t="s">
        <v>233</v>
      </c>
      <c r="B12" s="59">
        <v>14755.543347964998</v>
      </c>
      <c r="C12" s="74">
        <v>50.874957756999997</v>
      </c>
      <c r="D12" s="74">
        <v>5018.8333922429993</v>
      </c>
      <c r="E12" s="60">
        <v>738.59860710700002</v>
      </c>
      <c r="F12" s="61">
        <v>713.27695596799992</v>
      </c>
      <c r="G12" s="61">
        <v>651.76270675700005</v>
      </c>
      <c r="H12" s="61">
        <v>324.27691715499998</v>
      </c>
      <c r="I12" s="62">
        <v>2590.918205256</v>
      </c>
      <c r="J12" s="74">
        <v>4093.8325017870002</v>
      </c>
      <c r="K12" s="74">
        <v>5269.1881587139997</v>
      </c>
      <c r="L12" s="60">
        <v>1453.0821488930001</v>
      </c>
      <c r="M12" s="61">
        <v>1537.8077257259999</v>
      </c>
      <c r="N12" s="61">
        <v>121.62892402</v>
      </c>
      <c r="O12" s="61">
        <v>339.43641362</v>
      </c>
      <c r="P12" s="61">
        <v>213.333645332</v>
      </c>
      <c r="Q12" s="61">
        <v>140.720258164</v>
      </c>
      <c r="R12" s="61">
        <v>1330.3352273789999</v>
      </c>
      <c r="S12" s="61">
        <v>132.84381558000001</v>
      </c>
      <c r="T12" s="164">
        <v>322.814337464</v>
      </c>
      <c r="U12" s="52">
        <v>14880.142430200998</v>
      </c>
      <c r="V12" s="52">
        <v>63.091830804000004</v>
      </c>
      <c r="W12" s="52">
        <v>4908.181751459334</v>
      </c>
      <c r="X12" s="121">
        <v>736.3224346456667</v>
      </c>
      <c r="Y12" s="121">
        <v>734.60535932666664</v>
      </c>
      <c r="Z12" s="121">
        <v>548.85337738333328</v>
      </c>
      <c r="AA12" s="121">
        <v>327.71488606966665</v>
      </c>
      <c r="AB12" s="121">
        <v>2560.6856940339999</v>
      </c>
      <c r="AC12" s="52">
        <v>4019.7467422853333</v>
      </c>
      <c r="AD12" s="52">
        <v>5480.7255141099995</v>
      </c>
      <c r="AE12" s="121">
        <v>1568.7999177699996</v>
      </c>
      <c r="AF12" s="121">
        <v>1585.1058039930001</v>
      </c>
      <c r="AG12" s="121">
        <v>134.75034228233335</v>
      </c>
      <c r="AH12" s="121">
        <v>301.39995959166669</v>
      </c>
      <c r="AI12" s="121">
        <v>205.79768729266667</v>
      </c>
      <c r="AJ12" s="121">
        <v>147.94599405033333</v>
      </c>
      <c r="AK12" s="121">
        <v>1415.2524455643334</v>
      </c>
      <c r="AL12" s="121">
        <v>121.67336356566666</v>
      </c>
      <c r="AM12" s="52">
        <v>408.3965915423334</v>
      </c>
      <c r="AN12" s="53">
        <v>102748.13574533199</v>
      </c>
      <c r="AO12" s="53">
        <v>472.24037236999999</v>
      </c>
      <c r="AP12" s="53">
        <v>28973.263859832001</v>
      </c>
      <c r="AQ12" s="122">
        <v>6305.0038593240006</v>
      </c>
      <c r="AR12" s="122">
        <v>6525.5463808109998</v>
      </c>
      <c r="AS12" s="122">
        <v>2561.2010093099998</v>
      </c>
      <c r="AT12" s="122">
        <v>670.49029827799995</v>
      </c>
      <c r="AU12" s="122">
        <v>12911.022312109002</v>
      </c>
      <c r="AV12" s="53">
        <v>20105.464619432001</v>
      </c>
      <c r="AW12" s="53">
        <v>46803.115114363995</v>
      </c>
      <c r="AX12" s="122">
        <v>13842.906191384</v>
      </c>
      <c r="AY12" s="122">
        <v>14297.820725056001</v>
      </c>
      <c r="AZ12" s="122">
        <v>2240.6314741209999</v>
      </c>
      <c r="BA12" s="122">
        <v>2684.8220442669999</v>
      </c>
      <c r="BB12" s="122">
        <v>1206.5375448499999</v>
      </c>
      <c r="BC12" s="122">
        <v>910.87431243100013</v>
      </c>
      <c r="BD12" s="122">
        <v>10464.815225857999</v>
      </c>
      <c r="BE12" s="122">
        <v>1154.7075963970001</v>
      </c>
      <c r="BF12" s="53">
        <v>6394.0517793340005</v>
      </c>
    </row>
    <row r="13" spans="1:58" s="29" customFormat="1" x14ac:dyDescent="0.25">
      <c r="A13" s="37" t="s">
        <v>234</v>
      </c>
      <c r="B13" s="59">
        <v>15096.808366511001</v>
      </c>
      <c r="C13" s="74">
        <v>22.125279898999999</v>
      </c>
      <c r="D13" s="74">
        <v>4865.9767935750006</v>
      </c>
      <c r="E13" s="60">
        <v>733.004415462</v>
      </c>
      <c r="F13" s="61">
        <v>705.89080042399996</v>
      </c>
      <c r="G13" s="61">
        <v>526.13516919400001</v>
      </c>
      <c r="H13" s="61">
        <v>429.24151561500003</v>
      </c>
      <c r="I13" s="62">
        <v>2471.70489288</v>
      </c>
      <c r="J13" s="74">
        <v>4329.2774501390004</v>
      </c>
      <c r="K13" s="74">
        <v>5532.1757251059998</v>
      </c>
      <c r="L13" s="60">
        <v>1444.062814674</v>
      </c>
      <c r="M13" s="61">
        <v>1654.543906739</v>
      </c>
      <c r="N13" s="61">
        <v>123.789143764</v>
      </c>
      <c r="O13" s="61">
        <v>298.39725957399997</v>
      </c>
      <c r="P13" s="61">
        <v>292.97076098700001</v>
      </c>
      <c r="Q13" s="61">
        <v>153.538046845</v>
      </c>
      <c r="R13" s="61">
        <v>1239.3296023979999</v>
      </c>
      <c r="S13" s="61">
        <v>325.544190125</v>
      </c>
      <c r="T13" s="164">
        <v>347.25311779200001</v>
      </c>
      <c r="U13" s="52">
        <v>15068.252294479002</v>
      </c>
      <c r="V13" s="52">
        <v>26.301415010333333</v>
      </c>
      <c r="W13" s="52">
        <v>4785.3719238530002</v>
      </c>
      <c r="X13" s="121">
        <v>759.07947534166669</v>
      </c>
      <c r="Y13" s="121">
        <v>737.7737604736667</v>
      </c>
      <c r="Z13" s="121">
        <v>463.38875438566657</v>
      </c>
      <c r="AA13" s="121">
        <v>402.17506885133338</v>
      </c>
      <c r="AB13" s="121">
        <v>2422.9548648006671</v>
      </c>
      <c r="AC13" s="52">
        <v>4249.0730333189995</v>
      </c>
      <c r="AD13" s="52">
        <v>5567.9549900590009</v>
      </c>
      <c r="AE13" s="121">
        <v>1555.9183289316668</v>
      </c>
      <c r="AF13" s="121">
        <v>1499.3030634096667</v>
      </c>
      <c r="AG13" s="121">
        <v>124.55303506900002</v>
      </c>
      <c r="AH13" s="121">
        <v>353.24105068700004</v>
      </c>
      <c r="AI13" s="121">
        <v>269.10966914900001</v>
      </c>
      <c r="AJ13" s="121">
        <v>147.69534485600002</v>
      </c>
      <c r="AK13" s="121">
        <v>1350.3563673076667</v>
      </c>
      <c r="AL13" s="121">
        <v>267.77813064900005</v>
      </c>
      <c r="AM13" s="52">
        <v>439.5509322376667</v>
      </c>
      <c r="AN13" s="53">
        <v>100418.468430576</v>
      </c>
      <c r="AO13" s="53">
        <v>118.387891981</v>
      </c>
      <c r="AP13" s="53">
        <v>26945.803522444003</v>
      </c>
      <c r="AQ13" s="122">
        <v>6420.8845059779997</v>
      </c>
      <c r="AR13" s="122">
        <v>6309.7547179069998</v>
      </c>
      <c r="AS13" s="122">
        <v>2053.2174717090002</v>
      </c>
      <c r="AT13" s="122">
        <v>817.34104038100008</v>
      </c>
      <c r="AU13" s="122">
        <v>11344.605786469001</v>
      </c>
      <c r="AV13" s="53">
        <v>20543.468011617999</v>
      </c>
      <c r="AW13" s="53">
        <v>45557.480524140999</v>
      </c>
      <c r="AX13" s="122">
        <v>14266.270243392999</v>
      </c>
      <c r="AY13" s="122">
        <v>14922.432790895</v>
      </c>
      <c r="AZ13" s="122">
        <v>1739.365033282</v>
      </c>
      <c r="BA13" s="122">
        <v>2024.5947053410002</v>
      </c>
      <c r="BB13" s="122">
        <v>1216.3629015710001</v>
      </c>
      <c r="BC13" s="122">
        <v>809.30869816400002</v>
      </c>
      <c r="BD13" s="122">
        <v>8841.213396522</v>
      </c>
      <c r="BE13" s="122">
        <v>1737.9327549730001</v>
      </c>
      <c r="BF13" s="53">
        <v>7253.3284803919996</v>
      </c>
    </row>
    <row r="14" spans="1:58" s="105" customFormat="1" x14ac:dyDescent="0.25">
      <c r="A14" s="98" t="s">
        <v>235</v>
      </c>
      <c r="B14" s="99">
        <v>15089.764565468</v>
      </c>
      <c r="C14" s="100">
        <v>43.477896305000002</v>
      </c>
      <c r="D14" s="100">
        <v>4963.7313980589997</v>
      </c>
      <c r="E14" s="101">
        <v>664.316850316</v>
      </c>
      <c r="F14" s="102">
        <v>721.85750494999991</v>
      </c>
      <c r="G14" s="102">
        <v>619.10699085800002</v>
      </c>
      <c r="H14" s="102">
        <v>431.31955181199999</v>
      </c>
      <c r="I14" s="103">
        <v>2527.1305001229998</v>
      </c>
      <c r="J14" s="100">
        <v>4273.0139058889999</v>
      </c>
      <c r="K14" s="100">
        <v>5462.9238697569999</v>
      </c>
      <c r="L14" s="101">
        <v>1586.993991818</v>
      </c>
      <c r="M14" s="102">
        <v>1715.7643041910001</v>
      </c>
      <c r="N14" s="102">
        <v>133.02008515200001</v>
      </c>
      <c r="O14" s="102">
        <v>397.95963958800002</v>
      </c>
      <c r="P14" s="102">
        <v>274.071474889</v>
      </c>
      <c r="Q14" s="102">
        <v>110.435408509</v>
      </c>
      <c r="R14" s="102">
        <v>1143.079745448</v>
      </c>
      <c r="S14" s="102">
        <v>101.59922016199999</v>
      </c>
      <c r="T14" s="165">
        <v>346.61749545800001</v>
      </c>
      <c r="U14" s="100">
        <v>15505.156742101331</v>
      </c>
      <c r="V14" s="100">
        <v>61.881379524333333</v>
      </c>
      <c r="W14" s="100">
        <v>4967.8318576073334</v>
      </c>
      <c r="X14" s="120">
        <v>720.34017573666677</v>
      </c>
      <c r="Y14" s="120">
        <v>761.11923912700001</v>
      </c>
      <c r="Z14" s="120">
        <v>557.27963071633337</v>
      </c>
      <c r="AA14" s="120">
        <v>407.31864290866662</v>
      </c>
      <c r="AB14" s="120">
        <v>2521.7741691186666</v>
      </c>
      <c r="AC14" s="100">
        <v>4426.3751824330002</v>
      </c>
      <c r="AD14" s="100">
        <v>5638.9003098966668</v>
      </c>
      <c r="AE14" s="120">
        <v>1518.524564179</v>
      </c>
      <c r="AF14" s="120">
        <v>1731.3992416180001</v>
      </c>
      <c r="AG14" s="120">
        <v>126.65805762166667</v>
      </c>
      <c r="AH14" s="120">
        <v>355.24285452366667</v>
      </c>
      <c r="AI14" s="120">
        <v>305.60826250833333</v>
      </c>
      <c r="AJ14" s="120">
        <v>128.18587426066668</v>
      </c>
      <c r="AK14" s="120">
        <v>1257.0360546143334</v>
      </c>
      <c r="AL14" s="120">
        <v>216.245400571</v>
      </c>
      <c r="AM14" s="100">
        <v>410.16801263999997</v>
      </c>
      <c r="AN14" s="100">
        <v>102112.012976706</v>
      </c>
      <c r="AO14" s="100">
        <v>300.35241214500002</v>
      </c>
      <c r="AP14" s="100">
        <v>29223.517981211997</v>
      </c>
      <c r="AQ14" s="120">
        <v>6615.0429746179998</v>
      </c>
      <c r="AR14" s="120">
        <v>6630.6675827750005</v>
      </c>
      <c r="AS14" s="120">
        <v>2903.4994604459998</v>
      </c>
      <c r="AT14" s="120">
        <v>1094.460856642</v>
      </c>
      <c r="AU14" s="120">
        <v>11979.847106731</v>
      </c>
      <c r="AV14" s="100">
        <v>21182.951661879</v>
      </c>
      <c r="AW14" s="100">
        <v>43678.331228043004</v>
      </c>
      <c r="AX14" s="120">
        <v>12897.811909164</v>
      </c>
      <c r="AY14" s="120">
        <v>14344.808124569998</v>
      </c>
      <c r="AZ14" s="120">
        <v>2002.0974675720001</v>
      </c>
      <c r="BA14" s="120">
        <v>2022.3277691879998</v>
      </c>
      <c r="BB14" s="120">
        <v>1872.3453018969999</v>
      </c>
      <c r="BC14" s="120">
        <v>777.45042481400003</v>
      </c>
      <c r="BD14" s="120">
        <v>8498.4473417210011</v>
      </c>
      <c r="BE14" s="120">
        <v>1263.042889117</v>
      </c>
      <c r="BF14" s="100">
        <v>7726.8596934269999</v>
      </c>
    </row>
    <row r="15" spans="1:58" s="29" customFormat="1" x14ac:dyDescent="0.25">
      <c r="A15" s="37" t="s">
        <v>236</v>
      </c>
      <c r="B15" s="59">
        <v>15536.746750812003</v>
      </c>
      <c r="C15" s="74">
        <v>56.843724819000002</v>
      </c>
      <c r="D15" s="74">
        <v>5180.1995296570003</v>
      </c>
      <c r="E15" s="60">
        <v>768.86079681199999</v>
      </c>
      <c r="F15" s="61">
        <v>716.43787895500009</v>
      </c>
      <c r="G15" s="61">
        <v>527.69728986500002</v>
      </c>
      <c r="H15" s="61">
        <v>413.466742404</v>
      </c>
      <c r="I15" s="62">
        <v>2753.7368216210002</v>
      </c>
      <c r="J15" s="74">
        <v>4484.64303922</v>
      </c>
      <c r="K15" s="74">
        <v>5348.6241779570009</v>
      </c>
      <c r="L15" s="60">
        <v>1382.806818757</v>
      </c>
      <c r="M15" s="61">
        <v>1673.6685500569999</v>
      </c>
      <c r="N15" s="61">
        <v>120.67458454</v>
      </c>
      <c r="O15" s="61">
        <v>292.19557667200002</v>
      </c>
      <c r="P15" s="61">
        <v>272.54316506999999</v>
      </c>
      <c r="Q15" s="61">
        <v>108.60645096</v>
      </c>
      <c r="R15" s="61">
        <v>1395.1755388720001</v>
      </c>
      <c r="S15" s="61">
        <v>102.953493029</v>
      </c>
      <c r="T15" s="164">
        <v>466.43627915899998</v>
      </c>
      <c r="U15" s="52">
        <v>16173.036599007333</v>
      </c>
      <c r="V15" s="52">
        <v>63.098713703666668</v>
      </c>
      <c r="W15" s="52">
        <v>5248.671452159334</v>
      </c>
      <c r="X15" s="121">
        <v>736.81118901166667</v>
      </c>
      <c r="Y15" s="121">
        <v>749.19519790600009</v>
      </c>
      <c r="Z15" s="121">
        <v>550.6674566206666</v>
      </c>
      <c r="AA15" s="121">
        <v>399.32014267799997</v>
      </c>
      <c r="AB15" s="121">
        <v>2812.6774659429998</v>
      </c>
      <c r="AC15" s="52">
        <v>4628.5782314953331</v>
      </c>
      <c r="AD15" s="52">
        <v>5741.2162113743343</v>
      </c>
      <c r="AE15" s="121">
        <v>1513.2356621236668</v>
      </c>
      <c r="AF15" s="121">
        <v>1824.2703617656668</v>
      </c>
      <c r="AG15" s="121">
        <v>155.96828368533332</v>
      </c>
      <c r="AH15" s="121">
        <v>368.37192080633332</v>
      </c>
      <c r="AI15" s="121">
        <v>242.22259884266668</v>
      </c>
      <c r="AJ15" s="121">
        <v>119.29735998566667</v>
      </c>
      <c r="AK15" s="121">
        <v>1399.7019901083333</v>
      </c>
      <c r="AL15" s="121">
        <v>118.14803405666665</v>
      </c>
      <c r="AM15" s="52">
        <v>491.47199027466667</v>
      </c>
      <c r="AN15" s="53">
        <v>103740.60084556001</v>
      </c>
      <c r="AO15" s="53">
        <v>289.76064629300004</v>
      </c>
      <c r="AP15" s="53">
        <v>29384.303309183997</v>
      </c>
      <c r="AQ15" s="122">
        <v>6684.5470670350005</v>
      </c>
      <c r="AR15" s="122">
        <v>6730.3554442189998</v>
      </c>
      <c r="AS15" s="122">
        <v>2439.9634489750001</v>
      </c>
      <c r="AT15" s="122">
        <v>1095.3801275839999</v>
      </c>
      <c r="AU15" s="122">
        <v>12434.057221371</v>
      </c>
      <c r="AV15" s="53">
        <v>20100.178094682</v>
      </c>
      <c r="AW15" s="53">
        <v>44958.601816449001</v>
      </c>
      <c r="AX15" s="122">
        <v>13777.241997254001</v>
      </c>
      <c r="AY15" s="122">
        <v>14210.917117744</v>
      </c>
      <c r="AZ15" s="122">
        <v>1984.4320521119998</v>
      </c>
      <c r="BA15" s="122">
        <v>1781.916891287</v>
      </c>
      <c r="BB15" s="122">
        <v>1681.9657368000003</v>
      </c>
      <c r="BC15" s="122">
        <v>591.093453372</v>
      </c>
      <c r="BD15" s="122">
        <v>9789.1041118129997</v>
      </c>
      <c r="BE15" s="122">
        <v>1141.930456067</v>
      </c>
      <c r="BF15" s="53">
        <v>9007.7569789520003</v>
      </c>
    </row>
    <row r="16" spans="1:58" s="29" customFormat="1" x14ac:dyDescent="0.25">
      <c r="A16" s="37" t="s">
        <v>237</v>
      </c>
      <c r="B16" s="59">
        <v>13874.004923614</v>
      </c>
      <c r="C16" s="74">
        <v>35.923330786000001</v>
      </c>
      <c r="D16" s="74">
        <v>4562.3923511510002</v>
      </c>
      <c r="E16" s="60">
        <v>723.20412685400004</v>
      </c>
      <c r="F16" s="61">
        <v>611.38773258699996</v>
      </c>
      <c r="G16" s="61">
        <v>368.96398103000001</v>
      </c>
      <c r="H16" s="61">
        <v>513.57132306699998</v>
      </c>
      <c r="I16" s="62">
        <v>2345.2651876129999</v>
      </c>
      <c r="J16" s="74">
        <v>3837.3236927779999</v>
      </c>
      <c r="K16" s="74">
        <v>5010.8961496290003</v>
      </c>
      <c r="L16" s="60">
        <v>1318.5171131909999</v>
      </c>
      <c r="M16" s="61">
        <v>1472.539960805</v>
      </c>
      <c r="N16" s="61">
        <v>134.42265068200001</v>
      </c>
      <c r="O16" s="61">
        <v>291.36874466400002</v>
      </c>
      <c r="P16" s="61">
        <v>299.32745452299997</v>
      </c>
      <c r="Q16" s="61">
        <v>72.805512867000004</v>
      </c>
      <c r="R16" s="61">
        <v>1268.6457124809999</v>
      </c>
      <c r="S16" s="61">
        <v>153.26900041600001</v>
      </c>
      <c r="T16" s="164">
        <v>427.46939927</v>
      </c>
      <c r="U16" s="52">
        <v>15094.367119847668</v>
      </c>
      <c r="V16" s="52">
        <v>38.861241173000003</v>
      </c>
      <c r="W16" s="52">
        <v>4825.1331479593327</v>
      </c>
      <c r="X16" s="121">
        <v>720.98717240099995</v>
      </c>
      <c r="Y16" s="121">
        <v>649.16819722233333</v>
      </c>
      <c r="Z16" s="121">
        <v>421.82895041233331</v>
      </c>
      <c r="AA16" s="121">
        <v>464.89943771600002</v>
      </c>
      <c r="AB16" s="121">
        <v>2568.2493902076671</v>
      </c>
      <c r="AC16" s="52">
        <v>4241.5903263806667</v>
      </c>
      <c r="AD16" s="52">
        <v>5462.2821170356674</v>
      </c>
      <c r="AE16" s="121">
        <v>1464.9419113553333</v>
      </c>
      <c r="AF16" s="121">
        <v>1656.6658140693335</v>
      </c>
      <c r="AG16" s="121">
        <v>140.801664937</v>
      </c>
      <c r="AH16" s="121">
        <v>289.876123936</v>
      </c>
      <c r="AI16" s="121">
        <v>315.84714126933335</v>
      </c>
      <c r="AJ16" s="121">
        <v>98.041859815666669</v>
      </c>
      <c r="AK16" s="121">
        <v>1351.3230812136669</v>
      </c>
      <c r="AL16" s="121">
        <v>144.78452043933331</v>
      </c>
      <c r="AM16" s="52">
        <v>526.50028729899998</v>
      </c>
      <c r="AN16" s="53">
        <v>97570.762745745</v>
      </c>
      <c r="AO16" s="53">
        <v>213.108443446</v>
      </c>
      <c r="AP16" s="53">
        <v>25380.201174824997</v>
      </c>
      <c r="AQ16" s="122">
        <v>6380.1266539790004</v>
      </c>
      <c r="AR16" s="122">
        <v>5001.9653372180001</v>
      </c>
      <c r="AS16" s="122">
        <v>1883.7732360920002</v>
      </c>
      <c r="AT16" s="122">
        <v>1071.81774608</v>
      </c>
      <c r="AU16" s="122">
        <v>11042.518201456001</v>
      </c>
      <c r="AV16" s="53">
        <v>18725.607553524998</v>
      </c>
      <c r="AW16" s="53">
        <v>43960.923160473001</v>
      </c>
      <c r="AX16" s="122">
        <v>14149.725461337999</v>
      </c>
      <c r="AY16" s="122">
        <v>13829.129583238</v>
      </c>
      <c r="AZ16" s="122">
        <v>1869.7636121710002</v>
      </c>
      <c r="BA16" s="122">
        <v>1447.0397499199998</v>
      </c>
      <c r="BB16" s="122">
        <v>1883.116764436</v>
      </c>
      <c r="BC16" s="122">
        <v>541.24733739599992</v>
      </c>
      <c r="BD16" s="122">
        <v>9117.9568985100013</v>
      </c>
      <c r="BE16" s="122">
        <v>1122.9437534640001</v>
      </c>
      <c r="BF16" s="53">
        <v>9290.9224134759988</v>
      </c>
    </row>
    <row r="17" spans="1:58" s="29" customFormat="1" x14ac:dyDescent="0.25">
      <c r="A17" s="37" t="s">
        <v>238</v>
      </c>
      <c r="B17" s="59">
        <v>14995.018535526999</v>
      </c>
      <c r="C17" s="74">
        <v>10.489610968999999</v>
      </c>
      <c r="D17" s="74">
        <v>5023.8211217749995</v>
      </c>
      <c r="E17" s="60">
        <v>738.42650400000002</v>
      </c>
      <c r="F17" s="61">
        <v>605.01822580999999</v>
      </c>
      <c r="G17" s="61">
        <v>432.46093745899998</v>
      </c>
      <c r="H17" s="61">
        <v>581.336813742</v>
      </c>
      <c r="I17" s="62">
        <v>2666.5786407639998</v>
      </c>
      <c r="J17" s="74">
        <v>4159.3814269940003</v>
      </c>
      <c r="K17" s="74">
        <v>5358.1729890019997</v>
      </c>
      <c r="L17" s="60">
        <v>1459.128890667</v>
      </c>
      <c r="M17" s="61">
        <v>1792.82689218</v>
      </c>
      <c r="N17" s="61">
        <v>101.45198118</v>
      </c>
      <c r="O17" s="61">
        <v>324.04953379599999</v>
      </c>
      <c r="P17" s="61">
        <v>304.40742505600002</v>
      </c>
      <c r="Q17" s="61">
        <v>97.196995693000005</v>
      </c>
      <c r="R17" s="61">
        <v>1158.7404864770001</v>
      </c>
      <c r="S17" s="61">
        <v>120.370783953</v>
      </c>
      <c r="T17" s="164">
        <v>443.15338678699999</v>
      </c>
      <c r="U17" s="52">
        <v>14815.470897453</v>
      </c>
      <c r="V17" s="52">
        <v>35.647465734000001</v>
      </c>
      <c r="W17" s="52">
        <v>4779.2165315616667</v>
      </c>
      <c r="X17" s="121">
        <v>742.68629040733333</v>
      </c>
      <c r="Y17" s="121">
        <v>634.66198175466673</v>
      </c>
      <c r="Z17" s="121">
        <v>383.08217238766662</v>
      </c>
      <c r="AA17" s="121">
        <v>558.24552736066664</v>
      </c>
      <c r="AB17" s="121">
        <v>2460.5405596513333</v>
      </c>
      <c r="AC17" s="52">
        <v>4076.7914417890001</v>
      </c>
      <c r="AD17" s="52">
        <v>5416.7630393573327</v>
      </c>
      <c r="AE17" s="121">
        <v>1412.9983462633334</v>
      </c>
      <c r="AF17" s="121">
        <v>1755.4182284169999</v>
      </c>
      <c r="AG17" s="121">
        <v>144.01842069166665</v>
      </c>
      <c r="AH17" s="121">
        <v>312.83649494833338</v>
      </c>
      <c r="AI17" s="121">
        <v>316.43952420633332</v>
      </c>
      <c r="AJ17" s="121">
        <v>99.480374469666671</v>
      </c>
      <c r="AK17" s="121">
        <v>1242.002554442</v>
      </c>
      <c r="AL17" s="121">
        <v>133.56909591900001</v>
      </c>
      <c r="AM17" s="52">
        <v>507.05241901099998</v>
      </c>
      <c r="AN17" s="53">
        <v>98936.061085773996</v>
      </c>
      <c r="AO17" s="53">
        <v>358.58641124100001</v>
      </c>
      <c r="AP17" s="53">
        <v>26556.370221616999</v>
      </c>
      <c r="AQ17" s="122">
        <v>6344.7034256650004</v>
      </c>
      <c r="AR17" s="122">
        <v>5675.8863107469997</v>
      </c>
      <c r="AS17" s="122">
        <v>1821.8367271509999</v>
      </c>
      <c r="AT17" s="122">
        <v>1124.5315671810001</v>
      </c>
      <c r="AU17" s="122">
        <v>11589.412190872999</v>
      </c>
      <c r="AV17" s="53">
        <v>19048.862705815998</v>
      </c>
      <c r="AW17" s="53">
        <v>43560.961666980009</v>
      </c>
      <c r="AX17" s="122">
        <v>13113.824326165999</v>
      </c>
      <c r="AY17" s="122">
        <v>14100.178415532002</v>
      </c>
      <c r="AZ17" s="122">
        <v>2111.5515366200002</v>
      </c>
      <c r="BA17" s="122">
        <v>1744.3543221330001</v>
      </c>
      <c r="BB17" s="122">
        <v>1503.5633218620001</v>
      </c>
      <c r="BC17" s="122">
        <v>609.95363595999993</v>
      </c>
      <c r="BD17" s="122">
        <v>9432.8969945970002</v>
      </c>
      <c r="BE17" s="122">
        <v>944.63911411000004</v>
      </c>
      <c r="BF17" s="53">
        <v>9411.2800801199992</v>
      </c>
    </row>
    <row r="18" spans="1:58" s="105" customFormat="1" x14ac:dyDescent="0.25">
      <c r="A18" s="98" t="s">
        <v>139</v>
      </c>
      <c r="B18" s="99">
        <v>14779.757277512999</v>
      </c>
      <c r="C18" s="100">
        <v>42.831014193000001</v>
      </c>
      <c r="D18" s="100">
        <v>4457.0734659700001</v>
      </c>
      <c r="E18" s="101">
        <v>776.26368448999995</v>
      </c>
      <c r="F18" s="102">
        <v>554.46218494499999</v>
      </c>
      <c r="G18" s="102">
        <v>345.36589584500001</v>
      </c>
      <c r="H18" s="102">
        <v>547.61509917000001</v>
      </c>
      <c r="I18" s="103">
        <v>2233.3666015200001</v>
      </c>
      <c r="J18" s="100">
        <v>3890.0756849250001</v>
      </c>
      <c r="K18" s="100">
        <v>5879.7666312279998</v>
      </c>
      <c r="L18" s="101">
        <v>1376.8313011820001</v>
      </c>
      <c r="M18" s="102">
        <v>1913.887195321</v>
      </c>
      <c r="N18" s="102">
        <v>117.04445398599999</v>
      </c>
      <c r="O18" s="102">
        <v>366.84791589399998</v>
      </c>
      <c r="P18" s="102">
        <v>469.862990196</v>
      </c>
      <c r="Q18" s="102">
        <v>119.144938415</v>
      </c>
      <c r="R18" s="102">
        <v>1351.6099583099999</v>
      </c>
      <c r="S18" s="102">
        <v>164.53787792399999</v>
      </c>
      <c r="T18" s="165">
        <v>510.01048119699999</v>
      </c>
      <c r="U18" s="100">
        <v>14964.623457041665</v>
      </c>
      <c r="V18" s="100">
        <v>42.502420700000009</v>
      </c>
      <c r="W18" s="100">
        <v>4646.3817998083332</v>
      </c>
      <c r="X18" s="120">
        <v>731.5968773983335</v>
      </c>
      <c r="Y18" s="120">
        <v>628.84632983099993</v>
      </c>
      <c r="Z18" s="120">
        <v>399.89389762266666</v>
      </c>
      <c r="AA18" s="120">
        <v>389.71875286966662</v>
      </c>
      <c r="AB18" s="120">
        <v>2496.3259420866666</v>
      </c>
      <c r="AC18" s="100">
        <v>3945.4223007383334</v>
      </c>
      <c r="AD18" s="100">
        <v>5783.8716081796665</v>
      </c>
      <c r="AE18" s="120">
        <v>1453.7973981243333</v>
      </c>
      <c r="AF18" s="120">
        <v>1933.4851218223332</v>
      </c>
      <c r="AG18" s="120">
        <v>128.96208546099999</v>
      </c>
      <c r="AH18" s="120">
        <v>329.54635566899998</v>
      </c>
      <c r="AI18" s="120">
        <v>353.67518579100005</v>
      </c>
      <c r="AJ18" s="120">
        <v>123.16282903833333</v>
      </c>
      <c r="AK18" s="120">
        <v>1343.9556352793334</v>
      </c>
      <c r="AL18" s="120">
        <v>117.28699699433332</v>
      </c>
      <c r="AM18" s="100">
        <v>546.44532761533321</v>
      </c>
      <c r="AN18" s="100">
        <v>97661.953324082991</v>
      </c>
      <c r="AO18" s="100">
        <v>293.67444377599998</v>
      </c>
      <c r="AP18" s="100">
        <v>24449.744064093</v>
      </c>
      <c r="AQ18" s="120">
        <v>6115.2931198619999</v>
      </c>
      <c r="AR18" s="120">
        <v>5160.543218795</v>
      </c>
      <c r="AS18" s="120">
        <v>1630.7954301299999</v>
      </c>
      <c r="AT18" s="120">
        <v>843.22317767300001</v>
      </c>
      <c r="AU18" s="120">
        <v>10699.889117633</v>
      </c>
      <c r="AV18" s="100">
        <v>17153.652513683999</v>
      </c>
      <c r="AW18" s="100">
        <v>45053.092306930994</v>
      </c>
      <c r="AX18" s="120">
        <v>12849.373511120999</v>
      </c>
      <c r="AY18" s="120">
        <v>15271.570420399999</v>
      </c>
      <c r="AZ18" s="120">
        <v>1445.5298459300002</v>
      </c>
      <c r="BA18" s="120">
        <v>1439.9356970690001</v>
      </c>
      <c r="BB18" s="120">
        <v>2138.8725373030002</v>
      </c>
      <c r="BC18" s="120">
        <v>538.75244347600005</v>
      </c>
      <c r="BD18" s="120">
        <v>10345.794365039001</v>
      </c>
      <c r="BE18" s="120">
        <v>1023.263486593</v>
      </c>
      <c r="BF18" s="100">
        <v>10711.789995599</v>
      </c>
    </row>
    <row r="19" spans="1:58" s="29" customFormat="1" x14ac:dyDescent="0.25">
      <c r="A19" s="37" t="s">
        <v>140</v>
      </c>
      <c r="B19" s="59">
        <v>15135.285285607999</v>
      </c>
      <c r="C19" s="74">
        <v>17.145829361000001</v>
      </c>
      <c r="D19" s="74">
        <v>4920.8448778299999</v>
      </c>
      <c r="E19" s="60">
        <v>757.34011863600006</v>
      </c>
      <c r="F19" s="61">
        <v>674.39606807200005</v>
      </c>
      <c r="G19" s="61">
        <v>462.65989466600001</v>
      </c>
      <c r="H19" s="61">
        <v>543.5510749</v>
      </c>
      <c r="I19" s="62">
        <v>2482.8977215559999</v>
      </c>
      <c r="J19" s="74">
        <v>3737.4055575819998</v>
      </c>
      <c r="K19" s="74">
        <v>6012.9402542019989</v>
      </c>
      <c r="L19" s="60">
        <v>1481.8254559009999</v>
      </c>
      <c r="M19" s="61">
        <v>2170.2639690760002</v>
      </c>
      <c r="N19" s="61">
        <v>152.125483774</v>
      </c>
      <c r="O19" s="61">
        <v>239.04232838799999</v>
      </c>
      <c r="P19" s="61">
        <v>235.57087293500001</v>
      </c>
      <c r="Q19" s="61">
        <v>104.350227542</v>
      </c>
      <c r="R19" s="61">
        <v>1503.5868273389999</v>
      </c>
      <c r="S19" s="61">
        <v>126.175089247</v>
      </c>
      <c r="T19" s="164">
        <v>446.94876663299999</v>
      </c>
      <c r="U19" s="52">
        <v>15144.686232247999</v>
      </c>
      <c r="V19" s="52">
        <v>29.119807665</v>
      </c>
      <c r="W19" s="52">
        <v>4650.5970716226666</v>
      </c>
      <c r="X19" s="121">
        <v>784.68984160266666</v>
      </c>
      <c r="Y19" s="121">
        <v>660.79444429566672</v>
      </c>
      <c r="Z19" s="121">
        <v>393.49743043400002</v>
      </c>
      <c r="AA19" s="121">
        <v>492.74707235566666</v>
      </c>
      <c r="AB19" s="121">
        <v>2318.8682829346667</v>
      </c>
      <c r="AC19" s="52">
        <v>3794.4216933000002</v>
      </c>
      <c r="AD19" s="52">
        <v>6089.6583228483332</v>
      </c>
      <c r="AE19" s="121">
        <v>1511.6255361146666</v>
      </c>
      <c r="AF19" s="121">
        <v>2088.4095809746668</v>
      </c>
      <c r="AG19" s="121">
        <v>139.74199831833334</v>
      </c>
      <c r="AH19" s="121">
        <v>300.39565723266668</v>
      </c>
      <c r="AI19" s="121">
        <v>388.48477049833332</v>
      </c>
      <c r="AJ19" s="121">
        <v>111.79330505333333</v>
      </c>
      <c r="AK19" s="121">
        <v>1404.9829036546664</v>
      </c>
      <c r="AL19" s="121">
        <v>144.22457100166665</v>
      </c>
      <c r="AM19" s="52">
        <v>580.8893368119999</v>
      </c>
      <c r="AN19" s="53">
        <v>101150.110872675</v>
      </c>
      <c r="AO19" s="53">
        <v>337.39692629199999</v>
      </c>
      <c r="AP19" s="53">
        <v>26272.557633001001</v>
      </c>
      <c r="AQ19" s="122">
        <v>6832.4876706470004</v>
      </c>
      <c r="AR19" s="122">
        <v>5382.1533062649996</v>
      </c>
      <c r="AS19" s="122">
        <v>1908.4490621679997</v>
      </c>
      <c r="AT19" s="122">
        <v>796.89525009099998</v>
      </c>
      <c r="AU19" s="122">
        <v>11352.572343830001</v>
      </c>
      <c r="AV19" s="53">
        <v>17411.107825373001</v>
      </c>
      <c r="AW19" s="53">
        <v>46715.025768982996</v>
      </c>
      <c r="AX19" s="122">
        <v>13020.652359573</v>
      </c>
      <c r="AY19" s="122">
        <v>17047.756310511999</v>
      </c>
      <c r="AZ19" s="122">
        <v>1664.2309849660001</v>
      </c>
      <c r="BA19" s="122">
        <v>1367.969950083</v>
      </c>
      <c r="BB19" s="122">
        <v>1731.459394768</v>
      </c>
      <c r="BC19" s="122">
        <v>500.04006118900003</v>
      </c>
      <c r="BD19" s="122">
        <v>10229.362361968</v>
      </c>
      <c r="BE19" s="122">
        <v>1153.554345924</v>
      </c>
      <c r="BF19" s="53">
        <v>10414.022719026001</v>
      </c>
    </row>
    <row r="20" spans="1:58" s="29" customFormat="1" x14ac:dyDescent="0.25">
      <c r="A20" s="37" t="s">
        <v>141</v>
      </c>
      <c r="B20" s="59">
        <v>15555.919168520999</v>
      </c>
      <c r="C20" s="74">
        <v>11.914595648000001</v>
      </c>
      <c r="D20" s="74">
        <v>5190.4087106979996</v>
      </c>
      <c r="E20" s="60">
        <v>726.04444973199998</v>
      </c>
      <c r="F20" s="61">
        <v>569.833341163</v>
      </c>
      <c r="G20" s="61">
        <v>838.90652329</v>
      </c>
      <c r="H20" s="61">
        <v>531.13071843299997</v>
      </c>
      <c r="I20" s="62">
        <v>2524.4936780799999</v>
      </c>
      <c r="J20" s="74">
        <v>3712.2547345150001</v>
      </c>
      <c r="K20" s="74">
        <v>6141.3233271370009</v>
      </c>
      <c r="L20" s="60">
        <v>1734.9304003100001</v>
      </c>
      <c r="M20" s="61">
        <v>2036.41539384</v>
      </c>
      <c r="N20" s="61">
        <v>135.36133525400001</v>
      </c>
      <c r="O20" s="61">
        <v>263.96113604700002</v>
      </c>
      <c r="P20" s="61">
        <v>305.57105714599999</v>
      </c>
      <c r="Q20" s="61">
        <v>126.325604648</v>
      </c>
      <c r="R20" s="61">
        <v>1375.840398498</v>
      </c>
      <c r="S20" s="61">
        <v>162.91800139399999</v>
      </c>
      <c r="T20" s="164">
        <v>500.01780052300001</v>
      </c>
      <c r="U20" s="52">
        <v>15577.278312870665</v>
      </c>
      <c r="V20" s="52">
        <v>27.276080044666667</v>
      </c>
      <c r="W20" s="52">
        <v>5085.6277954073339</v>
      </c>
      <c r="X20" s="121">
        <v>740.30122938766669</v>
      </c>
      <c r="Y20" s="121">
        <v>668.82008114500002</v>
      </c>
      <c r="Z20" s="121">
        <v>671.16919931766677</v>
      </c>
      <c r="AA20" s="121">
        <v>463.20208239499999</v>
      </c>
      <c r="AB20" s="121">
        <v>2542.1352031620004</v>
      </c>
      <c r="AC20" s="52">
        <v>3742.7056959166671</v>
      </c>
      <c r="AD20" s="52">
        <v>6178.9158270620001</v>
      </c>
      <c r="AE20" s="121">
        <v>1701.824232127</v>
      </c>
      <c r="AF20" s="121">
        <v>2084.4950627436665</v>
      </c>
      <c r="AG20" s="121">
        <v>152.79525456333332</v>
      </c>
      <c r="AH20" s="121">
        <v>270.57742040600004</v>
      </c>
      <c r="AI20" s="121">
        <v>322.677822585</v>
      </c>
      <c r="AJ20" s="121">
        <v>122.72460085566667</v>
      </c>
      <c r="AK20" s="121">
        <v>1381.3931789113333</v>
      </c>
      <c r="AL20" s="121">
        <v>142.42825487000002</v>
      </c>
      <c r="AM20" s="52">
        <v>542.75291444000004</v>
      </c>
      <c r="AN20" s="53">
        <v>101218.69354277701</v>
      </c>
      <c r="AO20" s="53">
        <v>231.95776045900001</v>
      </c>
      <c r="AP20" s="53">
        <v>26443.609233822001</v>
      </c>
      <c r="AQ20" s="122">
        <v>6284.592375149</v>
      </c>
      <c r="AR20" s="122">
        <v>5026.3433498800005</v>
      </c>
      <c r="AS20" s="122">
        <v>2369.891640932</v>
      </c>
      <c r="AT20" s="122">
        <v>865.20188645400003</v>
      </c>
      <c r="AU20" s="122">
        <v>11897.579981407</v>
      </c>
      <c r="AV20" s="53">
        <v>17415.628378652997</v>
      </c>
      <c r="AW20" s="53">
        <v>46288.016642397008</v>
      </c>
      <c r="AX20" s="122">
        <v>13785.399223771999</v>
      </c>
      <c r="AY20" s="122">
        <v>16641.948605325</v>
      </c>
      <c r="AZ20" s="122">
        <v>1924.5926222160001</v>
      </c>
      <c r="BA20" s="122">
        <v>1030.3271341529999</v>
      </c>
      <c r="BB20" s="122">
        <v>1461.496172311</v>
      </c>
      <c r="BC20" s="122">
        <v>531.08715508</v>
      </c>
      <c r="BD20" s="122">
        <v>9709.3330292190003</v>
      </c>
      <c r="BE20" s="122">
        <v>1203.8327003209999</v>
      </c>
      <c r="BF20" s="53">
        <v>10839.481527446</v>
      </c>
    </row>
    <row r="21" spans="1:58" s="29" customFormat="1" x14ac:dyDescent="0.25">
      <c r="A21" s="37" t="s">
        <v>142</v>
      </c>
      <c r="B21" s="59">
        <v>14728.222390183</v>
      </c>
      <c r="C21" s="74">
        <v>39.255523638</v>
      </c>
      <c r="D21" s="74">
        <v>4852.5452461909999</v>
      </c>
      <c r="E21" s="60">
        <v>742.33171801799995</v>
      </c>
      <c r="F21" s="61">
        <v>584.97803516299996</v>
      </c>
      <c r="G21" s="61">
        <v>687.07924687599996</v>
      </c>
      <c r="H21" s="61">
        <v>432.56499919100003</v>
      </c>
      <c r="I21" s="62">
        <v>2405.591246943</v>
      </c>
      <c r="J21" s="74">
        <v>3488.00429691</v>
      </c>
      <c r="K21" s="74">
        <v>5797.9926691599994</v>
      </c>
      <c r="L21" s="60">
        <v>1531.322470307</v>
      </c>
      <c r="M21" s="61">
        <v>1923.3368562119999</v>
      </c>
      <c r="N21" s="61">
        <v>159.73103132599999</v>
      </c>
      <c r="O21" s="61">
        <v>269.51058399599998</v>
      </c>
      <c r="P21" s="61">
        <v>237.56126706200001</v>
      </c>
      <c r="Q21" s="61">
        <v>149.108220609</v>
      </c>
      <c r="R21" s="61">
        <v>1392.2172646930001</v>
      </c>
      <c r="S21" s="61">
        <v>135.20497495500001</v>
      </c>
      <c r="T21" s="164">
        <v>550.42465428399998</v>
      </c>
      <c r="U21" s="52">
        <v>15735.374856961667</v>
      </c>
      <c r="V21" s="52">
        <v>37.877397526000003</v>
      </c>
      <c r="W21" s="52">
        <v>5108.4525653053342</v>
      </c>
      <c r="X21" s="121">
        <v>734.10295570066683</v>
      </c>
      <c r="Y21" s="121">
        <v>661.01918080433336</v>
      </c>
      <c r="Z21" s="121">
        <v>705.68157199733332</v>
      </c>
      <c r="AA21" s="121">
        <v>446.08475605633333</v>
      </c>
      <c r="AB21" s="121">
        <v>2561.564100746667</v>
      </c>
      <c r="AC21" s="52">
        <v>3631.0408710209999</v>
      </c>
      <c r="AD21" s="52">
        <v>6363.406301439667</v>
      </c>
      <c r="AE21" s="121">
        <v>1669.2459609873333</v>
      </c>
      <c r="AF21" s="121">
        <v>2014.0031450593335</v>
      </c>
      <c r="AG21" s="121">
        <v>164.82393666666667</v>
      </c>
      <c r="AH21" s="121">
        <v>359.18198459766671</v>
      </c>
      <c r="AI21" s="121">
        <v>313.45778580333331</v>
      </c>
      <c r="AJ21" s="121">
        <v>142.46957612066669</v>
      </c>
      <c r="AK21" s="121">
        <v>1455.6082405883333</v>
      </c>
      <c r="AL21" s="121">
        <v>244.61567161633332</v>
      </c>
      <c r="AM21" s="52">
        <v>594.59772166966661</v>
      </c>
      <c r="AN21" s="53">
        <v>100289.13547534699</v>
      </c>
      <c r="AO21" s="53">
        <v>286.93443350300004</v>
      </c>
      <c r="AP21" s="53">
        <v>25854.494137533002</v>
      </c>
      <c r="AQ21" s="122">
        <v>6452.0074923379998</v>
      </c>
      <c r="AR21" s="122">
        <v>4760.2585990019998</v>
      </c>
      <c r="AS21" s="122">
        <v>2124.643953064</v>
      </c>
      <c r="AT21" s="122">
        <v>943.902514354</v>
      </c>
      <c r="AU21" s="122">
        <v>11573.681578775</v>
      </c>
      <c r="AV21" s="53">
        <v>16319.951317551</v>
      </c>
      <c r="AW21" s="53">
        <v>46621.92046175299</v>
      </c>
      <c r="AX21" s="122">
        <v>14187.900770560998</v>
      </c>
      <c r="AY21" s="122">
        <v>15374.597984963999</v>
      </c>
      <c r="AZ21" s="122">
        <v>2157.802316494</v>
      </c>
      <c r="BA21" s="122">
        <v>1185.451435617</v>
      </c>
      <c r="BB21" s="122">
        <v>1223.7133954389999</v>
      </c>
      <c r="BC21" s="122">
        <v>639.39552753400005</v>
      </c>
      <c r="BD21" s="122">
        <v>10159.306935432</v>
      </c>
      <c r="BE21" s="122">
        <v>1693.752095712</v>
      </c>
      <c r="BF21" s="53">
        <v>11205.835125007001</v>
      </c>
    </row>
    <row r="22" spans="1:58" s="105" customFormat="1" x14ac:dyDescent="0.25">
      <c r="A22" s="98" t="s">
        <v>143</v>
      </c>
      <c r="B22" s="99">
        <v>15182.461232761001</v>
      </c>
      <c r="C22" s="100">
        <v>42.005617199</v>
      </c>
      <c r="D22" s="100">
        <v>4808.0667924940008</v>
      </c>
      <c r="E22" s="101">
        <v>832.08794483700001</v>
      </c>
      <c r="F22" s="102">
        <v>677.43668787000001</v>
      </c>
      <c r="G22" s="102">
        <v>579.88531559</v>
      </c>
      <c r="H22" s="102">
        <v>423.54326689999999</v>
      </c>
      <c r="I22" s="103">
        <v>2295.1135772970001</v>
      </c>
      <c r="J22" s="100">
        <v>3864.8288842050001</v>
      </c>
      <c r="K22" s="100">
        <v>5916.821199901</v>
      </c>
      <c r="L22" s="101">
        <v>1640.7936164949999</v>
      </c>
      <c r="M22" s="102">
        <v>1989.4613604480001</v>
      </c>
      <c r="N22" s="102">
        <v>178.96001573800001</v>
      </c>
      <c r="O22" s="102">
        <v>250.661304704</v>
      </c>
      <c r="P22" s="102">
        <v>236.19524573199999</v>
      </c>
      <c r="Q22" s="102">
        <v>123.64120440000001</v>
      </c>
      <c r="R22" s="102">
        <v>1360.5696548620001</v>
      </c>
      <c r="S22" s="102">
        <v>136.53879752200001</v>
      </c>
      <c r="T22" s="165">
        <v>550.73873896199996</v>
      </c>
      <c r="U22" s="100">
        <v>15615.474434569667</v>
      </c>
      <c r="V22" s="100">
        <v>22.205711696333335</v>
      </c>
      <c r="W22" s="100">
        <v>5106.7679455083335</v>
      </c>
      <c r="X22" s="120">
        <v>825.65967706599997</v>
      </c>
      <c r="Y22" s="120">
        <v>714.20296225866662</v>
      </c>
      <c r="Z22" s="120">
        <v>644.10977966266671</v>
      </c>
      <c r="AA22" s="120">
        <v>480.91688233299993</v>
      </c>
      <c r="AB22" s="120">
        <v>2441.8786441880002</v>
      </c>
      <c r="AC22" s="100">
        <v>3722.0423768313335</v>
      </c>
      <c r="AD22" s="100">
        <v>6152.4243123943324</v>
      </c>
      <c r="AE22" s="120">
        <v>1677.796061455</v>
      </c>
      <c r="AF22" s="120">
        <v>2065.0297861696667</v>
      </c>
      <c r="AG22" s="120">
        <v>194.46717089933335</v>
      </c>
      <c r="AH22" s="120">
        <v>249.58008804466667</v>
      </c>
      <c r="AI22" s="120">
        <v>242.24562423066666</v>
      </c>
      <c r="AJ22" s="120">
        <v>132.41544146866667</v>
      </c>
      <c r="AK22" s="120">
        <v>1407.3581882893334</v>
      </c>
      <c r="AL22" s="120">
        <v>183.53195183699998</v>
      </c>
      <c r="AM22" s="100">
        <v>612.03408813933333</v>
      </c>
      <c r="AN22" s="100">
        <v>100004.390628825</v>
      </c>
      <c r="AO22" s="100">
        <v>220.650023339</v>
      </c>
      <c r="AP22" s="100">
        <v>26039.445117842002</v>
      </c>
      <c r="AQ22" s="120">
        <v>6759.8930708150001</v>
      </c>
      <c r="AR22" s="120">
        <v>4866.2395736580002</v>
      </c>
      <c r="AS22" s="120">
        <v>2320.4706570580001</v>
      </c>
      <c r="AT22" s="120">
        <v>688.17165114499994</v>
      </c>
      <c r="AU22" s="120">
        <v>11404.670165166001</v>
      </c>
      <c r="AV22" s="100">
        <v>16589.722661100997</v>
      </c>
      <c r="AW22" s="100">
        <v>46116.916074075009</v>
      </c>
      <c r="AX22" s="120">
        <v>14639.990637532001</v>
      </c>
      <c r="AY22" s="120">
        <v>15216.573777631002</v>
      </c>
      <c r="AZ22" s="120">
        <v>2738.6855974609998</v>
      </c>
      <c r="BA22" s="120">
        <v>912.07759765800006</v>
      </c>
      <c r="BB22" s="120">
        <v>937.966301703</v>
      </c>
      <c r="BC22" s="120">
        <v>504.24329699700002</v>
      </c>
      <c r="BD22" s="120">
        <v>9910.2430145260005</v>
      </c>
      <c r="BE22" s="120">
        <v>1257.135850567</v>
      </c>
      <c r="BF22" s="100">
        <v>11037.656752467999</v>
      </c>
    </row>
    <row r="23" spans="1:58" s="29" customFormat="1" x14ac:dyDescent="0.25">
      <c r="A23" s="37" t="s">
        <v>144</v>
      </c>
      <c r="B23" s="59">
        <v>14795.319409345</v>
      </c>
      <c r="C23" s="74">
        <v>32.337035638000003</v>
      </c>
      <c r="D23" s="74">
        <v>4681.1427209209996</v>
      </c>
      <c r="E23" s="60">
        <v>821.18402901499996</v>
      </c>
      <c r="F23" s="61">
        <v>676.24181426100006</v>
      </c>
      <c r="G23" s="61">
        <v>519.50515153200001</v>
      </c>
      <c r="H23" s="61">
        <v>481.54632339099999</v>
      </c>
      <c r="I23" s="62">
        <v>2182.6654027220002</v>
      </c>
      <c r="J23" s="74">
        <v>3618.1961869050001</v>
      </c>
      <c r="K23" s="74">
        <v>5957.8235135900004</v>
      </c>
      <c r="L23" s="60">
        <v>1652.5621437679999</v>
      </c>
      <c r="M23" s="61">
        <v>1936.931387051</v>
      </c>
      <c r="N23" s="61">
        <v>160.54823140600001</v>
      </c>
      <c r="O23" s="61">
        <v>128.21728113</v>
      </c>
      <c r="P23" s="61">
        <v>272.339452704</v>
      </c>
      <c r="Q23" s="61">
        <v>151.25161335600001</v>
      </c>
      <c r="R23" s="61">
        <v>1386.7051244310001</v>
      </c>
      <c r="S23" s="61">
        <v>269.26827974399998</v>
      </c>
      <c r="T23" s="164">
        <v>505.81995229099999</v>
      </c>
      <c r="U23" s="52">
        <v>15500.244549158999</v>
      </c>
      <c r="V23" s="52">
        <v>16.372401574333335</v>
      </c>
      <c r="W23" s="52">
        <v>5056.5608166970005</v>
      </c>
      <c r="X23" s="121">
        <v>868.39831116866662</v>
      </c>
      <c r="Y23" s="121">
        <v>695.63289794866671</v>
      </c>
      <c r="Z23" s="121">
        <v>662.61151732400003</v>
      </c>
      <c r="AA23" s="121">
        <v>465.11586500266668</v>
      </c>
      <c r="AB23" s="121">
        <v>2364.8022252530004</v>
      </c>
      <c r="AC23" s="52">
        <v>3682.3414971243333</v>
      </c>
      <c r="AD23" s="52">
        <v>6151.0495574829993</v>
      </c>
      <c r="AE23" s="121">
        <v>1732.0946550416666</v>
      </c>
      <c r="AF23" s="121">
        <v>1991.3240451003333</v>
      </c>
      <c r="AG23" s="121">
        <v>208.603611796</v>
      </c>
      <c r="AH23" s="121">
        <v>181.84239217833337</v>
      </c>
      <c r="AI23" s="121">
        <v>287.60544250733329</v>
      </c>
      <c r="AJ23" s="121">
        <v>141.12507547833332</v>
      </c>
      <c r="AK23" s="121">
        <v>1385.4663686890001</v>
      </c>
      <c r="AL23" s="121">
        <v>222.98796669200001</v>
      </c>
      <c r="AM23" s="52">
        <v>593.92027628033327</v>
      </c>
      <c r="AN23" s="53">
        <v>103457.371956252</v>
      </c>
      <c r="AO23" s="53">
        <v>172.97608776200002</v>
      </c>
      <c r="AP23" s="53">
        <v>27025.705233824003</v>
      </c>
      <c r="AQ23" s="122">
        <v>8197.4197518920009</v>
      </c>
      <c r="AR23" s="122">
        <v>4508.402203697</v>
      </c>
      <c r="AS23" s="122">
        <v>2101.3473230359996</v>
      </c>
      <c r="AT23" s="122">
        <v>623.02545467799996</v>
      </c>
      <c r="AU23" s="122">
        <v>11595.510500521001</v>
      </c>
      <c r="AV23" s="53">
        <v>16870.633260825001</v>
      </c>
      <c r="AW23" s="53">
        <v>48339.636597195</v>
      </c>
      <c r="AX23" s="122">
        <v>16161.55568732</v>
      </c>
      <c r="AY23" s="122">
        <v>15361.671409578001</v>
      </c>
      <c r="AZ23" s="122">
        <v>2951.1910280430002</v>
      </c>
      <c r="BA23" s="122">
        <v>845.17714338699989</v>
      </c>
      <c r="BB23" s="122">
        <v>993.25115292800001</v>
      </c>
      <c r="BC23" s="122">
        <v>604.624160684</v>
      </c>
      <c r="BD23" s="122">
        <v>10289.595919816</v>
      </c>
      <c r="BE23" s="122">
        <v>1132.5700954389999</v>
      </c>
      <c r="BF23" s="53">
        <v>11048.420776646</v>
      </c>
    </row>
    <row r="24" spans="1:58" s="29" customFormat="1" x14ac:dyDescent="0.25">
      <c r="A24" s="37" t="s">
        <v>145</v>
      </c>
      <c r="B24" s="59">
        <v>15859.099148985999</v>
      </c>
      <c r="C24" s="74">
        <v>38.999059555000002</v>
      </c>
      <c r="D24" s="74">
        <v>4905.1713974140002</v>
      </c>
      <c r="E24" s="60">
        <v>710.548705004</v>
      </c>
      <c r="F24" s="61">
        <v>703.91153745499992</v>
      </c>
      <c r="G24" s="61">
        <v>694.16441321800005</v>
      </c>
      <c r="H24" s="61">
        <v>477.06278168699998</v>
      </c>
      <c r="I24" s="62">
        <v>2319.48396005</v>
      </c>
      <c r="J24" s="74">
        <v>3716.8247202319999</v>
      </c>
      <c r="K24" s="74">
        <v>6661.7956980449999</v>
      </c>
      <c r="L24" s="60">
        <v>1872.3875755189999</v>
      </c>
      <c r="M24" s="61">
        <v>2246.4715342079999</v>
      </c>
      <c r="N24" s="61">
        <v>174.40862288899999</v>
      </c>
      <c r="O24" s="61">
        <v>183.62359015499999</v>
      </c>
      <c r="P24" s="61">
        <v>245.23578232200001</v>
      </c>
      <c r="Q24" s="61">
        <v>141.48956259400001</v>
      </c>
      <c r="R24" s="61">
        <v>1595.204906233</v>
      </c>
      <c r="S24" s="61">
        <v>202.974124125</v>
      </c>
      <c r="T24" s="164">
        <v>536.30827374</v>
      </c>
      <c r="U24" s="52">
        <v>15536.823499135333</v>
      </c>
      <c r="V24" s="52">
        <v>41.277293069666662</v>
      </c>
      <c r="W24" s="52">
        <v>4900.6800254926666</v>
      </c>
      <c r="X24" s="121">
        <v>768.33169855899996</v>
      </c>
      <c r="Y24" s="121">
        <v>718.66611759499995</v>
      </c>
      <c r="Z24" s="121">
        <v>657.73863504666667</v>
      </c>
      <c r="AA24" s="121">
        <v>497.69653820433336</v>
      </c>
      <c r="AB24" s="121">
        <v>2258.2470360876664</v>
      </c>
      <c r="AC24" s="52">
        <v>3641.7833955583337</v>
      </c>
      <c r="AD24" s="52">
        <v>6372.7193967356679</v>
      </c>
      <c r="AE24" s="121">
        <v>1767.2122572456667</v>
      </c>
      <c r="AF24" s="121">
        <v>2153.5404279150002</v>
      </c>
      <c r="AG24" s="121">
        <v>186.94266435599999</v>
      </c>
      <c r="AH24" s="121">
        <v>178.66415895633335</v>
      </c>
      <c r="AI24" s="121">
        <v>272.03275682833333</v>
      </c>
      <c r="AJ24" s="121">
        <v>141.93517471100003</v>
      </c>
      <c r="AK24" s="121">
        <v>1467.2342457920001</v>
      </c>
      <c r="AL24" s="121">
        <v>205.15771093133333</v>
      </c>
      <c r="AM24" s="52">
        <v>580.36338827899999</v>
      </c>
      <c r="AN24" s="53">
        <v>102428.610538561</v>
      </c>
      <c r="AO24" s="53">
        <v>519.72444815199992</v>
      </c>
      <c r="AP24" s="53">
        <v>24621.021602653003</v>
      </c>
      <c r="AQ24" s="122">
        <v>6455.7932095750002</v>
      </c>
      <c r="AR24" s="122">
        <v>5221.5892806100001</v>
      </c>
      <c r="AS24" s="122">
        <v>1806.662027519</v>
      </c>
      <c r="AT24" s="122">
        <v>533.21742707099997</v>
      </c>
      <c r="AU24" s="122">
        <v>10603.759657877999</v>
      </c>
      <c r="AV24" s="53">
        <v>16093.008511969998</v>
      </c>
      <c r="AW24" s="53">
        <v>49578.786036078003</v>
      </c>
      <c r="AX24" s="122">
        <v>15665.131200638001</v>
      </c>
      <c r="AY24" s="122">
        <v>16991.322636606001</v>
      </c>
      <c r="AZ24" s="122">
        <v>2775.277630905</v>
      </c>
      <c r="BA24" s="122">
        <v>1095.3598037830002</v>
      </c>
      <c r="BB24" s="122">
        <v>868.39359393399991</v>
      </c>
      <c r="BC24" s="122">
        <v>672.41050949099997</v>
      </c>
      <c r="BD24" s="122">
        <v>10185.817842344</v>
      </c>
      <c r="BE24" s="122">
        <v>1325.0728183770002</v>
      </c>
      <c r="BF24" s="53">
        <v>11616.069939707999</v>
      </c>
    </row>
    <row r="25" spans="1:58" s="29" customFormat="1" x14ac:dyDescent="0.25">
      <c r="A25" s="37" t="s">
        <v>146</v>
      </c>
      <c r="B25" s="59">
        <v>15949.137715886001</v>
      </c>
      <c r="C25" s="74">
        <v>24.481535372</v>
      </c>
      <c r="D25" s="74">
        <v>5079.8257036570003</v>
      </c>
      <c r="E25" s="60">
        <v>797.68009663600003</v>
      </c>
      <c r="F25" s="61">
        <v>724.86414307199993</v>
      </c>
      <c r="G25" s="61">
        <v>788.09554551600002</v>
      </c>
      <c r="H25" s="61">
        <v>363.82577414600001</v>
      </c>
      <c r="I25" s="62">
        <v>2405.3601442869999</v>
      </c>
      <c r="J25" s="74">
        <v>3975.3913349449999</v>
      </c>
      <c r="K25" s="74">
        <v>6329.1545969070012</v>
      </c>
      <c r="L25" s="60">
        <v>1694.422193272</v>
      </c>
      <c r="M25" s="61">
        <v>2192.058137858</v>
      </c>
      <c r="N25" s="61">
        <v>200.42805827399999</v>
      </c>
      <c r="O25" s="61">
        <v>232.249652177</v>
      </c>
      <c r="P25" s="61">
        <v>311.37952261999999</v>
      </c>
      <c r="Q25" s="61">
        <v>98.681227743999997</v>
      </c>
      <c r="R25" s="61">
        <v>1446.7941801669999</v>
      </c>
      <c r="S25" s="61">
        <v>153.14162479500001</v>
      </c>
      <c r="T25" s="164">
        <v>540.28454500500004</v>
      </c>
      <c r="U25" s="52">
        <v>16713.216072027331</v>
      </c>
      <c r="V25" s="52">
        <v>22.637918836666667</v>
      </c>
      <c r="W25" s="52">
        <v>5257.256185866333</v>
      </c>
      <c r="X25" s="121">
        <v>784.39904755833334</v>
      </c>
      <c r="Y25" s="121">
        <v>750.84427553700004</v>
      </c>
      <c r="Z25" s="121">
        <v>889.53455081033326</v>
      </c>
      <c r="AA25" s="121">
        <v>431.55230077599998</v>
      </c>
      <c r="AB25" s="121">
        <v>2400.9260111846665</v>
      </c>
      <c r="AC25" s="52">
        <v>4035.3553011136664</v>
      </c>
      <c r="AD25" s="52">
        <v>6796.9709229356667</v>
      </c>
      <c r="AE25" s="121">
        <v>1905.3632618580002</v>
      </c>
      <c r="AF25" s="121">
        <v>2342.384698114</v>
      </c>
      <c r="AG25" s="121">
        <v>210.05784586566665</v>
      </c>
      <c r="AH25" s="121">
        <v>255.34707098399997</v>
      </c>
      <c r="AI25" s="121">
        <v>286.54298072666666</v>
      </c>
      <c r="AJ25" s="121">
        <v>100.48374937633332</v>
      </c>
      <c r="AK25" s="121">
        <v>1518.6366451206668</v>
      </c>
      <c r="AL25" s="121">
        <v>178.15467089033334</v>
      </c>
      <c r="AM25" s="52">
        <v>600.995743275</v>
      </c>
      <c r="AN25" s="53">
        <v>104810.205049564</v>
      </c>
      <c r="AO25" s="53">
        <v>230.78909463100001</v>
      </c>
      <c r="AP25" s="53">
        <v>25622.410523944003</v>
      </c>
      <c r="AQ25" s="122">
        <v>6746.2426509770003</v>
      </c>
      <c r="AR25" s="122">
        <v>5147.9421187179996</v>
      </c>
      <c r="AS25" s="122">
        <v>2149.2166171930003</v>
      </c>
      <c r="AT25" s="122">
        <v>384.99879182599994</v>
      </c>
      <c r="AU25" s="122">
        <v>11194.010345230001</v>
      </c>
      <c r="AV25" s="53">
        <v>17259.526897010997</v>
      </c>
      <c r="AW25" s="53">
        <v>49748.955197746996</v>
      </c>
      <c r="AX25" s="122">
        <v>16009.314054910999</v>
      </c>
      <c r="AY25" s="122">
        <v>17367.550491678001</v>
      </c>
      <c r="AZ25" s="122">
        <v>3140.5160701980003</v>
      </c>
      <c r="BA25" s="122">
        <v>990.38334165400011</v>
      </c>
      <c r="BB25" s="122">
        <v>948.656499145</v>
      </c>
      <c r="BC25" s="122">
        <v>510.59216630700001</v>
      </c>
      <c r="BD25" s="122">
        <v>9586.2977702549997</v>
      </c>
      <c r="BE25" s="122">
        <v>1195.6448035989999</v>
      </c>
      <c r="BF25" s="53">
        <v>11948.523336230999</v>
      </c>
    </row>
    <row r="26" spans="1:58" s="105" customFormat="1" x14ac:dyDescent="0.25">
      <c r="A26" s="98" t="s">
        <v>147</v>
      </c>
      <c r="B26" s="99">
        <v>16212.228047623001</v>
      </c>
      <c r="C26" s="100">
        <v>15.033120726</v>
      </c>
      <c r="D26" s="100">
        <v>4766.7359286360006</v>
      </c>
      <c r="E26" s="101">
        <v>654.54386084600003</v>
      </c>
      <c r="F26" s="102">
        <v>685.99521545900006</v>
      </c>
      <c r="G26" s="102">
        <v>769.94376394000005</v>
      </c>
      <c r="H26" s="102">
        <v>365.41610872899997</v>
      </c>
      <c r="I26" s="103">
        <v>2290.836979662</v>
      </c>
      <c r="J26" s="100">
        <v>4301.4558139660003</v>
      </c>
      <c r="K26" s="100">
        <v>6553.6348159380004</v>
      </c>
      <c r="L26" s="101">
        <v>1747.5375524630001</v>
      </c>
      <c r="M26" s="102">
        <v>2003.42262843</v>
      </c>
      <c r="N26" s="102">
        <v>192.55490612</v>
      </c>
      <c r="O26" s="102">
        <v>562.24936277200004</v>
      </c>
      <c r="P26" s="102">
        <v>290.60858577099998</v>
      </c>
      <c r="Q26" s="102">
        <v>148.585315885</v>
      </c>
      <c r="R26" s="102">
        <v>1426.9148076189999</v>
      </c>
      <c r="S26" s="102">
        <v>181.761656878</v>
      </c>
      <c r="T26" s="165">
        <v>575.36836835700001</v>
      </c>
      <c r="U26" s="100">
        <v>16679.432579200664</v>
      </c>
      <c r="V26" s="100">
        <v>17.997798196000002</v>
      </c>
      <c r="W26" s="100">
        <v>4972.3932231183344</v>
      </c>
      <c r="X26" s="120">
        <v>712.03381840633335</v>
      </c>
      <c r="Y26" s="120">
        <v>697.19791982166669</v>
      </c>
      <c r="Z26" s="120">
        <v>756.78001906899999</v>
      </c>
      <c r="AA26" s="120">
        <v>419.45963094000007</v>
      </c>
      <c r="AB26" s="120">
        <v>2386.9218348813333</v>
      </c>
      <c r="AC26" s="100">
        <v>4258.495713557666</v>
      </c>
      <c r="AD26" s="100">
        <v>6799.1250241603329</v>
      </c>
      <c r="AE26" s="120">
        <v>1873.3579040109998</v>
      </c>
      <c r="AF26" s="120">
        <v>2139.6297399923333</v>
      </c>
      <c r="AG26" s="120">
        <v>218.47117457666664</v>
      </c>
      <c r="AH26" s="120">
        <v>415.45483829933329</v>
      </c>
      <c r="AI26" s="120">
        <v>303.56416896733339</v>
      </c>
      <c r="AJ26" s="120">
        <v>125.63466377499999</v>
      </c>
      <c r="AK26" s="120">
        <v>1488.5063965850002</v>
      </c>
      <c r="AL26" s="120">
        <v>234.50613795366667</v>
      </c>
      <c r="AM26" s="100">
        <v>631.42082016833331</v>
      </c>
      <c r="AN26" s="100">
        <v>104435.657436476</v>
      </c>
      <c r="AO26" s="100">
        <v>126.394876127</v>
      </c>
      <c r="AP26" s="100">
        <v>24602.422865168002</v>
      </c>
      <c r="AQ26" s="120">
        <v>5890.4638135260002</v>
      </c>
      <c r="AR26" s="120">
        <v>5059.1762108299999</v>
      </c>
      <c r="AS26" s="120">
        <v>2094.4492887360002</v>
      </c>
      <c r="AT26" s="120">
        <v>432.36281321499996</v>
      </c>
      <c r="AU26" s="120">
        <v>11125.970738861</v>
      </c>
      <c r="AV26" s="100">
        <v>17676.491257368998</v>
      </c>
      <c r="AW26" s="100">
        <v>50216.260138152</v>
      </c>
      <c r="AX26" s="120">
        <v>15229.123725338</v>
      </c>
      <c r="AY26" s="120">
        <v>16981.483407604999</v>
      </c>
      <c r="AZ26" s="120">
        <v>3469.179410967</v>
      </c>
      <c r="BA26" s="120">
        <v>1664.2007544410001</v>
      </c>
      <c r="BB26" s="120">
        <v>1189.958996439</v>
      </c>
      <c r="BC26" s="120">
        <v>589.40765423799996</v>
      </c>
      <c r="BD26" s="120">
        <v>9865.1569468580001</v>
      </c>
      <c r="BE26" s="120">
        <v>1227.749242266</v>
      </c>
      <c r="BF26" s="100">
        <v>11814.088299660001</v>
      </c>
    </row>
    <row r="27" spans="1:58" s="29" customFormat="1" x14ac:dyDescent="0.25">
      <c r="A27" s="37" t="s">
        <v>148</v>
      </c>
      <c r="B27" s="59">
        <v>16250.774751813999</v>
      </c>
      <c r="C27" s="74">
        <v>23.97485846</v>
      </c>
      <c r="D27" s="74">
        <v>4904.4993773770002</v>
      </c>
      <c r="E27" s="60">
        <v>702.60738501000003</v>
      </c>
      <c r="F27" s="61">
        <v>613.81834766199995</v>
      </c>
      <c r="G27" s="61">
        <v>788.42392561899999</v>
      </c>
      <c r="H27" s="61">
        <v>407.48073724699998</v>
      </c>
      <c r="I27" s="62">
        <v>2392.168981839</v>
      </c>
      <c r="J27" s="74">
        <v>4447.710075387</v>
      </c>
      <c r="K27" s="74">
        <v>6332.7755962539995</v>
      </c>
      <c r="L27" s="60">
        <v>1697.6105725550001</v>
      </c>
      <c r="M27" s="61">
        <v>1999.499089959</v>
      </c>
      <c r="N27" s="61">
        <v>191.85943386899999</v>
      </c>
      <c r="O27" s="61">
        <v>401.32895562700003</v>
      </c>
      <c r="P27" s="61">
        <v>247.63129037100001</v>
      </c>
      <c r="Q27" s="61">
        <v>113.37315831799999</v>
      </c>
      <c r="R27" s="61">
        <v>1514.479139755</v>
      </c>
      <c r="S27" s="61">
        <v>166.99395580000001</v>
      </c>
      <c r="T27" s="164">
        <v>541.81484433599996</v>
      </c>
      <c r="U27" s="52">
        <v>17189.882232077998</v>
      </c>
      <c r="V27" s="52">
        <v>22.153243618000001</v>
      </c>
      <c r="W27" s="52">
        <v>5281.3213627943333</v>
      </c>
      <c r="X27" s="121">
        <v>698.47719952633327</v>
      </c>
      <c r="Y27" s="121">
        <v>768.21116128300002</v>
      </c>
      <c r="Z27" s="121">
        <v>839.59817130733336</v>
      </c>
      <c r="AA27" s="121">
        <v>461.28246788033334</v>
      </c>
      <c r="AB27" s="121">
        <v>2513.7523627973333</v>
      </c>
      <c r="AC27" s="52">
        <v>4532.5015867580005</v>
      </c>
      <c r="AD27" s="52">
        <v>6762.4391827646659</v>
      </c>
      <c r="AE27" s="121">
        <v>1848.1177499019998</v>
      </c>
      <c r="AF27" s="121">
        <v>2195.4180843239997</v>
      </c>
      <c r="AG27" s="121">
        <v>182.82576449566668</v>
      </c>
      <c r="AH27" s="121">
        <v>447.33619729333333</v>
      </c>
      <c r="AI27" s="121">
        <v>249.03507169366671</v>
      </c>
      <c r="AJ27" s="121">
        <v>140.09990911600002</v>
      </c>
      <c r="AK27" s="121">
        <v>1530.4202703016665</v>
      </c>
      <c r="AL27" s="121">
        <v>169.18613563833335</v>
      </c>
      <c r="AM27" s="52">
        <v>591.46685614299997</v>
      </c>
      <c r="AN27" s="53">
        <v>107543.87789823301</v>
      </c>
      <c r="AO27" s="53">
        <v>199.426831451</v>
      </c>
      <c r="AP27" s="53">
        <v>26772.735719917</v>
      </c>
      <c r="AQ27" s="122">
        <v>6149.3173414740004</v>
      </c>
      <c r="AR27" s="122">
        <v>5745.824713729</v>
      </c>
      <c r="AS27" s="122">
        <v>2473.9313618229999</v>
      </c>
      <c r="AT27" s="122">
        <v>509.36223684399999</v>
      </c>
      <c r="AU27" s="122">
        <v>11894.300066047001</v>
      </c>
      <c r="AV27" s="53">
        <v>19415.429537618002</v>
      </c>
      <c r="AW27" s="53">
        <v>50174.736125127005</v>
      </c>
      <c r="AX27" s="122">
        <v>15675.018189036</v>
      </c>
      <c r="AY27" s="122">
        <v>16888.311152494</v>
      </c>
      <c r="AZ27" s="122">
        <v>2991.5468794190001</v>
      </c>
      <c r="BA27" s="122">
        <v>1476.1920547529999</v>
      </c>
      <c r="BB27" s="122">
        <v>915.87218236100011</v>
      </c>
      <c r="BC27" s="122">
        <v>665.91952972000001</v>
      </c>
      <c r="BD27" s="122">
        <v>10167.418479393</v>
      </c>
      <c r="BE27" s="122">
        <v>1394.4576579509999</v>
      </c>
      <c r="BF27" s="53">
        <v>10981.54968412</v>
      </c>
    </row>
    <row r="28" spans="1:58" s="29" customFormat="1" x14ac:dyDescent="0.25">
      <c r="A28" s="37" t="s">
        <v>149</v>
      </c>
      <c r="B28" s="59">
        <v>17006.223162173999</v>
      </c>
      <c r="C28" s="74">
        <v>38.969772511999999</v>
      </c>
      <c r="D28" s="74">
        <v>5432.6265737659996</v>
      </c>
      <c r="E28" s="60">
        <v>699.61820765300001</v>
      </c>
      <c r="F28" s="61">
        <v>790.92092391899996</v>
      </c>
      <c r="G28" s="61">
        <v>830.78393308199998</v>
      </c>
      <c r="H28" s="61">
        <v>398.33315250499999</v>
      </c>
      <c r="I28" s="62">
        <v>2712.9703566070002</v>
      </c>
      <c r="J28" s="74">
        <v>4572.7480507190003</v>
      </c>
      <c r="K28" s="74">
        <v>6481.1725336830004</v>
      </c>
      <c r="L28" s="60">
        <v>1741.3427719809999</v>
      </c>
      <c r="M28" s="61">
        <v>2063.1112739169998</v>
      </c>
      <c r="N28" s="61">
        <v>164.910765188</v>
      </c>
      <c r="O28" s="61">
        <v>382.78527024200002</v>
      </c>
      <c r="P28" s="61">
        <v>250.904700246</v>
      </c>
      <c r="Q28" s="61">
        <v>122.090147183</v>
      </c>
      <c r="R28" s="61">
        <v>1630.121748819</v>
      </c>
      <c r="S28" s="61">
        <v>125.90585610700001</v>
      </c>
      <c r="T28" s="164">
        <v>480.70623149400001</v>
      </c>
      <c r="U28" s="52">
        <v>17714.708948072333</v>
      </c>
      <c r="V28" s="52">
        <v>23.728954529999999</v>
      </c>
      <c r="W28" s="52">
        <v>5515.0033388683332</v>
      </c>
      <c r="X28" s="121">
        <v>723.856132452</v>
      </c>
      <c r="Y28" s="121">
        <v>811.17059441499998</v>
      </c>
      <c r="Z28" s="121">
        <v>976.12039326000001</v>
      </c>
      <c r="AA28" s="121">
        <v>427.79489471533333</v>
      </c>
      <c r="AB28" s="121">
        <v>2576.061324026</v>
      </c>
      <c r="AC28" s="52">
        <v>4746.6454473563335</v>
      </c>
      <c r="AD28" s="52">
        <v>6852.5730582936667</v>
      </c>
      <c r="AE28" s="121">
        <v>1849.0033036636669</v>
      </c>
      <c r="AF28" s="121">
        <v>2225.8240876586665</v>
      </c>
      <c r="AG28" s="121">
        <v>198.23593399266667</v>
      </c>
      <c r="AH28" s="121">
        <v>333.51783145900004</v>
      </c>
      <c r="AI28" s="121">
        <v>263.50822180666665</v>
      </c>
      <c r="AJ28" s="121">
        <v>125.22048520433333</v>
      </c>
      <c r="AK28" s="121">
        <v>1690.3890920346666</v>
      </c>
      <c r="AL28" s="121">
        <v>166.87410247400001</v>
      </c>
      <c r="AM28" s="52">
        <v>576.75814902399998</v>
      </c>
      <c r="AN28" s="53">
        <v>110337.06646042399</v>
      </c>
      <c r="AO28" s="53">
        <v>225.92639264299999</v>
      </c>
      <c r="AP28" s="53">
        <v>28471.428775192999</v>
      </c>
      <c r="AQ28" s="122">
        <v>6716.2598922200004</v>
      </c>
      <c r="AR28" s="122">
        <v>6299.4181764900004</v>
      </c>
      <c r="AS28" s="122">
        <v>2981.9641642870001</v>
      </c>
      <c r="AT28" s="122">
        <v>476.64855344900002</v>
      </c>
      <c r="AU28" s="122">
        <v>11997.137988746999</v>
      </c>
      <c r="AV28" s="53">
        <v>20167.990288888999</v>
      </c>
      <c r="AW28" s="53">
        <v>50970.443881879997</v>
      </c>
      <c r="AX28" s="122">
        <v>16034.063232089</v>
      </c>
      <c r="AY28" s="122">
        <v>17180.909338420002</v>
      </c>
      <c r="AZ28" s="122">
        <v>2773.1469755930002</v>
      </c>
      <c r="BA28" s="122">
        <v>1690.5703093709999</v>
      </c>
      <c r="BB28" s="122">
        <v>906.13967448200015</v>
      </c>
      <c r="BC28" s="122">
        <v>451.948537246</v>
      </c>
      <c r="BD28" s="122">
        <v>10576.983361041001</v>
      </c>
      <c r="BE28" s="122">
        <v>1356.682453638</v>
      </c>
      <c r="BF28" s="53">
        <v>10501.277121818999</v>
      </c>
    </row>
    <row r="29" spans="1:58" s="29" customFormat="1" x14ac:dyDescent="0.25">
      <c r="A29" s="37" t="s">
        <v>150</v>
      </c>
      <c r="B29" s="59">
        <v>16940.503633473003</v>
      </c>
      <c r="C29" s="74">
        <v>15.187803324000001</v>
      </c>
      <c r="D29" s="74">
        <v>5061.4566329620011</v>
      </c>
      <c r="E29" s="60">
        <v>676.26043460000005</v>
      </c>
      <c r="F29" s="61">
        <v>633.590900928</v>
      </c>
      <c r="G29" s="61">
        <v>915.27484872399998</v>
      </c>
      <c r="H29" s="61">
        <v>381.659169889</v>
      </c>
      <c r="I29" s="62">
        <v>2454.6712788210002</v>
      </c>
      <c r="J29" s="74">
        <v>4784.9819576489999</v>
      </c>
      <c r="K29" s="74">
        <v>6598.2273748699999</v>
      </c>
      <c r="L29" s="60">
        <v>1631.83611928</v>
      </c>
      <c r="M29" s="61">
        <v>2138.1665187869999</v>
      </c>
      <c r="N29" s="61">
        <v>175.177852833</v>
      </c>
      <c r="O29" s="61">
        <v>363.51142501700002</v>
      </c>
      <c r="P29" s="61">
        <v>269.37759414999999</v>
      </c>
      <c r="Q29" s="61">
        <v>151.737933908</v>
      </c>
      <c r="R29" s="61">
        <v>1697.994413482</v>
      </c>
      <c r="S29" s="61">
        <v>170.42551741299999</v>
      </c>
      <c r="T29" s="164">
        <v>480.64986466800002</v>
      </c>
      <c r="U29" s="52">
        <v>17701.170888106331</v>
      </c>
      <c r="V29" s="52">
        <v>46.777570773666667</v>
      </c>
      <c r="W29" s="52">
        <v>5359.4124483236665</v>
      </c>
      <c r="X29" s="121">
        <v>705.28535300300007</v>
      </c>
      <c r="Y29" s="121">
        <v>686.34871502899989</v>
      </c>
      <c r="Z29" s="121">
        <v>969.98649455533325</v>
      </c>
      <c r="AA29" s="121">
        <v>420.26026977366661</v>
      </c>
      <c r="AB29" s="121">
        <v>2577.5316159626668</v>
      </c>
      <c r="AC29" s="52">
        <v>4765.2333170499996</v>
      </c>
      <c r="AD29" s="52">
        <v>6976.1848826750011</v>
      </c>
      <c r="AE29" s="121">
        <v>1736.2554830646668</v>
      </c>
      <c r="AF29" s="121">
        <v>2309.1691012400001</v>
      </c>
      <c r="AG29" s="121">
        <v>188.73565930833334</v>
      </c>
      <c r="AH29" s="121">
        <v>392.96385501000003</v>
      </c>
      <c r="AI29" s="121">
        <v>271.49440333966663</v>
      </c>
      <c r="AJ29" s="121">
        <v>139.86165622600001</v>
      </c>
      <c r="AK29" s="121">
        <v>1773.7581530770001</v>
      </c>
      <c r="AL29" s="121">
        <v>163.9465714093333</v>
      </c>
      <c r="AM29" s="52">
        <v>553.56266928399998</v>
      </c>
      <c r="AN29" s="53">
        <v>109818.32424596</v>
      </c>
      <c r="AO29" s="53">
        <v>326.01563122200002</v>
      </c>
      <c r="AP29" s="53">
        <v>26535.249678985001</v>
      </c>
      <c r="AQ29" s="122">
        <v>6696.6390899020007</v>
      </c>
      <c r="AR29" s="122">
        <v>4545.9435832039999</v>
      </c>
      <c r="AS29" s="122">
        <v>2680.5952455940001</v>
      </c>
      <c r="AT29" s="122">
        <v>464.76971561300002</v>
      </c>
      <c r="AU29" s="122">
        <v>12147.302044672</v>
      </c>
      <c r="AV29" s="53">
        <v>20918.296195785999</v>
      </c>
      <c r="AW29" s="53">
        <v>52607.872217907003</v>
      </c>
      <c r="AX29" s="122">
        <v>15294.088095448999</v>
      </c>
      <c r="AY29" s="122">
        <v>17815.129239053</v>
      </c>
      <c r="AZ29" s="122">
        <v>3063.5657812970003</v>
      </c>
      <c r="BA29" s="122">
        <v>1789.017653574</v>
      </c>
      <c r="BB29" s="122">
        <v>976.11215420500002</v>
      </c>
      <c r="BC29" s="122">
        <v>584.20957264799995</v>
      </c>
      <c r="BD29" s="122">
        <v>11731.023331062999</v>
      </c>
      <c r="BE29" s="122">
        <v>1354.7263906180001</v>
      </c>
      <c r="BF29" s="53">
        <v>9430.8905220600009</v>
      </c>
    </row>
    <row r="30" spans="1:58" s="105" customFormat="1" x14ac:dyDescent="0.25">
      <c r="A30" s="98" t="s">
        <v>151</v>
      </c>
      <c r="B30" s="99">
        <v>17403.126497811001</v>
      </c>
      <c r="C30" s="100">
        <v>51.770444388999998</v>
      </c>
      <c r="D30" s="100">
        <v>5170.956476241</v>
      </c>
      <c r="E30" s="101">
        <v>729.44041073200003</v>
      </c>
      <c r="F30" s="102">
        <v>674.43231711600004</v>
      </c>
      <c r="G30" s="102">
        <v>932.22491731599996</v>
      </c>
      <c r="H30" s="102">
        <v>417.53529596499999</v>
      </c>
      <c r="I30" s="103">
        <v>2417.3235351120002</v>
      </c>
      <c r="J30" s="100">
        <v>5307.9891902520003</v>
      </c>
      <c r="K30" s="100">
        <v>6395.6956154990003</v>
      </c>
      <c r="L30" s="101">
        <v>1554.583537384</v>
      </c>
      <c r="M30" s="102">
        <v>1914.2430951189999</v>
      </c>
      <c r="N30" s="102">
        <v>147.35408118199999</v>
      </c>
      <c r="O30" s="102">
        <v>446.45593599</v>
      </c>
      <c r="P30" s="102">
        <v>288.28915899399999</v>
      </c>
      <c r="Q30" s="102">
        <v>135.68406417899999</v>
      </c>
      <c r="R30" s="102">
        <v>1753.3182230320001</v>
      </c>
      <c r="S30" s="102">
        <v>155.76751961900001</v>
      </c>
      <c r="T30" s="165">
        <v>476.71477142999998</v>
      </c>
      <c r="U30" s="100">
        <v>17914.956614027335</v>
      </c>
      <c r="V30" s="100">
        <v>83.891094423000013</v>
      </c>
      <c r="W30" s="100">
        <v>5441.2377319879997</v>
      </c>
      <c r="X30" s="120">
        <v>759.22933124766678</v>
      </c>
      <c r="Y30" s="120">
        <v>721.09538025900008</v>
      </c>
      <c r="Z30" s="120">
        <v>945.37939604033329</v>
      </c>
      <c r="AA30" s="120">
        <v>463.73384592233333</v>
      </c>
      <c r="AB30" s="120">
        <v>2551.7997785186667</v>
      </c>
      <c r="AC30" s="100">
        <v>4930.8073737083332</v>
      </c>
      <c r="AD30" s="100">
        <v>6905.7042448679995</v>
      </c>
      <c r="AE30" s="120">
        <v>1709.9462299736667</v>
      </c>
      <c r="AF30" s="120">
        <v>2103.3683685013334</v>
      </c>
      <c r="AG30" s="120">
        <v>168.69132477299999</v>
      </c>
      <c r="AH30" s="120">
        <v>466.99566528566669</v>
      </c>
      <c r="AI30" s="120">
        <v>313.02802509766667</v>
      </c>
      <c r="AJ30" s="120">
        <v>156.03614180600002</v>
      </c>
      <c r="AK30" s="120">
        <v>1811.9821818776666</v>
      </c>
      <c r="AL30" s="120">
        <v>175.656307553</v>
      </c>
      <c r="AM30" s="100">
        <v>553.31616903999998</v>
      </c>
      <c r="AN30" s="100">
        <v>110762.999316042</v>
      </c>
      <c r="AO30" s="100">
        <v>525.53750880999996</v>
      </c>
      <c r="AP30" s="100">
        <v>26544.265769027999</v>
      </c>
      <c r="AQ30" s="120">
        <v>7335.6862333279996</v>
      </c>
      <c r="AR30" s="120">
        <v>4660.6687046709994</v>
      </c>
      <c r="AS30" s="120">
        <v>2448.3102379789998</v>
      </c>
      <c r="AT30" s="120">
        <v>606.86669232500003</v>
      </c>
      <c r="AU30" s="120">
        <v>11492.733900724999</v>
      </c>
      <c r="AV30" s="100">
        <v>21624.030380535001</v>
      </c>
      <c r="AW30" s="100">
        <v>53001.558238195001</v>
      </c>
      <c r="AX30" s="120">
        <v>15206.191572724998</v>
      </c>
      <c r="AY30" s="120">
        <v>17792.776615292001</v>
      </c>
      <c r="AZ30" s="120">
        <v>2916.3112310440001</v>
      </c>
      <c r="BA30" s="120">
        <v>2184.2343870240002</v>
      </c>
      <c r="BB30" s="120">
        <v>1415.75214652</v>
      </c>
      <c r="BC30" s="120">
        <v>676.90508056299996</v>
      </c>
      <c r="BD30" s="120">
        <v>11468.234799458001</v>
      </c>
      <c r="BE30" s="120">
        <v>1341.1524055689999</v>
      </c>
      <c r="BF30" s="100">
        <v>9067.6074194740013</v>
      </c>
    </row>
    <row r="31" spans="1:58" s="29" customFormat="1" x14ac:dyDescent="0.25">
      <c r="A31" s="37" t="s">
        <v>152</v>
      </c>
      <c r="B31" s="59">
        <v>17540.098213013</v>
      </c>
      <c r="C31" s="74">
        <v>40.971384082</v>
      </c>
      <c r="D31" s="74">
        <v>5134.2602769040004</v>
      </c>
      <c r="E31" s="60">
        <v>673.75029717799998</v>
      </c>
      <c r="F31" s="61">
        <v>620.89141208399997</v>
      </c>
      <c r="G31" s="61">
        <v>979.12828455600004</v>
      </c>
      <c r="H31" s="61">
        <v>448.86271573499999</v>
      </c>
      <c r="I31" s="62">
        <v>2411.6275673509999</v>
      </c>
      <c r="J31" s="74">
        <v>4882.709992735</v>
      </c>
      <c r="K31" s="74">
        <v>6945.031337337</v>
      </c>
      <c r="L31" s="60">
        <v>1662.147227892</v>
      </c>
      <c r="M31" s="61">
        <v>2598.7357479860002</v>
      </c>
      <c r="N31" s="61">
        <v>179.68905502699999</v>
      </c>
      <c r="O31" s="61">
        <v>374.52234251499999</v>
      </c>
      <c r="P31" s="61">
        <v>290.19304102500001</v>
      </c>
      <c r="Q31" s="61">
        <v>161.696014615</v>
      </c>
      <c r="R31" s="61">
        <v>1570.335550388</v>
      </c>
      <c r="S31" s="61">
        <v>107.712357889</v>
      </c>
      <c r="T31" s="164">
        <v>537.12522195500003</v>
      </c>
      <c r="U31" s="52">
        <v>17979.885811761666</v>
      </c>
      <c r="V31" s="52">
        <v>39.261839572333336</v>
      </c>
      <c r="W31" s="52">
        <v>5392.0991209049998</v>
      </c>
      <c r="X31" s="121">
        <v>714.09285404599996</v>
      </c>
      <c r="Y31" s="121">
        <v>690.46478261699997</v>
      </c>
      <c r="Z31" s="121">
        <v>1013.2490477596666</v>
      </c>
      <c r="AA31" s="121">
        <v>469.35474757000003</v>
      </c>
      <c r="AB31" s="121">
        <v>2504.9376889123337</v>
      </c>
      <c r="AC31" s="52">
        <v>5019.6787097156666</v>
      </c>
      <c r="AD31" s="52">
        <v>6904.687655699332</v>
      </c>
      <c r="AE31" s="121">
        <v>1699.1778582309998</v>
      </c>
      <c r="AF31" s="121">
        <v>2311.0756990483333</v>
      </c>
      <c r="AG31" s="121">
        <v>186.83115579733331</v>
      </c>
      <c r="AH31" s="121">
        <v>406.17825392899999</v>
      </c>
      <c r="AI31" s="121">
        <v>290.29137733400006</v>
      </c>
      <c r="AJ31" s="121">
        <v>149.26127578933333</v>
      </c>
      <c r="AK31" s="121">
        <v>1730.7609016996666</v>
      </c>
      <c r="AL31" s="121">
        <v>131.11113387066666</v>
      </c>
      <c r="AM31" s="52">
        <v>624.15848586933328</v>
      </c>
      <c r="AN31" s="53">
        <v>113820.23849440401</v>
      </c>
      <c r="AO31" s="53">
        <v>552.59790590800003</v>
      </c>
      <c r="AP31" s="53">
        <v>26769.797768381999</v>
      </c>
      <c r="AQ31" s="122">
        <v>7588.4963789929989</v>
      </c>
      <c r="AR31" s="122">
        <v>4800.0834335099998</v>
      </c>
      <c r="AS31" s="122">
        <v>2244.7616076919999</v>
      </c>
      <c r="AT31" s="122">
        <v>661.38241420600002</v>
      </c>
      <c r="AU31" s="122">
        <v>11475.073933981001</v>
      </c>
      <c r="AV31" s="53">
        <v>22192.772017248</v>
      </c>
      <c r="AW31" s="53">
        <v>53895.985978848999</v>
      </c>
      <c r="AX31" s="122">
        <v>14442.59943572</v>
      </c>
      <c r="AY31" s="122">
        <v>19653.275349604999</v>
      </c>
      <c r="AZ31" s="122">
        <v>3012.4169889610002</v>
      </c>
      <c r="BA31" s="122">
        <v>2327.525346245</v>
      </c>
      <c r="BB31" s="122">
        <v>1255.215345067</v>
      </c>
      <c r="BC31" s="122">
        <v>688.24426363700002</v>
      </c>
      <c r="BD31" s="122">
        <v>11092.304643670001</v>
      </c>
      <c r="BE31" s="122">
        <v>1424.404605944</v>
      </c>
      <c r="BF31" s="53">
        <v>10409.084824017</v>
      </c>
    </row>
    <row r="32" spans="1:58" s="29" customFormat="1" x14ac:dyDescent="0.25">
      <c r="A32" s="37" t="s">
        <v>153</v>
      </c>
      <c r="B32" s="59">
        <v>17134.630907069</v>
      </c>
      <c r="C32" s="74">
        <v>23.945703289000001</v>
      </c>
      <c r="D32" s="74">
        <v>4882.1946835540002</v>
      </c>
      <c r="E32" s="60">
        <v>699.27212162399996</v>
      </c>
      <c r="F32" s="61">
        <v>598.20079571799999</v>
      </c>
      <c r="G32" s="61">
        <v>779.41382156300006</v>
      </c>
      <c r="H32" s="61">
        <v>397.06440828199999</v>
      </c>
      <c r="I32" s="62">
        <v>2408.2435363670002</v>
      </c>
      <c r="J32" s="74">
        <v>5113.5062960360001</v>
      </c>
      <c r="K32" s="74">
        <v>6526.4824485729996</v>
      </c>
      <c r="L32" s="60">
        <v>1728.7241432230001</v>
      </c>
      <c r="M32" s="61">
        <v>2086.2712422640002</v>
      </c>
      <c r="N32" s="61">
        <v>202.39262778899999</v>
      </c>
      <c r="O32" s="61">
        <v>311.04761545600002</v>
      </c>
      <c r="P32" s="61">
        <v>229.32721418899999</v>
      </c>
      <c r="Q32" s="61">
        <v>169.84920852499999</v>
      </c>
      <c r="R32" s="61">
        <v>1630.2271633329999</v>
      </c>
      <c r="S32" s="61">
        <v>168.643233794</v>
      </c>
      <c r="T32" s="164">
        <v>588.50177561700002</v>
      </c>
      <c r="U32" s="52">
        <v>17840.048041885002</v>
      </c>
      <c r="V32" s="52">
        <v>24.954867662666668</v>
      </c>
      <c r="W32" s="52">
        <v>5254.3863290340005</v>
      </c>
      <c r="X32" s="121">
        <v>729.55884997800001</v>
      </c>
      <c r="Y32" s="121">
        <v>641.81613585100001</v>
      </c>
      <c r="Z32" s="121">
        <v>930.59410403799995</v>
      </c>
      <c r="AA32" s="121">
        <v>428.13885807900004</v>
      </c>
      <c r="AB32" s="121">
        <v>2524.2783810879996</v>
      </c>
      <c r="AC32" s="52">
        <v>5163.172028828667</v>
      </c>
      <c r="AD32" s="52">
        <v>6785.4567240833339</v>
      </c>
      <c r="AE32" s="121">
        <v>1682.6589529533333</v>
      </c>
      <c r="AF32" s="121">
        <v>2266.7573742086665</v>
      </c>
      <c r="AG32" s="121">
        <v>208.57132019700001</v>
      </c>
      <c r="AH32" s="121">
        <v>339.15065189733332</v>
      </c>
      <c r="AI32" s="121">
        <v>250.99266946666668</v>
      </c>
      <c r="AJ32" s="121">
        <v>172.44301759766665</v>
      </c>
      <c r="AK32" s="121">
        <v>1715.9315023543334</v>
      </c>
      <c r="AL32" s="121">
        <v>148.95123540833333</v>
      </c>
      <c r="AM32" s="52">
        <v>612.07809227633334</v>
      </c>
      <c r="AN32" s="53">
        <v>113313.57877092999</v>
      </c>
      <c r="AO32" s="53">
        <v>248.43075310099999</v>
      </c>
      <c r="AP32" s="53">
        <v>26316.079067254002</v>
      </c>
      <c r="AQ32" s="122">
        <v>7553.5295384380006</v>
      </c>
      <c r="AR32" s="122">
        <v>4976.4638600230001</v>
      </c>
      <c r="AS32" s="122">
        <v>1918.741389199</v>
      </c>
      <c r="AT32" s="122">
        <v>562.62947202200007</v>
      </c>
      <c r="AU32" s="122">
        <v>11304.714807572</v>
      </c>
      <c r="AV32" s="53">
        <v>23504.659988839998</v>
      </c>
      <c r="AW32" s="53">
        <v>53103.001373589002</v>
      </c>
      <c r="AX32" s="122">
        <v>14981.782900021</v>
      </c>
      <c r="AY32" s="122">
        <v>18266.548245365</v>
      </c>
      <c r="AZ32" s="122">
        <v>3453.68942737</v>
      </c>
      <c r="BA32" s="122">
        <v>2084.5660432950003</v>
      </c>
      <c r="BB32" s="122">
        <v>1028.615955494</v>
      </c>
      <c r="BC32" s="122">
        <v>668.51363305400002</v>
      </c>
      <c r="BD32" s="122">
        <v>11341.424588406</v>
      </c>
      <c r="BE32" s="122">
        <v>1277.860580584</v>
      </c>
      <c r="BF32" s="53">
        <v>10141.407588145999</v>
      </c>
    </row>
    <row r="33" spans="1:58" s="29" customFormat="1" x14ac:dyDescent="0.25">
      <c r="A33" s="37" t="s">
        <v>154</v>
      </c>
      <c r="B33" s="59">
        <v>18187.030946878</v>
      </c>
      <c r="C33" s="74">
        <v>36.975003383000001</v>
      </c>
      <c r="D33" s="74">
        <v>5173.377602558</v>
      </c>
      <c r="E33" s="60">
        <v>609.67420115799996</v>
      </c>
      <c r="F33" s="61">
        <v>663.81842017000008</v>
      </c>
      <c r="G33" s="61">
        <v>806.32179059400005</v>
      </c>
      <c r="H33" s="61">
        <v>579.25280019900003</v>
      </c>
      <c r="I33" s="62">
        <v>2514.310390437</v>
      </c>
      <c r="J33" s="74">
        <v>5517.4344614230004</v>
      </c>
      <c r="K33" s="74">
        <v>6839.4167399469998</v>
      </c>
      <c r="L33" s="60">
        <v>1684.9609970240001</v>
      </c>
      <c r="M33" s="61">
        <v>2205.5964629549999</v>
      </c>
      <c r="N33" s="61">
        <v>199.039671301</v>
      </c>
      <c r="O33" s="61">
        <v>498.72456595699998</v>
      </c>
      <c r="P33" s="61">
        <v>218.605681812</v>
      </c>
      <c r="Q33" s="61">
        <v>138.14909745099999</v>
      </c>
      <c r="R33" s="61">
        <v>1756.668148494</v>
      </c>
      <c r="S33" s="61">
        <v>137.672114953</v>
      </c>
      <c r="T33" s="164">
        <v>619.82713956700002</v>
      </c>
      <c r="U33" s="52">
        <v>18129.931341608</v>
      </c>
      <c r="V33" s="52">
        <v>27.578469684333339</v>
      </c>
      <c r="W33" s="52">
        <v>5207.8555511956665</v>
      </c>
      <c r="X33" s="121">
        <v>701.67410446966653</v>
      </c>
      <c r="Y33" s="121">
        <v>702.68249340966668</v>
      </c>
      <c r="Z33" s="121">
        <v>801.352441247</v>
      </c>
      <c r="AA33" s="121">
        <v>444.76991174799997</v>
      </c>
      <c r="AB33" s="121">
        <v>2557.3766003213332</v>
      </c>
      <c r="AC33" s="52">
        <v>5372.9506972553327</v>
      </c>
      <c r="AD33" s="52">
        <v>6858.5959432540003</v>
      </c>
      <c r="AE33" s="121">
        <v>1752.8746532356665</v>
      </c>
      <c r="AF33" s="121">
        <v>2261.589321758333</v>
      </c>
      <c r="AG33" s="121">
        <v>228.81988821999997</v>
      </c>
      <c r="AH33" s="121">
        <v>361.26192036933327</v>
      </c>
      <c r="AI33" s="121">
        <v>204.07751216400001</v>
      </c>
      <c r="AJ33" s="121">
        <v>161.25930329466667</v>
      </c>
      <c r="AK33" s="121">
        <v>1755.0685507956669</v>
      </c>
      <c r="AL33" s="121">
        <v>133.64479341633333</v>
      </c>
      <c r="AM33" s="52">
        <v>662.95068021866666</v>
      </c>
      <c r="AN33" s="53">
        <v>116195.76440934199</v>
      </c>
      <c r="AO33" s="53">
        <v>168.04627126899999</v>
      </c>
      <c r="AP33" s="53">
        <v>26384.494117743001</v>
      </c>
      <c r="AQ33" s="122">
        <v>7090.9937045400002</v>
      </c>
      <c r="AR33" s="122">
        <v>5315.7032506249998</v>
      </c>
      <c r="AS33" s="122">
        <v>2100.3180458690003</v>
      </c>
      <c r="AT33" s="122">
        <v>472.833992577</v>
      </c>
      <c r="AU33" s="122">
        <v>11404.645124132001</v>
      </c>
      <c r="AV33" s="53">
        <v>23644.536882974</v>
      </c>
      <c r="AW33" s="53">
        <v>54736.395873259004</v>
      </c>
      <c r="AX33" s="122">
        <v>15686.463543583002</v>
      </c>
      <c r="AY33" s="122">
        <v>18603.126007658</v>
      </c>
      <c r="AZ33" s="122">
        <v>3568.2372154080003</v>
      </c>
      <c r="BA33" s="122">
        <v>2043.6872736779999</v>
      </c>
      <c r="BB33" s="122">
        <v>933.28511960599997</v>
      </c>
      <c r="BC33" s="122">
        <v>636.12066066800003</v>
      </c>
      <c r="BD33" s="122">
        <v>12264.538851755002</v>
      </c>
      <c r="BE33" s="122">
        <v>1000.9372009030001</v>
      </c>
      <c r="BF33" s="53">
        <v>11262.291264096999</v>
      </c>
    </row>
    <row r="34" spans="1:58" s="105" customFormat="1" x14ac:dyDescent="0.25">
      <c r="A34" s="98" t="s">
        <v>155</v>
      </c>
      <c r="B34" s="99">
        <v>19147.436243605</v>
      </c>
      <c r="C34" s="100">
        <v>15.949734395</v>
      </c>
      <c r="D34" s="100">
        <v>5178.9477655909996</v>
      </c>
      <c r="E34" s="101">
        <v>654.93239423900002</v>
      </c>
      <c r="F34" s="102">
        <v>648.67774921800003</v>
      </c>
      <c r="G34" s="102">
        <v>749.53277418899995</v>
      </c>
      <c r="H34" s="102">
        <v>468.49027097200002</v>
      </c>
      <c r="I34" s="103">
        <v>2657.3145769729999</v>
      </c>
      <c r="J34" s="100">
        <v>5879.5391689799999</v>
      </c>
      <c r="K34" s="100">
        <v>7394.5163219610004</v>
      </c>
      <c r="L34" s="101">
        <v>1747.019207027</v>
      </c>
      <c r="M34" s="102">
        <v>2514.2971346939999</v>
      </c>
      <c r="N34" s="102">
        <v>223.86684912699999</v>
      </c>
      <c r="O34" s="102">
        <v>595.42800999099995</v>
      </c>
      <c r="P34" s="102">
        <v>215.394560101</v>
      </c>
      <c r="Q34" s="102">
        <v>151.808916944</v>
      </c>
      <c r="R34" s="102">
        <v>1795.4841374329999</v>
      </c>
      <c r="S34" s="102">
        <v>151.217506644</v>
      </c>
      <c r="T34" s="165">
        <v>678.48325267799999</v>
      </c>
      <c r="U34" s="100">
        <v>18392.203434526</v>
      </c>
      <c r="V34" s="100">
        <v>27.842256506666669</v>
      </c>
      <c r="W34" s="100">
        <v>5090.850537321</v>
      </c>
      <c r="X34" s="120">
        <v>640.94030088199997</v>
      </c>
      <c r="Y34" s="120">
        <v>645.45491448933331</v>
      </c>
      <c r="Z34" s="120">
        <v>762.43221400533332</v>
      </c>
      <c r="AA34" s="120">
        <v>543.07707916066659</v>
      </c>
      <c r="AB34" s="120">
        <v>2498.9460287836664</v>
      </c>
      <c r="AC34" s="100">
        <v>5399.1706728176659</v>
      </c>
      <c r="AD34" s="100">
        <v>7175.8483067476664</v>
      </c>
      <c r="AE34" s="120">
        <v>1687.3882898033335</v>
      </c>
      <c r="AF34" s="120">
        <v>2403.5943610020004</v>
      </c>
      <c r="AG34" s="120">
        <v>208.464822959</v>
      </c>
      <c r="AH34" s="120">
        <v>570.38492884933339</v>
      </c>
      <c r="AI34" s="120">
        <v>198.03053213300004</v>
      </c>
      <c r="AJ34" s="120">
        <v>162.76657391500001</v>
      </c>
      <c r="AK34" s="120">
        <v>1798.2129944629999</v>
      </c>
      <c r="AL34" s="120">
        <v>147.00580362299999</v>
      </c>
      <c r="AM34" s="100">
        <v>698.49166113299998</v>
      </c>
      <c r="AN34" s="100">
        <v>115188.473299372</v>
      </c>
      <c r="AO34" s="100">
        <v>188.21031493900003</v>
      </c>
      <c r="AP34" s="100">
        <v>25575.962541292</v>
      </c>
      <c r="AQ34" s="120">
        <v>6237.1114481570003</v>
      </c>
      <c r="AR34" s="120">
        <v>4849.6388800240002</v>
      </c>
      <c r="AS34" s="120">
        <v>2155.613336507</v>
      </c>
      <c r="AT34" s="120">
        <v>603.81302521700002</v>
      </c>
      <c r="AU34" s="120">
        <v>11729.785851387</v>
      </c>
      <c r="AV34" s="100">
        <v>23454.246470865</v>
      </c>
      <c r="AW34" s="100">
        <v>54238.035674316983</v>
      </c>
      <c r="AX34" s="120">
        <v>15146.914319252999</v>
      </c>
      <c r="AY34" s="120">
        <v>17885.618845179</v>
      </c>
      <c r="AZ34" s="120">
        <v>3703.8350700809997</v>
      </c>
      <c r="BA34" s="120">
        <v>2751.5155223370002</v>
      </c>
      <c r="BB34" s="120">
        <v>718.37910025799999</v>
      </c>
      <c r="BC34" s="120">
        <v>651.96656779</v>
      </c>
      <c r="BD34" s="120">
        <v>12271.725728066</v>
      </c>
      <c r="BE34" s="120">
        <v>1108.080521353</v>
      </c>
      <c r="BF34" s="100">
        <v>11732.018297958999</v>
      </c>
    </row>
    <row r="35" spans="1:58" s="29" customFormat="1" x14ac:dyDescent="0.25">
      <c r="A35" s="37" t="s">
        <v>156</v>
      </c>
      <c r="B35" s="59">
        <v>18638.395678934998</v>
      </c>
      <c r="C35" s="74">
        <v>17.263113586999999</v>
      </c>
      <c r="D35" s="74">
        <v>5061.5762372090003</v>
      </c>
      <c r="E35" s="60">
        <v>640.68421298500004</v>
      </c>
      <c r="F35" s="61">
        <v>712.03138747399998</v>
      </c>
      <c r="G35" s="61">
        <v>745.80161681899995</v>
      </c>
      <c r="H35" s="61">
        <v>445.28506501599998</v>
      </c>
      <c r="I35" s="62">
        <v>2517.7739549150001</v>
      </c>
      <c r="J35" s="74">
        <v>6054.9984702410002</v>
      </c>
      <c r="K35" s="74">
        <v>6856.7288549040004</v>
      </c>
      <c r="L35" s="60">
        <v>1617.0896956879999</v>
      </c>
      <c r="M35" s="61">
        <v>2339.0276823099998</v>
      </c>
      <c r="N35" s="61">
        <v>191.68801982900001</v>
      </c>
      <c r="O35" s="61">
        <v>382.45003249500002</v>
      </c>
      <c r="P35" s="61">
        <v>241.36198774799999</v>
      </c>
      <c r="Q35" s="61">
        <v>156.29233045000001</v>
      </c>
      <c r="R35" s="61">
        <v>1753.93364182</v>
      </c>
      <c r="S35" s="61">
        <v>174.88546456399999</v>
      </c>
      <c r="T35" s="164">
        <v>647.82900299400001</v>
      </c>
      <c r="U35" s="52">
        <v>18631.148633760666</v>
      </c>
      <c r="V35" s="52">
        <v>24.075993733333334</v>
      </c>
      <c r="W35" s="52">
        <v>5096.6499319983332</v>
      </c>
      <c r="X35" s="121">
        <v>628.50929904566669</v>
      </c>
      <c r="Y35" s="121">
        <v>769.71647662800012</v>
      </c>
      <c r="Z35" s="121">
        <v>769.6960655416666</v>
      </c>
      <c r="AA35" s="121">
        <v>414.41219619100002</v>
      </c>
      <c r="AB35" s="121">
        <v>2514.3158945919999</v>
      </c>
      <c r="AC35" s="52">
        <v>5695.2346167949991</v>
      </c>
      <c r="AD35" s="52">
        <v>7068.9253984163333</v>
      </c>
      <c r="AE35" s="121">
        <v>1680.6040544119999</v>
      </c>
      <c r="AF35" s="121">
        <v>2344.3369887443332</v>
      </c>
      <c r="AG35" s="121">
        <v>215.79357081499998</v>
      </c>
      <c r="AH35" s="121">
        <v>455.65275980133333</v>
      </c>
      <c r="AI35" s="121">
        <v>242.16319722266667</v>
      </c>
      <c r="AJ35" s="121">
        <v>163.418030864</v>
      </c>
      <c r="AK35" s="121">
        <v>1807.769736878</v>
      </c>
      <c r="AL35" s="121">
        <v>159.18705967899999</v>
      </c>
      <c r="AM35" s="52">
        <v>746.26269281766656</v>
      </c>
      <c r="AN35" s="53">
        <v>118567.46337015001</v>
      </c>
      <c r="AO35" s="53">
        <v>146.09869477400002</v>
      </c>
      <c r="AP35" s="53">
        <v>26826.52207639</v>
      </c>
      <c r="AQ35" s="122">
        <v>6406.5043927160004</v>
      </c>
      <c r="AR35" s="122">
        <v>6153.1989853929999</v>
      </c>
      <c r="AS35" s="122">
        <v>2581.362938147</v>
      </c>
      <c r="AT35" s="122">
        <v>609.99604681400001</v>
      </c>
      <c r="AU35" s="122">
        <v>11075.45971332</v>
      </c>
      <c r="AV35" s="53">
        <v>23544.303830306999</v>
      </c>
      <c r="AW35" s="53">
        <v>56259.726688789</v>
      </c>
      <c r="AX35" s="122">
        <v>15692.989662618998</v>
      </c>
      <c r="AY35" s="122">
        <v>18640.945538339001</v>
      </c>
      <c r="AZ35" s="122">
        <v>4225.7027248430004</v>
      </c>
      <c r="BA35" s="122">
        <v>2155.5240465279999</v>
      </c>
      <c r="BB35" s="122">
        <v>944.8182014219999</v>
      </c>
      <c r="BC35" s="122">
        <v>670.02181033500005</v>
      </c>
      <c r="BD35" s="122">
        <v>12560.731243932998</v>
      </c>
      <c r="BE35" s="122">
        <v>1368.99346077</v>
      </c>
      <c r="BF35" s="53">
        <v>11790.81207989</v>
      </c>
    </row>
    <row r="36" spans="1:58" s="29" customFormat="1" x14ac:dyDescent="0.25">
      <c r="A36" s="37" t="s">
        <v>157</v>
      </c>
      <c r="B36" s="59">
        <v>19161.251381083999</v>
      </c>
      <c r="C36" s="74">
        <v>19.627470944999999</v>
      </c>
      <c r="D36" s="74">
        <v>5545.2592318369998</v>
      </c>
      <c r="E36" s="60">
        <v>716.59570109100002</v>
      </c>
      <c r="F36" s="61">
        <v>765.63578178099999</v>
      </c>
      <c r="G36" s="61">
        <v>809.14067906000002</v>
      </c>
      <c r="H36" s="61">
        <v>573.28872698299995</v>
      </c>
      <c r="I36" s="62">
        <v>2680.598342922</v>
      </c>
      <c r="J36" s="74">
        <v>6261.9018245529996</v>
      </c>
      <c r="K36" s="74">
        <v>6631.8988026879997</v>
      </c>
      <c r="L36" s="60">
        <v>1465.132721921</v>
      </c>
      <c r="M36" s="61">
        <v>2321.6628874849998</v>
      </c>
      <c r="N36" s="61">
        <v>223.74615982200001</v>
      </c>
      <c r="O36" s="61">
        <v>302.29730964599997</v>
      </c>
      <c r="P36" s="61">
        <v>293.23060023199997</v>
      </c>
      <c r="Q36" s="61">
        <v>145.810529282</v>
      </c>
      <c r="R36" s="61">
        <v>1731.214850308</v>
      </c>
      <c r="S36" s="61">
        <v>148.80374399199999</v>
      </c>
      <c r="T36" s="164">
        <v>702.56405106099999</v>
      </c>
      <c r="U36" s="52">
        <v>19159.332594645337</v>
      </c>
      <c r="V36" s="52">
        <v>18.662212786999998</v>
      </c>
      <c r="W36" s="52">
        <v>5391.8471549319993</v>
      </c>
      <c r="X36" s="121">
        <v>691.31328189966678</v>
      </c>
      <c r="Y36" s="121">
        <v>758.48006505233332</v>
      </c>
      <c r="Z36" s="121">
        <v>719.20209756066663</v>
      </c>
      <c r="AA36" s="121">
        <v>502.15986273199997</v>
      </c>
      <c r="AB36" s="121">
        <v>2720.6918476873329</v>
      </c>
      <c r="AC36" s="52">
        <v>6165.9520992079997</v>
      </c>
      <c r="AD36" s="52">
        <v>6822.7074705646664</v>
      </c>
      <c r="AE36" s="121">
        <v>1656.2706733183331</v>
      </c>
      <c r="AF36" s="121">
        <v>2276.6401377746665</v>
      </c>
      <c r="AG36" s="121">
        <v>246.53525190033335</v>
      </c>
      <c r="AH36" s="121">
        <v>341.95036437566665</v>
      </c>
      <c r="AI36" s="121">
        <v>277.0858683786667</v>
      </c>
      <c r="AJ36" s="121">
        <v>173.23681257800001</v>
      </c>
      <c r="AK36" s="121">
        <v>1685.7969449073335</v>
      </c>
      <c r="AL36" s="121">
        <v>165.19141733166666</v>
      </c>
      <c r="AM36" s="52">
        <v>760.16365715366658</v>
      </c>
      <c r="AN36" s="53">
        <v>118545.100402538</v>
      </c>
      <c r="AO36" s="53">
        <v>132.13469006399998</v>
      </c>
      <c r="AP36" s="53">
        <v>27319.620707595997</v>
      </c>
      <c r="AQ36" s="122">
        <v>7177.2096940119991</v>
      </c>
      <c r="AR36" s="122">
        <v>5292.372531518</v>
      </c>
      <c r="AS36" s="122">
        <v>2658.8444112269999</v>
      </c>
      <c r="AT36" s="122">
        <v>725.36739979999993</v>
      </c>
      <c r="AU36" s="122">
        <v>11465.826671039</v>
      </c>
      <c r="AV36" s="53">
        <v>25008.612076548998</v>
      </c>
      <c r="AW36" s="53">
        <v>54576.121658676006</v>
      </c>
      <c r="AX36" s="122">
        <v>15135.256555593</v>
      </c>
      <c r="AY36" s="122">
        <v>17810.177389478002</v>
      </c>
      <c r="AZ36" s="122">
        <v>4450.0536737330003</v>
      </c>
      <c r="BA36" s="122">
        <v>2199.1763183160001</v>
      </c>
      <c r="BB36" s="122">
        <v>1110.669433714</v>
      </c>
      <c r="BC36" s="122">
        <v>730.99864462400001</v>
      </c>
      <c r="BD36" s="122">
        <v>11718.541976639999</v>
      </c>
      <c r="BE36" s="122">
        <v>1421.247666578</v>
      </c>
      <c r="BF36" s="53">
        <v>11508.611269653</v>
      </c>
    </row>
    <row r="37" spans="1:58" s="29" customFormat="1" x14ac:dyDescent="0.25">
      <c r="A37" s="37" t="s">
        <v>158</v>
      </c>
      <c r="B37" s="59">
        <v>19407.381786670001</v>
      </c>
      <c r="C37" s="74">
        <v>20.332474872999999</v>
      </c>
      <c r="D37" s="74">
        <v>5405.2908546550007</v>
      </c>
      <c r="E37" s="60">
        <v>644.26300268600005</v>
      </c>
      <c r="F37" s="61">
        <v>724.12349261499992</v>
      </c>
      <c r="G37" s="61">
        <v>678.24252320000005</v>
      </c>
      <c r="H37" s="61">
        <v>701.32205141300005</v>
      </c>
      <c r="I37" s="62">
        <v>2657.3397847410001</v>
      </c>
      <c r="J37" s="74">
        <v>6054.3217914389998</v>
      </c>
      <c r="K37" s="74">
        <v>7080.5339955170002</v>
      </c>
      <c r="L37" s="60">
        <v>1612.215210181</v>
      </c>
      <c r="M37" s="61">
        <v>2568.417731602</v>
      </c>
      <c r="N37" s="61">
        <v>220.27949780399999</v>
      </c>
      <c r="O37" s="61">
        <v>459.497111098</v>
      </c>
      <c r="P37" s="61">
        <v>265.13668643300002</v>
      </c>
      <c r="Q37" s="61">
        <v>206.28906757499999</v>
      </c>
      <c r="R37" s="61">
        <v>1619.1794702130001</v>
      </c>
      <c r="S37" s="61">
        <v>129.51922061100001</v>
      </c>
      <c r="T37" s="164">
        <v>846.90267018600002</v>
      </c>
      <c r="U37" s="52">
        <v>18817.511398507002</v>
      </c>
      <c r="V37" s="52">
        <v>26.505999418333332</v>
      </c>
      <c r="W37" s="52">
        <v>5269.3700342060001</v>
      </c>
      <c r="X37" s="121">
        <v>661.05903318666662</v>
      </c>
      <c r="Y37" s="121">
        <v>747.87692663899998</v>
      </c>
      <c r="Z37" s="121">
        <v>685.40327990566664</v>
      </c>
      <c r="AA37" s="121">
        <v>629.84061577666671</v>
      </c>
      <c r="AB37" s="121">
        <v>2545.1901786980002</v>
      </c>
      <c r="AC37" s="52">
        <v>5659.6632942746664</v>
      </c>
      <c r="AD37" s="52">
        <v>7012.1875517639983</v>
      </c>
      <c r="AE37" s="121">
        <v>1708.9146816093332</v>
      </c>
      <c r="AF37" s="121">
        <v>2421.8358195300002</v>
      </c>
      <c r="AG37" s="121">
        <v>248.49602226966667</v>
      </c>
      <c r="AH37" s="121">
        <v>340.79373568799997</v>
      </c>
      <c r="AI37" s="121">
        <v>321.67683669066668</v>
      </c>
      <c r="AJ37" s="121">
        <v>159.91108641700001</v>
      </c>
      <c r="AK37" s="121">
        <v>1659.951213726333</v>
      </c>
      <c r="AL37" s="121">
        <v>150.60815583299998</v>
      </c>
      <c r="AM37" s="52">
        <v>849.78451884399999</v>
      </c>
      <c r="AN37" s="53">
        <v>118804.225124996</v>
      </c>
      <c r="AO37" s="53">
        <v>177.52798530199999</v>
      </c>
      <c r="AP37" s="53">
        <v>26131.679055192999</v>
      </c>
      <c r="AQ37" s="122">
        <v>6557.7154541660002</v>
      </c>
      <c r="AR37" s="122">
        <v>5403.116767859</v>
      </c>
      <c r="AS37" s="122">
        <v>2310.707476133</v>
      </c>
      <c r="AT37" s="122">
        <v>843.99151150099999</v>
      </c>
      <c r="AU37" s="122">
        <v>11016.147845534</v>
      </c>
      <c r="AV37" s="53">
        <v>22810.964436312999</v>
      </c>
      <c r="AW37" s="53">
        <v>56269.010686873007</v>
      </c>
      <c r="AX37" s="122">
        <v>15906.027058072001</v>
      </c>
      <c r="AY37" s="122">
        <v>19055.928844055001</v>
      </c>
      <c r="AZ37" s="122">
        <v>4406.1864407359999</v>
      </c>
      <c r="BA37" s="122">
        <v>2453.8166503759999</v>
      </c>
      <c r="BB37" s="122">
        <v>1021.163885012</v>
      </c>
      <c r="BC37" s="122">
        <v>665.74983786600001</v>
      </c>
      <c r="BD37" s="122">
        <v>11246.333724656</v>
      </c>
      <c r="BE37" s="122">
        <v>1513.8042461</v>
      </c>
      <c r="BF37" s="53">
        <v>13415.042961315001</v>
      </c>
    </row>
    <row r="38" spans="1:58" s="105" customFormat="1" x14ac:dyDescent="0.25">
      <c r="A38" s="98" t="s">
        <v>159</v>
      </c>
      <c r="B38" s="99">
        <v>19114.832398698003</v>
      </c>
      <c r="C38" s="100">
        <v>44.918693834999999</v>
      </c>
      <c r="D38" s="100">
        <v>5219.482567952</v>
      </c>
      <c r="E38" s="101">
        <v>608.57691943400005</v>
      </c>
      <c r="F38" s="102">
        <v>770.759928038</v>
      </c>
      <c r="G38" s="102">
        <v>639.42907648899995</v>
      </c>
      <c r="H38" s="102">
        <v>578.83220348500004</v>
      </c>
      <c r="I38" s="103">
        <v>2621.8844405059999</v>
      </c>
      <c r="J38" s="100">
        <v>5968.1509869840002</v>
      </c>
      <c r="K38" s="100">
        <v>7133.0238893270007</v>
      </c>
      <c r="L38" s="101">
        <v>1749.993183473</v>
      </c>
      <c r="M38" s="102">
        <v>2672.6092465460001</v>
      </c>
      <c r="N38" s="102">
        <v>259.07502424</v>
      </c>
      <c r="O38" s="102">
        <v>366.71199275499998</v>
      </c>
      <c r="P38" s="102">
        <v>253.04813492100001</v>
      </c>
      <c r="Q38" s="102">
        <v>141.95157453300001</v>
      </c>
      <c r="R38" s="102">
        <v>1556.815075617</v>
      </c>
      <c r="S38" s="102">
        <v>132.81965724200001</v>
      </c>
      <c r="T38" s="165">
        <v>749.25626060000002</v>
      </c>
      <c r="U38" s="100">
        <v>19347.997135898666</v>
      </c>
      <c r="V38" s="100">
        <v>33.40775879866667</v>
      </c>
      <c r="W38" s="100">
        <v>5320.8679965343335</v>
      </c>
      <c r="X38" s="120">
        <v>620.98682901766676</v>
      </c>
      <c r="Y38" s="120">
        <v>763.90784323000014</v>
      </c>
      <c r="Z38" s="120">
        <v>658.98077990900003</v>
      </c>
      <c r="AA38" s="120">
        <v>635.30657746566669</v>
      </c>
      <c r="AB38" s="120">
        <v>2641.6859669119999</v>
      </c>
      <c r="AC38" s="100">
        <v>5911.7959377859997</v>
      </c>
      <c r="AD38" s="100">
        <v>7315.5388657829999</v>
      </c>
      <c r="AE38" s="120">
        <v>1797.0710049273332</v>
      </c>
      <c r="AF38" s="120">
        <v>2716.746775522</v>
      </c>
      <c r="AG38" s="120">
        <v>253.43446427633333</v>
      </c>
      <c r="AH38" s="120">
        <v>352.40103996966667</v>
      </c>
      <c r="AI38" s="120">
        <v>287.78638808733336</v>
      </c>
      <c r="AJ38" s="120">
        <v>131.97343226066667</v>
      </c>
      <c r="AK38" s="120">
        <v>1649.0867897873334</v>
      </c>
      <c r="AL38" s="120">
        <v>127.03897095233333</v>
      </c>
      <c r="AM38" s="100">
        <v>766.38657699666658</v>
      </c>
      <c r="AN38" s="100">
        <v>121135.73716587399</v>
      </c>
      <c r="AO38" s="100">
        <v>230.947100761</v>
      </c>
      <c r="AP38" s="100">
        <v>26776.783419359999</v>
      </c>
      <c r="AQ38" s="120">
        <v>6786.6416440370003</v>
      </c>
      <c r="AR38" s="120">
        <v>5564.4830380240001</v>
      </c>
      <c r="AS38" s="120">
        <v>2094.6610720230001</v>
      </c>
      <c r="AT38" s="120">
        <v>640.88218361400004</v>
      </c>
      <c r="AU38" s="120">
        <v>11690.115481662</v>
      </c>
      <c r="AV38" s="100">
        <v>23507.773073823999</v>
      </c>
      <c r="AW38" s="100">
        <v>58618.937810379</v>
      </c>
      <c r="AX38" s="120">
        <v>17191.936555030999</v>
      </c>
      <c r="AY38" s="120">
        <v>20553.188691607</v>
      </c>
      <c r="AZ38" s="120">
        <v>4190.6086855020003</v>
      </c>
      <c r="BA38" s="120">
        <v>2583.3029612549999</v>
      </c>
      <c r="BB38" s="120">
        <v>1094.3218350729999</v>
      </c>
      <c r="BC38" s="120">
        <v>559.86847418100001</v>
      </c>
      <c r="BD38" s="120">
        <v>11052.473730304</v>
      </c>
      <c r="BE38" s="120">
        <v>1393.2368774259999</v>
      </c>
      <c r="BF38" s="100">
        <v>12001.29576155</v>
      </c>
    </row>
    <row r="39" spans="1:58" s="29" customFormat="1" x14ac:dyDescent="0.25">
      <c r="A39" s="37" t="s">
        <v>160</v>
      </c>
      <c r="B39" s="59">
        <v>19967.301950139998</v>
      </c>
      <c r="C39" s="74">
        <v>16.605934394999998</v>
      </c>
      <c r="D39" s="74">
        <v>5245.3254604960002</v>
      </c>
      <c r="E39" s="60">
        <v>631.50552374699998</v>
      </c>
      <c r="F39" s="61">
        <v>730.176984651</v>
      </c>
      <c r="G39" s="61">
        <v>577.45920343199998</v>
      </c>
      <c r="H39" s="61">
        <v>641.80831220300001</v>
      </c>
      <c r="I39" s="62">
        <v>2664.3754364629999</v>
      </c>
      <c r="J39" s="74">
        <v>6186.992802406</v>
      </c>
      <c r="K39" s="74">
        <v>7679.6058018889989</v>
      </c>
      <c r="L39" s="60">
        <v>1966.4628488000001</v>
      </c>
      <c r="M39" s="61">
        <v>2873.4759440580001</v>
      </c>
      <c r="N39" s="61">
        <v>292.68129345900002</v>
      </c>
      <c r="O39" s="61">
        <v>228.628267728</v>
      </c>
      <c r="P39" s="61">
        <v>271.54391202900001</v>
      </c>
      <c r="Q39" s="61">
        <v>124.039561742</v>
      </c>
      <c r="R39" s="61">
        <v>1798.723320732</v>
      </c>
      <c r="S39" s="61">
        <v>124.050653341</v>
      </c>
      <c r="T39" s="164">
        <v>838.77195095399998</v>
      </c>
      <c r="U39" s="52">
        <v>19387.351060317334</v>
      </c>
      <c r="V39" s="52">
        <v>22.363753341666666</v>
      </c>
      <c r="W39" s="52">
        <v>5220.2412749299992</v>
      </c>
      <c r="X39" s="121">
        <v>629.68182327366674</v>
      </c>
      <c r="Y39" s="121">
        <v>720.33986108033332</v>
      </c>
      <c r="Z39" s="121">
        <v>656.74181366799996</v>
      </c>
      <c r="AA39" s="121">
        <v>648.21287749466671</v>
      </c>
      <c r="AB39" s="121">
        <v>2565.2648994133338</v>
      </c>
      <c r="AC39" s="52">
        <v>5962.2414038226671</v>
      </c>
      <c r="AD39" s="52">
        <v>7333.0498083323337</v>
      </c>
      <c r="AE39" s="121">
        <v>1917.2384035396665</v>
      </c>
      <c r="AF39" s="121">
        <v>2670.6213027170002</v>
      </c>
      <c r="AG39" s="121">
        <v>303.86828448733331</v>
      </c>
      <c r="AH39" s="121">
        <v>265.26127458299999</v>
      </c>
      <c r="AI39" s="121">
        <v>253.64529481899999</v>
      </c>
      <c r="AJ39" s="121">
        <v>127.38983866033334</v>
      </c>
      <c r="AK39" s="121">
        <v>1645.8770813933334</v>
      </c>
      <c r="AL39" s="121">
        <v>149.14832813266665</v>
      </c>
      <c r="AM39" s="52">
        <v>849.4548198906665</v>
      </c>
      <c r="AN39" s="53">
        <v>125687.031747384</v>
      </c>
      <c r="AO39" s="53">
        <v>210.13817054099999</v>
      </c>
      <c r="AP39" s="53">
        <v>26391.850952998</v>
      </c>
      <c r="AQ39" s="122">
        <v>6652.8315594770011</v>
      </c>
      <c r="AR39" s="122">
        <v>5643.6522152300004</v>
      </c>
      <c r="AS39" s="122">
        <v>2190.810272662</v>
      </c>
      <c r="AT39" s="122">
        <v>628.44119529</v>
      </c>
      <c r="AU39" s="122">
        <v>11276.115710339</v>
      </c>
      <c r="AV39" s="53">
        <v>23896.993561417999</v>
      </c>
      <c r="AW39" s="53">
        <v>61470.972773518006</v>
      </c>
      <c r="AX39" s="122">
        <v>17370.367542505002</v>
      </c>
      <c r="AY39" s="122">
        <v>21421.840871437998</v>
      </c>
      <c r="AZ39" s="122">
        <v>4836.6687751770005</v>
      </c>
      <c r="BA39" s="122">
        <v>2298.523894935</v>
      </c>
      <c r="BB39" s="122">
        <v>1122.3277778520001</v>
      </c>
      <c r="BC39" s="122">
        <v>592.87018784300005</v>
      </c>
      <c r="BD39" s="122">
        <v>12447.527844968999</v>
      </c>
      <c r="BE39" s="122">
        <v>1380.845878799</v>
      </c>
      <c r="BF39" s="53">
        <v>13717.076288909</v>
      </c>
    </row>
    <row r="40" spans="1:58" s="29" customFormat="1" x14ac:dyDescent="0.25">
      <c r="A40" s="37" t="s">
        <v>161</v>
      </c>
      <c r="B40" s="59">
        <v>19765.384185496001</v>
      </c>
      <c r="C40" s="74">
        <v>38.540479079999997</v>
      </c>
      <c r="D40" s="74">
        <v>5322.8499044760001</v>
      </c>
      <c r="E40" s="60">
        <v>652.09131083800003</v>
      </c>
      <c r="F40" s="61">
        <v>732.21410439399995</v>
      </c>
      <c r="G40" s="61">
        <v>585.77579380500003</v>
      </c>
      <c r="H40" s="61">
        <v>771.23048018700001</v>
      </c>
      <c r="I40" s="62">
        <v>2581.5382152520001</v>
      </c>
      <c r="J40" s="74">
        <v>6152.9810098039998</v>
      </c>
      <c r="K40" s="74">
        <v>7439.4890683970007</v>
      </c>
      <c r="L40" s="60">
        <v>1717.3376337960001</v>
      </c>
      <c r="M40" s="61">
        <v>2825.8837774620001</v>
      </c>
      <c r="N40" s="61">
        <v>282.08891672999999</v>
      </c>
      <c r="O40" s="61">
        <v>367.61838139600002</v>
      </c>
      <c r="P40" s="61">
        <v>267.141146273</v>
      </c>
      <c r="Q40" s="61">
        <v>139.31938398099999</v>
      </c>
      <c r="R40" s="61">
        <v>1704.6024519550001</v>
      </c>
      <c r="S40" s="61">
        <v>135.497376804</v>
      </c>
      <c r="T40" s="164">
        <v>811.52372373900005</v>
      </c>
      <c r="U40" s="52">
        <v>19756.878510381001</v>
      </c>
      <c r="V40" s="52">
        <v>26.092895995333333</v>
      </c>
      <c r="W40" s="52">
        <v>5142.0288269196672</v>
      </c>
      <c r="X40" s="121">
        <v>633.25173127366668</v>
      </c>
      <c r="Y40" s="121">
        <v>727.35411404766671</v>
      </c>
      <c r="Z40" s="121">
        <v>533.90403773366666</v>
      </c>
      <c r="AA40" s="121">
        <v>752.18093812333336</v>
      </c>
      <c r="AB40" s="121">
        <v>2495.3380057413337</v>
      </c>
      <c r="AC40" s="52">
        <v>6029.5328759960003</v>
      </c>
      <c r="AD40" s="52">
        <v>7701.2565339406674</v>
      </c>
      <c r="AE40" s="121">
        <v>1940.8864454956667</v>
      </c>
      <c r="AF40" s="121">
        <v>2841.7773176436663</v>
      </c>
      <c r="AG40" s="121">
        <v>303.55563184066665</v>
      </c>
      <c r="AH40" s="121">
        <v>322.49011288333332</v>
      </c>
      <c r="AI40" s="121">
        <v>323.66981077866666</v>
      </c>
      <c r="AJ40" s="121">
        <v>134.86549642566666</v>
      </c>
      <c r="AK40" s="121">
        <v>1695.230605681</v>
      </c>
      <c r="AL40" s="121">
        <v>138.78111319199999</v>
      </c>
      <c r="AM40" s="52">
        <v>857.96737752933325</v>
      </c>
      <c r="AN40" s="53">
        <v>126348.001422064</v>
      </c>
      <c r="AO40" s="53">
        <v>166.838624689</v>
      </c>
      <c r="AP40" s="53">
        <v>26203.957222148001</v>
      </c>
      <c r="AQ40" s="122">
        <v>6623.2521163340007</v>
      </c>
      <c r="AR40" s="122">
        <v>5895.8195728520004</v>
      </c>
      <c r="AS40" s="122">
        <v>2265.7459545760003</v>
      </c>
      <c r="AT40" s="122">
        <v>663.48896819399999</v>
      </c>
      <c r="AU40" s="122">
        <v>10755.650610191999</v>
      </c>
      <c r="AV40" s="53">
        <v>23676.116480185003</v>
      </c>
      <c r="AW40" s="53">
        <v>62444.073666117998</v>
      </c>
      <c r="AX40" s="122">
        <v>17550.648694159001</v>
      </c>
      <c r="AY40" s="122">
        <v>21695.277276833</v>
      </c>
      <c r="AZ40" s="122">
        <v>5207.4077247389996</v>
      </c>
      <c r="BA40" s="122">
        <v>2806.6904212589998</v>
      </c>
      <c r="BB40" s="122">
        <v>1376.2594381030001</v>
      </c>
      <c r="BC40" s="122">
        <v>685.51549888</v>
      </c>
      <c r="BD40" s="122">
        <v>11925.176454880999</v>
      </c>
      <c r="BE40" s="122">
        <v>1197.0981572640001</v>
      </c>
      <c r="BF40" s="53">
        <v>13857.015428924</v>
      </c>
    </row>
    <row r="41" spans="1:58" s="29" customFormat="1" x14ac:dyDescent="0.25">
      <c r="A41" s="37" t="s">
        <v>162</v>
      </c>
      <c r="B41" s="59">
        <v>19189.731395996001</v>
      </c>
      <c r="C41" s="74">
        <v>50.003127855000002</v>
      </c>
      <c r="D41" s="74">
        <v>5263.5633670509997</v>
      </c>
      <c r="E41" s="60">
        <v>708.16953648499998</v>
      </c>
      <c r="F41" s="61">
        <v>762.91617278399997</v>
      </c>
      <c r="G41" s="61">
        <v>548.34310705899998</v>
      </c>
      <c r="H41" s="61">
        <v>704.95863254400001</v>
      </c>
      <c r="I41" s="62">
        <v>2539.1759181789998</v>
      </c>
      <c r="J41" s="74">
        <v>5913.9873851530001</v>
      </c>
      <c r="K41" s="74">
        <v>7182.4279165709995</v>
      </c>
      <c r="L41" s="60">
        <v>1851.655293262</v>
      </c>
      <c r="M41" s="61">
        <v>2513.2139947979999</v>
      </c>
      <c r="N41" s="61">
        <v>303.99798168699999</v>
      </c>
      <c r="O41" s="61">
        <v>261.61081385300002</v>
      </c>
      <c r="P41" s="61">
        <v>259.18782054100001</v>
      </c>
      <c r="Q41" s="61">
        <v>122.17469974300001</v>
      </c>
      <c r="R41" s="61">
        <v>1733.8884010520001</v>
      </c>
      <c r="S41" s="61">
        <v>136.698911635</v>
      </c>
      <c r="T41" s="164">
        <v>779.74959936599998</v>
      </c>
      <c r="U41" s="52">
        <v>18968.999276312665</v>
      </c>
      <c r="V41" s="52">
        <v>26.838725564000001</v>
      </c>
      <c r="W41" s="52">
        <v>5201.0154856763338</v>
      </c>
      <c r="X41" s="121">
        <v>649.35136583633334</v>
      </c>
      <c r="Y41" s="121">
        <v>735.7838844966667</v>
      </c>
      <c r="Z41" s="121">
        <v>549.39247536466667</v>
      </c>
      <c r="AA41" s="121">
        <v>795.69882747733334</v>
      </c>
      <c r="AB41" s="121">
        <v>2470.7889325013334</v>
      </c>
      <c r="AC41" s="52">
        <v>5675.6543305910009</v>
      </c>
      <c r="AD41" s="52">
        <v>7247.0278724483333</v>
      </c>
      <c r="AE41" s="121">
        <v>1785.616044378</v>
      </c>
      <c r="AF41" s="121">
        <v>2561.9227054443331</v>
      </c>
      <c r="AG41" s="121">
        <v>295.49587436033329</v>
      </c>
      <c r="AH41" s="121">
        <v>279.77798942599998</v>
      </c>
      <c r="AI41" s="121">
        <v>302.79953786433333</v>
      </c>
      <c r="AJ41" s="121">
        <v>132.93251955399998</v>
      </c>
      <c r="AK41" s="121">
        <v>1737.610539086</v>
      </c>
      <c r="AL41" s="121">
        <v>150.87266233533333</v>
      </c>
      <c r="AM41" s="52">
        <v>818.46286203299996</v>
      </c>
      <c r="AN41" s="53">
        <v>120501.55147212499</v>
      </c>
      <c r="AO41" s="53">
        <v>179.72882823200001</v>
      </c>
      <c r="AP41" s="53">
        <v>25941.196287168001</v>
      </c>
      <c r="AQ41" s="122">
        <v>6508.7175549450003</v>
      </c>
      <c r="AR41" s="122">
        <v>6117.9898114730004</v>
      </c>
      <c r="AS41" s="122">
        <v>1833.5118023680002</v>
      </c>
      <c r="AT41" s="122">
        <v>869.69985631700001</v>
      </c>
      <c r="AU41" s="122">
        <v>10611.277262064999</v>
      </c>
      <c r="AV41" s="53">
        <v>24645.984344187003</v>
      </c>
      <c r="AW41" s="53">
        <v>57279.506114719996</v>
      </c>
      <c r="AX41" s="122">
        <v>15374.154774397999</v>
      </c>
      <c r="AY41" s="122">
        <v>19211.582179839002</v>
      </c>
      <c r="AZ41" s="122">
        <v>5285.6896259999994</v>
      </c>
      <c r="BA41" s="122">
        <v>2037.425953275</v>
      </c>
      <c r="BB41" s="122">
        <v>1344.641258178</v>
      </c>
      <c r="BC41" s="122">
        <v>510.76779149200001</v>
      </c>
      <c r="BD41" s="122">
        <v>12123.429429677999</v>
      </c>
      <c r="BE41" s="122">
        <v>1391.8151018599999</v>
      </c>
      <c r="BF41" s="53">
        <v>12455.135897818</v>
      </c>
    </row>
    <row r="42" spans="1:58" s="105" customFormat="1" x14ac:dyDescent="0.25">
      <c r="A42" s="98" t="s">
        <v>163</v>
      </c>
      <c r="B42" s="99">
        <v>18931.499721907003</v>
      </c>
      <c r="C42" s="100">
        <v>31.253680219</v>
      </c>
      <c r="D42" s="100">
        <v>5081.4210605770004</v>
      </c>
      <c r="E42" s="101">
        <v>691.73200636000001</v>
      </c>
      <c r="F42" s="102">
        <v>847.97968549999996</v>
      </c>
      <c r="G42" s="102">
        <v>388.22035505899998</v>
      </c>
      <c r="H42" s="102">
        <v>609.65100045400004</v>
      </c>
      <c r="I42" s="103">
        <v>2543.8380132040002</v>
      </c>
      <c r="J42" s="100">
        <v>5547.9982768030004</v>
      </c>
      <c r="K42" s="100">
        <v>7413.9964249290006</v>
      </c>
      <c r="L42" s="101">
        <v>1734.2781849359999</v>
      </c>
      <c r="M42" s="102">
        <v>2631.8093828830001</v>
      </c>
      <c r="N42" s="102">
        <v>291.779332737</v>
      </c>
      <c r="O42" s="102">
        <v>380.583920847</v>
      </c>
      <c r="P42" s="102">
        <v>186.990023372</v>
      </c>
      <c r="Q42" s="102">
        <v>142.51861711800001</v>
      </c>
      <c r="R42" s="102">
        <v>1898.687638741</v>
      </c>
      <c r="S42" s="102">
        <v>147.349324295</v>
      </c>
      <c r="T42" s="165">
        <v>856.83027937899999</v>
      </c>
      <c r="U42" s="100">
        <v>18910.916752666999</v>
      </c>
      <c r="V42" s="100">
        <v>25.788806553000001</v>
      </c>
      <c r="W42" s="100">
        <v>5144.4653105566658</v>
      </c>
      <c r="X42" s="120">
        <v>663.97903312433334</v>
      </c>
      <c r="Y42" s="120">
        <v>792.73866587900011</v>
      </c>
      <c r="Z42" s="120">
        <v>492.11734494033323</v>
      </c>
      <c r="AA42" s="120">
        <v>685.65301031233332</v>
      </c>
      <c r="AB42" s="120">
        <v>2509.9772563006663</v>
      </c>
      <c r="AC42" s="100">
        <v>5638.4210750213342</v>
      </c>
      <c r="AD42" s="100">
        <v>7245.9434057353337</v>
      </c>
      <c r="AE42" s="120">
        <v>1756.876114592</v>
      </c>
      <c r="AF42" s="120">
        <v>2569.9853401369996</v>
      </c>
      <c r="AG42" s="120">
        <v>313.65726792466671</v>
      </c>
      <c r="AH42" s="120">
        <v>323.7973948456667</v>
      </c>
      <c r="AI42" s="120">
        <v>207.19179455466667</v>
      </c>
      <c r="AJ42" s="120">
        <v>122.97089809266667</v>
      </c>
      <c r="AK42" s="120">
        <v>1804.3022089293336</v>
      </c>
      <c r="AL42" s="120">
        <v>147.16238665933332</v>
      </c>
      <c r="AM42" s="100">
        <v>856.29815480066679</v>
      </c>
      <c r="AN42" s="100">
        <v>120996.427295783</v>
      </c>
      <c r="AO42" s="100">
        <v>158.55805634199999</v>
      </c>
      <c r="AP42" s="100">
        <v>25729.821293327001</v>
      </c>
      <c r="AQ42" s="120">
        <v>6404.7427106069999</v>
      </c>
      <c r="AR42" s="120">
        <v>6005.0035894140001</v>
      </c>
      <c r="AS42" s="120">
        <v>1956.3103727760001</v>
      </c>
      <c r="AT42" s="120">
        <v>908.30596974100001</v>
      </c>
      <c r="AU42" s="120">
        <v>10455.458650789</v>
      </c>
      <c r="AV42" s="100">
        <v>23462.853400258002</v>
      </c>
      <c r="AW42" s="100">
        <v>58656.985915655008</v>
      </c>
      <c r="AX42" s="120">
        <v>15883.778852211999</v>
      </c>
      <c r="AY42" s="120">
        <v>19669.914284193997</v>
      </c>
      <c r="AZ42" s="120">
        <v>5121.2592385690004</v>
      </c>
      <c r="BA42" s="120">
        <v>2632.4465632410001</v>
      </c>
      <c r="BB42" s="120">
        <v>814.50447595399999</v>
      </c>
      <c r="BC42" s="120">
        <v>696.022333323</v>
      </c>
      <c r="BD42" s="120">
        <v>12669.176240204</v>
      </c>
      <c r="BE42" s="120">
        <v>1169.883927958</v>
      </c>
      <c r="BF42" s="100">
        <v>12988.208630200999</v>
      </c>
    </row>
    <row r="43" spans="1:58" s="29" customFormat="1" x14ac:dyDescent="0.25">
      <c r="A43" s="37" t="s">
        <v>164</v>
      </c>
      <c r="B43" s="59">
        <v>20347.608224371004</v>
      </c>
      <c r="C43" s="74">
        <v>35.224943678999999</v>
      </c>
      <c r="D43" s="74">
        <v>5917.8287536290009</v>
      </c>
      <c r="E43" s="60">
        <v>786.54429321400005</v>
      </c>
      <c r="F43" s="61">
        <v>970.211640655</v>
      </c>
      <c r="G43" s="61">
        <v>500.92827253299998</v>
      </c>
      <c r="H43" s="61">
        <v>1036.76064234</v>
      </c>
      <c r="I43" s="62">
        <v>2623.383904887</v>
      </c>
      <c r="J43" s="74">
        <v>5804.9556351430001</v>
      </c>
      <c r="K43" s="74">
        <v>7811.5295511490003</v>
      </c>
      <c r="L43" s="60">
        <v>2097.1437676239998</v>
      </c>
      <c r="M43" s="61">
        <v>2677.451320746</v>
      </c>
      <c r="N43" s="61">
        <v>296.271505166</v>
      </c>
      <c r="O43" s="61">
        <v>286.25190709600002</v>
      </c>
      <c r="P43" s="61">
        <v>264.87911473700001</v>
      </c>
      <c r="Q43" s="61">
        <v>111.79868756899999</v>
      </c>
      <c r="R43" s="61">
        <v>1872.8360424330001</v>
      </c>
      <c r="S43" s="61">
        <v>204.897205778</v>
      </c>
      <c r="T43" s="164">
        <v>778.06934077100004</v>
      </c>
      <c r="U43" s="52">
        <v>20324.926398899002</v>
      </c>
      <c r="V43" s="52">
        <v>28.487555589999999</v>
      </c>
      <c r="W43" s="52">
        <v>5797.8719046266669</v>
      </c>
      <c r="X43" s="121">
        <v>726.06686431766673</v>
      </c>
      <c r="Y43" s="121">
        <v>911.43439705000003</v>
      </c>
      <c r="Z43" s="121">
        <v>512.87290851499995</v>
      </c>
      <c r="AA43" s="121">
        <v>994.22328817200003</v>
      </c>
      <c r="AB43" s="121">
        <v>2653.2744465720002</v>
      </c>
      <c r="AC43" s="52">
        <v>5831.933544012667</v>
      </c>
      <c r="AD43" s="52">
        <v>7820.3987196926682</v>
      </c>
      <c r="AE43" s="121">
        <v>2042.2202827220001</v>
      </c>
      <c r="AF43" s="121">
        <v>2773.4998450883336</v>
      </c>
      <c r="AG43" s="121">
        <v>327.92527318366666</v>
      </c>
      <c r="AH43" s="121">
        <v>301.60962372033333</v>
      </c>
      <c r="AI43" s="121">
        <v>248.61531918599999</v>
      </c>
      <c r="AJ43" s="121">
        <v>106.75596131333334</v>
      </c>
      <c r="AK43" s="121">
        <v>1832.9629317930001</v>
      </c>
      <c r="AL43" s="121">
        <v>186.809482686</v>
      </c>
      <c r="AM43" s="52">
        <v>846.23467497700005</v>
      </c>
      <c r="AN43" s="53">
        <v>131067.90354598299</v>
      </c>
      <c r="AO43" s="53">
        <v>305.48329450699998</v>
      </c>
      <c r="AP43" s="53">
        <v>28570.039303047997</v>
      </c>
      <c r="AQ43" s="122">
        <v>7311.9309306889991</v>
      </c>
      <c r="AR43" s="122">
        <v>7105.313427776</v>
      </c>
      <c r="AS43" s="122">
        <v>2149.4119083330002</v>
      </c>
      <c r="AT43" s="122">
        <v>869.03898273000004</v>
      </c>
      <c r="AU43" s="122">
        <v>11134.344053520001</v>
      </c>
      <c r="AV43" s="53">
        <v>24600.663425735998</v>
      </c>
      <c r="AW43" s="53">
        <v>63947.743080499</v>
      </c>
      <c r="AX43" s="122">
        <v>17948.058059506002</v>
      </c>
      <c r="AY43" s="122">
        <v>21783.057935449004</v>
      </c>
      <c r="AZ43" s="122">
        <v>5376.7565575979997</v>
      </c>
      <c r="BA43" s="122">
        <v>2549.0590949079997</v>
      </c>
      <c r="BB43" s="122">
        <v>979.97655173199996</v>
      </c>
      <c r="BC43" s="122">
        <v>530.81079644499994</v>
      </c>
      <c r="BD43" s="122">
        <v>12886.547294712</v>
      </c>
      <c r="BE43" s="122">
        <v>1893.476790149</v>
      </c>
      <c r="BF43" s="53">
        <v>13643.974442193001</v>
      </c>
    </row>
    <row r="44" spans="1:58" s="29" customFormat="1" x14ac:dyDescent="0.25">
      <c r="A44" s="37" t="s">
        <v>165</v>
      </c>
      <c r="B44" s="59">
        <v>19146.732422025001</v>
      </c>
      <c r="C44" s="74">
        <v>45.029113991999999</v>
      </c>
      <c r="D44" s="74">
        <v>5423.447549472</v>
      </c>
      <c r="E44" s="60">
        <v>612.01532637299999</v>
      </c>
      <c r="F44" s="61">
        <v>945.33579645999998</v>
      </c>
      <c r="G44" s="61">
        <v>505.56448161600002</v>
      </c>
      <c r="H44" s="61">
        <v>1117.3145450879999</v>
      </c>
      <c r="I44" s="62">
        <v>2243.2173999349998</v>
      </c>
      <c r="J44" s="74">
        <v>5666.4098692309999</v>
      </c>
      <c r="K44" s="74">
        <v>7160.0880586499998</v>
      </c>
      <c r="L44" s="60">
        <v>1752.157402689</v>
      </c>
      <c r="M44" s="61">
        <v>2574.4055141240001</v>
      </c>
      <c r="N44" s="61">
        <v>241.56576926700001</v>
      </c>
      <c r="O44" s="61">
        <v>296.399580184</v>
      </c>
      <c r="P44" s="61">
        <v>308.234857191</v>
      </c>
      <c r="Q44" s="61">
        <v>90.942511170000003</v>
      </c>
      <c r="R44" s="61">
        <v>1710.263351612</v>
      </c>
      <c r="S44" s="61">
        <v>186.119072413</v>
      </c>
      <c r="T44" s="164">
        <v>851.75783067999998</v>
      </c>
      <c r="U44" s="52">
        <v>19852.641877324335</v>
      </c>
      <c r="V44" s="52">
        <v>47.163412039000001</v>
      </c>
      <c r="W44" s="52">
        <v>5726.4165783210001</v>
      </c>
      <c r="X44" s="121">
        <v>680.76105388733333</v>
      </c>
      <c r="Y44" s="121">
        <v>1012.8673156139999</v>
      </c>
      <c r="Z44" s="121">
        <v>560.45659617666661</v>
      </c>
      <c r="AA44" s="121">
        <v>1049.8043032983335</v>
      </c>
      <c r="AB44" s="121">
        <v>2422.5273093446663</v>
      </c>
      <c r="AC44" s="52">
        <v>5711.9354435096657</v>
      </c>
      <c r="AD44" s="52">
        <v>7498.9192120903326</v>
      </c>
      <c r="AE44" s="121">
        <v>1895.0474009203335</v>
      </c>
      <c r="AF44" s="121">
        <v>2661.4639964950002</v>
      </c>
      <c r="AG44" s="121">
        <v>276.64240675566668</v>
      </c>
      <c r="AH44" s="121">
        <v>304.70836688966665</v>
      </c>
      <c r="AI44" s="121">
        <v>293.36623639633336</v>
      </c>
      <c r="AJ44" s="121">
        <v>100.42892368633333</v>
      </c>
      <c r="AK44" s="121">
        <v>1750.7437121380001</v>
      </c>
      <c r="AL44" s="121">
        <v>216.518168809</v>
      </c>
      <c r="AM44" s="52">
        <v>868.20723136433332</v>
      </c>
      <c r="AN44" s="53">
        <v>127667.49443216801</v>
      </c>
      <c r="AO44" s="53">
        <v>408.37783363200003</v>
      </c>
      <c r="AP44" s="53">
        <v>28002.657009293998</v>
      </c>
      <c r="AQ44" s="122">
        <v>6751.791778322</v>
      </c>
      <c r="AR44" s="122">
        <v>8128.8149623319987</v>
      </c>
      <c r="AS44" s="122">
        <v>2111.4422234799999</v>
      </c>
      <c r="AT44" s="122">
        <v>892.13637474100005</v>
      </c>
      <c r="AU44" s="122">
        <v>10118.471670419</v>
      </c>
      <c r="AV44" s="53">
        <v>23182.474424280001</v>
      </c>
      <c r="AW44" s="53">
        <v>61958.770402201</v>
      </c>
      <c r="AX44" s="122">
        <v>16511.317818866999</v>
      </c>
      <c r="AY44" s="122">
        <v>20150.158096682</v>
      </c>
      <c r="AZ44" s="122">
        <v>4869.5060395230003</v>
      </c>
      <c r="BA44" s="122">
        <v>2699.9769793730002</v>
      </c>
      <c r="BB44" s="122">
        <v>1893.3595656509999</v>
      </c>
      <c r="BC44" s="122">
        <v>558.39988556999992</v>
      </c>
      <c r="BD44" s="122">
        <v>13663.867161755999</v>
      </c>
      <c r="BE44" s="122">
        <v>1612.184854779</v>
      </c>
      <c r="BF44" s="53">
        <v>14115.214762760999</v>
      </c>
    </row>
    <row r="45" spans="1:58" s="29" customFormat="1" x14ac:dyDescent="0.25">
      <c r="A45" s="37" t="s">
        <v>166</v>
      </c>
      <c r="B45" s="59">
        <v>19531.075387313002</v>
      </c>
      <c r="C45" s="74">
        <v>45.692339537999999</v>
      </c>
      <c r="D45" s="74">
        <v>5743.7358845540002</v>
      </c>
      <c r="E45" s="60">
        <v>639.43646255299996</v>
      </c>
      <c r="F45" s="61">
        <v>1109.455364147</v>
      </c>
      <c r="G45" s="61">
        <v>476.13239920799998</v>
      </c>
      <c r="H45" s="61">
        <v>1198.878407209</v>
      </c>
      <c r="I45" s="62">
        <v>2319.8332514369999</v>
      </c>
      <c r="J45" s="74">
        <v>5865.7456514730002</v>
      </c>
      <c r="K45" s="74">
        <v>7118.3058911050002</v>
      </c>
      <c r="L45" s="60">
        <v>1734.636548507</v>
      </c>
      <c r="M45" s="61">
        <v>2722.0197685970002</v>
      </c>
      <c r="N45" s="61">
        <v>240.110898773</v>
      </c>
      <c r="O45" s="61">
        <v>283.56217951899998</v>
      </c>
      <c r="P45" s="61">
        <v>317.451210269</v>
      </c>
      <c r="Q45" s="61">
        <v>115.71762843800001</v>
      </c>
      <c r="R45" s="61">
        <v>1616.337384679</v>
      </c>
      <c r="S45" s="61">
        <v>88.470272323000003</v>
      </c>
      <c r="T45" s="164">
        <v>757.59562064299996</v>
      </c>
      <c r="U45" s="52">
        <v>19702.274940858668</v>
      </c>
      <c r="V45" s="52">
        <v>48.20743559866667</v>
      </c>
      <c r="W45" s="52">
        <v>5798.0370380693339</v>
      </c>
      <c r="X45" s="121">
        <v>625.86856788600005</v>
      </c>
      <c r="Y45" s="121">
        <v>1080.983517652</v>
      </c>
      <c r="Z45" s="121">
        <v>505.46613078133333</v>
      </c>
      <c r="AA45" s="121">
        <v>1235.5516876210002</v>
      </c>
      <c r="AB45" s="121">
        <v>2350.1671341289998</v>
      </c>
      <c r="AC45" s="52">
        <v>5703.6232790153335</v>
      </c>
      <c r="AD45" s="52">
        <v>7356.2687124129989</v>
      </c>
      <c r="AE45" s="121">
        <v>1791.5314696876667</v>
      </c>
      <c r="AF45" s="121">
        <v>2810.4944108133332</v>
      </c>
      <c r="AG45" s="121">
        <v>253.87689639566668</v>
      </c>
      <c r="AH45" s="121">
        <v>262.77815851500003</v>
      </c>
      <c r="AI45" s="121">
        <v>373.25513318599997</v>
      </c>
      <c r="AJ45" s="121">
        <v>103.32672632433332</v>
      </c>
      <c r="AK45" s="121">
        <v>1609.0099207076667</v>
      </c>
      <c r="AL45" s="121">
        <v>151.99599678333331</v>
      </c>
      <c r="AM45" s="52">
        <v>796.13847576233331</v>
      </c>
      <c r="AN45" s="53">
        <v>120788.983984411</v>
      </c>
      <c r="AO45" s="53">
        <v>296.33930573399999</v>
      </c>
      <c r="AP45" s="53">
        <v>26431.861152631998</v>
      </c>
      <c r="AQ45" s="122">
        <v>6282.262335034</v>
      </c>
      <c r="AR45" s="122">
        <v>7901.948898779</v>
      </c>
      <c r="AS45" s="122">
        <v>1821.2115836979997</v>
      </c>
      <c r="AT45" s="122">
        <v>1019.9964098790001</v>
      </c>
      <c r="AU45" s="122">
        <v>9406.4419252419993</v>
      </c>
      <c r="AV45" s="53">
        <v>22863.638179656999</v>
      </c>
      <c r="AW45" s="53">
        <v>58091.029565309007</v>
      </c>
      <c r="AX45" s="122">
        <v>15924.203891059999</v>
      </c>
      <c r="AY45" s="122">
        <v>22025.507806709</v>
      </c>
      <c r="AZ45" s="122">
        <v>4773.8760426030003</v>
      </c>
      <c r="BA45" s="122">
        <v>1889.5598551630001</v>
      </c>
      <c r="BB45" s="122">
        <v>1551.6978749259999</v>
      </c>
      <c r="BC45" s="122">
        <v>566.16754685699993</v>
      </c>
      <c r="BD45" s="122">
        <v>10356.550063707</v>
      </c>
      <c r="BE45" s="122">
        <v>1003.466484284</v>
      </c>
      <c r="BF45" s="53">
        <v>13106.115781079001</v>
      </c>
    </row>
    <row r="46" spans="1:58" s="105" customFormat="1" x14ac:dyDescent="0.25">
      <c r="A46" s="98" t="s">
        <v>167</v>
      </c>
      <c r="B46" s="99">
        <v>18223.160193208998</v>
      </c>
      <c r="C46" s="100">
        <v>50.640053395999999</v>
      </c>
      <c r="D46" s="100">
        <v>5193.583538801</v>
      </c>
      <c r="E46" s="101">
        <v>657.28358298000001</v>
      </c>
      <c r="F46" s="102">
        <v>907.16785106999998</v>
      </c>
      <c r="G46" s="102">
        <v>419.85323486499999</v>
      </c>
      <c r="H46" s="102">
        <v>1209.061465276</v>
      </c>
      <c r="I46" s="103">
        <v>2000.2174046099999</v>
      </c>
      <c r="J46" s="100">
        <v>5533.07860385</v>
      </c>
      <c r="K46" s="100">
        <v>6663.772319155999</v>
      </c>
      <c r="L46" s="101">
        <v>1567.590775745</v>
      </c>
      <c r="M46" s="102">
        <v>2446.7538980230001</v>
      </c>
      <c r="N46" s="102">
        <v>210.48847231400001</v>
      </c>
      <c r="O46" s="102">
        <v>285.49862595500002</v>
      </c>
      <c r="P46" s="102">
        <v>379.73579462800001</v>
      </c>
      <c r="Q46" s="102">
        <v>117.718184519</v>
      </c>
      <c r="R46" s="102">
        <v>1530.2483553009999</v>
      </c>
      <c r="S46" s="102">
        <v>125.738212671</v>
      </c>
      <c r="T46" s="165">
        <v>782.08567800599997</v>
      </c>
      <c r="U46" s="100">
        <v>18665.827798134</v>
      </c>
      <c r="V46" s="100">
        <v>57.466845639333336</v>
      </c>
      <c r="W46" s="100">
        <v>5362.2455767963338</v>
      </c>
      <c r="X46" s="120">
        <v>581.47680530633329</v>
      </c>
      <c r="Y46" s="120">
        <v>977.39683046300013</v>
      </c>
      <c r="Z46" s="120">
        <v>439.77318519133337</v>
      </c>
      <c r="AA46" s="120">
        <v>1226.3374617019999</v>
      </c>
      <c r="AB46" s="120">
        <v>2137.2612941336665</v>
      </c>
      <c r="AC46" s="100">
        <v>5467.527204377333</v>
      </c>
      <c r="AD46" s="100">
        <v>6937.3136668939997</v>
      </c>
      <c r="AE46" s="120">
        <v>1649.3523185536667</v>
      </c>
      <c r="AF46" s="120">
        <v>2495.5696079906666</v>
      </c>
      <c r="AG46" s="120">
        <v>237.98733192299997</v>
      </c>
      <c r="AH46" s="120">
        <v>310.26285187966664</v>
      </c>
      <c r="AI46" s="120">
        <v>345.50500821266661</v>
      </c>
      <c r="AJ46" s="120">
        <v>109.57960179200001</v>
      </c>
      <c r="AK46" s="120">
        <v>1638.607793614</v>
      </c>
      <c r="AL46" s="120">
        <v>150.44915292833335</v>
      </c>
      <c r="AM46" s="100">
        <v>841.27450442700001</v>
      </c>
      <c r="AN46" s="100">
        <v>115039.13167555899</v>
      </c>
      <c r="AO46" s="100">
        <v>344.26875762700001</v>
      </c>
      <c r="AP46" s="100">
        <v>24424.206948091</v>
      </c>
      <c r="AQ46" s="120">
        <v>5483.8858154359996</v>
      </c>
      <c r="AR46" s="120">
        <v>7511.162771794</v>
      </c>
      <c r="AS46" s="120">
        <v>1635.6459014490001</v>
      </c>
      <c r="AT46" s="120">
        <v>796.42300876199999</v>
      </c>
      <c r="AU46" s="120">
        <v>8997.089450649999</v>
      </c>
      <c r="AV46" s="100">
        <v>22023.438368908999</v>
      </c>
      <c r="AW46" s="100">
        <v>54732.357657022985</v>
      </c>
      <c r="AX46" s="120">
        <v>14419.934342686998</v>
      </c>
      <c r="AY46" s="120">
        <v>19248.324038612998</v>
      </c>
      <c r="AZ46" s="120">
        <v>4495.2237083599994</v>
      </c>
      <c r="BA46" s="120">
        <v>2404.2722258120002</v>
      </c>
      <c r="BB46" s="120">
        <v>1247.2492329510001</v>
      </c>
      <c r="BC46" s="120">
        <v>443.46645520199996</v>
      </c>
      <c r="BD46" s="120">
        <v>11212.881806470999</v>
      </c>
      <c r="BE46" s="120">
        <v>1261.005846927</v>
      </c>
      <c r="BF46" s="100">
        <v>13514.859943908999</v>
      </c>
    </row>
    <row r="47" spans="1:58" s="29" customFormat="1" x14ac:dyDescent="0.25">
      <c r="A47" s="37" t="s">
        <v>168</v>
      </c>
      <c r="B47" s="59">
        <v>16505.07594196</v>
      </c>
      <c r="C47" s="74">
        <v>55.807750560999999</v>
      </c>
      <c r="D47" s="74">
        <v>4612.277716179</v>
      </c>
      <c r="E47" s="60">
        <v>520.87799774699999</v>
      </c>
      <c r="F47" s="61">
        <v>927.79488992099994</v>
      </c>
      <c r="G47" s="61">
        <v>282.65956029400002</v>
      </c>
      <c r="H47" s="61">
        <v>1221.5076827370001</v>
      </c>
      <c r="I47" s="62">
        <v>1659.4375854800001</v>
      </c>
      <c r="J47" s="74">
        <v>5133.6069377490003</v>
      </c>
      <c r="K47" s="74">
        <v>5982.0751267569995</v>
      </c>
      <c r="L47" s="60">
        <v>1364.6643414800001</v>
      </c>
      <c r="M47" s="61">
        <v>2325.8864389959999</v>
      </c>
      <c r="N47" s="61">
        <v>174.41913665199999</v>
      </c>
      <c r="O47" s="61">
        <v>181.50550469500001</v>
      </c>
      <c r="P47" s="61">
        <v>316.42622951700002</v>
      </c>
      <c r="Q47" s="61">
        <v>102.635837796</v>
      </c>
      <c r="R47" s="61">
        <v>1424.73974421</v>
      </c>
      <c r="S47" s="61">
        <v>91.797893411000004</v>
      </c>
      <c r="T47" s="164">
        <v>721.30841071400005</v>
      </c>
      <c r="U47" s="52">
        <v>17002.670477975666</v>
      </c>
      <c r="V47" s="52">
        <v>56.435348108999996</v>
      </c>
      <c r="W47" s="52">
        <v>4723.7051908446665</v>
      </c>
      <c r="X47" s="121">
        <v>523.75805452633335</v>
      </c>
      <c r="Y47" s="121">
        <v>950.32263498000009</v>
      </c>
      <c r="Z47" s="121">
        <v>328.14552771466668</v>
      </c>
      <c r="AA47" s="121">
        <v>1189.883823016</v>
      </c>
      <c r="AB47" s="121">
        <v>1731.5951506076665</v>
      </c>
      <c r="AC47" s="52">
        <v>5077.5439454030002</v>
      </c>
      <c r="AD47" s="52">
        <v>6346.9280030936661</v>
      </c>
      <c r="AE47" s="121">
        <v>1515.4521421333332</v>
      </c>
      <c r="AF47" s="121">
        <v>2416.1967534886667</v>
      </c>
      <c r="AG47" s="121">
        <v>203.93085635499997</v>
      </c>
      <c r="AH47" s="121">
        <v>205.21856194400002</v>
      </c>
      <c r="AI47" s="121">
        <v>347.21452634999997</v>
      </c>
      <c r="AJ47" s="121">
        <v>114.56448263333334</v>
      </c>
      <c r="AK47" s="121">
        <v>1417.65754133</v>
      </c>
      <c r="AL47" s="121">
        <v>126.69313885933333</v>
      </c>
      <c r="AM47" s="52">
        <v>798.05799052533337</v>
      </c>
      <c r="AN47" s="53">
        <v>109092.24292761101</v>
      </c>
      <c r="AO47" s="53">
        <v>244.90011435399998</v>
      </c>
      <c r="AP47" s="53">
        <v>22744.440312512997</v>
      </c>
      <c r="AQ47" s="122">
        <v>4997.8961910489998</v>
      </c>
      <c r="AR47" s="122">
        <v>7560.1539839969992</v>
      </c>
      <c r="AS47" s="122">
        <v>1373.942941987</v>
      </c>
      <c r="AT47" s="122">
        <v>986.18251520600006</v>
      </c>
      <c r="AU47" s="122">
        <v>7826.2646802740001</v>
      </c>
      <c r="AV47" s="53">
        <v>22000.575490273</v>
      </c>
      <c r="AW47" s="53">
        <v>51563.976791264002</v>
      </c>
      <c r="AX47" s="122">
        <v>13818.824042718999</v>
      </c>
      <c r="AY47" s="122">
        <v>19537.254043550001</v>
      </c>
      <c r="AZ47" s="122">
        <v>4442.3109959369995</v>
      </c>
      <c r="BA47" s="122">
        <v>1538.9092176619999</v>
      </c>
      <c r="BB47" s="122">
        <v>1682.0175332680001</v>
      </c>
      <c r="BC47" s="122">
        <v>572.23066310499996</v>
      </c>
      <c r="BD47" s="122">
        <v>8884.1061705489992</v>
      </c>
      <c r="BE47" s="122">
        <v>1088.324124474</v>
      </c>
      <c r="BF47" s="53">
        <v>12538.350219207001</v>
      </c>
    </row>
    <row r="48" spans="1:58" s="29" customFormat="1" x14ac:dyDescent="0.25">
      <c r="A48" s="37" t="s">
        <v>169</v>
      </c>
      <c r="B48" s="59">
        <v>16854.103712937002</v>
      </c>
      <c r="C48" s="74">
        <v>42.551008725000003</v>
      </c>
      <c r="D48" s="74">
        <v>4429.6406783100001</v>
      </c>
      <c r="E48" s="60">
        <v>479.32963851300002</v>
      </c>
      <c r="F48" s="61">
        <v>981.87711784400005</v>
      </c>
      <c r="G48" s="61">
        <v>334.92154313499998</v>
      </c>
      <c r="H48" s="61">
        <v>994.60728762700001</v>
      </c>
      <c r="I48" s="62">
        <v>1638.9050911910001</v>
      </c>
      <c r="J48" s="74">
        <v>4997.4567753620004</v>
      </c>
      <c r="K48" s="74">
        <v>6577.8481182570004</v>
      </c>
      <c r="L48" s="60">
        <v>1848.275574536</v>
      </c>
      <c r="M48" s="61">
        <v>2489.0189340850002</v>
      </c>
      <c r="N48" s="61">
        <v>194.656887262</v>
      </c>
      <c r="O48" s="61">
        <v>197.81164941700001</v>
      </c>
      <c r="P48" s="61">
        <v>295.16997136600003</v>
      </c>
      <c r="Q48" s="61">
        <v>91.372717617000006</v>
      </c>
      <c r="R48" s="61">
        <v>1362.2811997480001</v>
      </c>
      <c r="S48" s="61">
        <v>99.261184225999997</v>
      </c>
      <c r="T48" s="164">
        <v>806.60713228300006</v>
      </c>
      <c r="U48" s="52">
        <v>16601.296231291664</v>
      </c>
      <c r="V48" s="52">
        <v>44.993177179333337</v>
      </c>
      <c r="W48" s="52">
        <v>4486.4905728570002</v>
      </c>
      <c r="X48" s="121">
        <v>484.15567160133332</v>
      </c>
      <c r="Y48" s="121">
        <v>932.10475817433326</v>
      </c>
      <c r="Z48" s="121">
        <v>321.76098994300003</v>
      </c>
      <c r="AA48" s="121">
        <v>1074.8259790899999</v>
      </c>
      <c r="AB48" s="121">
        <v>1673.6431740483331</v>
      </c>
      <c r="AC48" s="52">
        <v>4885.7348358866666</v>
      </c>
      <c r="AD48" s="52">
        <v>6361.6138961033321</v>
      </c>
      <c r="AE48" s="121">
        <v>1657.1448457086669</v>
      </c>
      <c r="AF48" s="121">
        <v>2484.2897530770001</v>
      </c>
      <c r="AG48" s="121">
        <v>205.58117008600001</v>
      </c>
      <c r="AH48" s="121">
        <v>200.85678025299998</v>
      </c>
      <c r="AI48" s="121">
        <v>301.93419850700002</v>
      </c>
      <c r="AJ48" s="121">
        <v>97.90548205266667</v>
      </c>
      <c r="AK48" s="121">
        <v>1321.9933184909999</v>
      </c>
      <c r="AL48" s="121">
        <v>91.908347928000012</v>
      </c>
      <c r="AM48" s="52">
        <v>822.46374926533326</v>
      </c>
      <c r="AN48" s="53">
        <v>105816.000433844</v>
      </c>
      <c r="AO48" s="53">
        <v>245.18709693699998</v>
      </c>
      <c r="AP48" s="53">
        <v>21026.128396569999</v>
      </c>
      <c r="AQ48" s="122">
        <v>4229.8723538510003</v>
      </c>
      <c r="AR48" s="122">
        <v>7072.662929361999</v>
      </c>
      <c r="AS48" s="122">
        <v>1333.323974593</v>
      </c>
      <c r="AT48" s="122">
        <v>767.32301680399996</v>
      </c>
      <c r="AU48" s="122">
        <v>7622.9461219599998</v>
      </c>
      <c r="AV48" s="53">
        <v>20194.500206491</v>
      </c>
      <c r="AW48" s="53">
        <v>51428.475693205008</v>
      </c>
      <c r="AX48" s="122">
        <v>16135.207219791</v>
      </c>
      <c r="AY48" s="122">
        <v>19138.943997326001</v>
      </c>
      <c r="AZ48" s="122">
        <v>3966.6128566829993</v>
      </c>
      <c r="BA48" s="122">
        <v>1377.710171537</v>
      </c>
      <c r="BB48" s="122">
        <v>1690.0259935909999</v>
      </c>
      <c r="BC48" s="122">
        <v>489.28134795599999</v>
      </c>
      <c r="BD48" s="122">
        <v>7870.2784006929996</v>
      </c>
      <c r="BE48" s="122">
        <v>760.41570562800007</v>
      </c>
      <c r="BF48" s="53">
        <v>12921.709040640999</v>
      </c>
    </row>
    <row r="49" spans="1:58" s="29" customFormat="1" x14ac:dyDescent="0.25">
      <c r="A49" s="37" t="s">
        <v>170</v>
      </c>
      <c r="B49" s="59">
        <v>17399.960064401999</v>
      </c>
      <c r="C49" s="74">
        <v>44.87208725</v>
      </c>
      <c r="D49" s="74">
        <v>4470.8145662409997</v>
      </c>
      <c r="E49" s="60">
        <v>515.35195569699999</v>
      </c>
      <c r="F49" s="61">
        <v>954.61420873100008</v>
      </c>
      <c r="G49" s="61">
        <v>411.127946608</v>
      </c>
      <c r="H49" s="61">
        <v>788.81923698000003</v>
      </c>
      <c r="I49" s="62">
        <v>1800.9012182250001</v>
      </c>
      <c r="J49" s="74">
        <v>4933.5277472380003</v>
      </c>
      <c r="K49" s="74">
        <v>7064.6536149739995</v>
      </c>
      <c r="L49" s="60">
        <v>1840.364304573</v>
      </c>
      <c r="M49" s="61">
        <v>2771.5694237490002</v>
      </c>
      <c r="N49" s="61">
        <v>197.980251114</v>
      </c>
      <c r="O49" s="61">
        <v>189.31971812099999</v>
      </c>
      <c r="P49" s="61">
        <v>352.96694825399999</v>
      </c>
      <c r="Q49" s="61">
        <v>86.081720312000002</v>
      </c>
      <c r="R49" s="61">
        <v>1505.5307599929999</v>
      </c>
      <c r="S49" s="61">
        <v>120.840488858</v>
      </c>
      <c r="T49" s="164">
        <v>886.09204869899997</v>
      </c>
      <c r="U49" s="52">
        <v>17674.558858510663</v>
      </c>
      <c r="V49" s="52">
        <v>46.843984893999995</v>
      </c>
      <c r="W49" s="52">
        <v>4665.0122601873336</v>
      </c>
      <c r="X49" s="121">
        <v>515.02084446766673</v>
      </c>
      <c r="Y49" s="121">
        <v>950.00892753799997</v>
      </c>
      <c r="Z49" s="121">
        <v>397.701445224</v>
      </c>
      <c r="AA49" s="121">
        <v>1080.9650161229999</v>
      </c>
      <c r="AB49" s="121">
        <v>1721.3160268346667</v>
      </c>
      <c r="AC49" s="52">
        <v>4975.2578817676667</v>
      </c>
      <c r="AD49" s="52">
        <v>7109.496379293666</v>
      </c>
      <c r="AE49" s="121">
        <v>2120.7318117213331</v>
      </c>
      <c r="AF49" s="121">
        <v>2588.2841249086664</v>
      </c>
      <c r="AG49" s="121">
        <v>212.11009133599998</v>
      </c>
      <c r="AH49" s="121">
        <v>241.28084660433333</v>
      </c>
      <c r="AI49" s="121">
        <v>304.09287063333335</v>
      </c>
      <c r="AJ49" s="121">
        <v>91.24300788699999</v>
      </c>
      <c r="AK49" s="121">
        <v>1433.6215600676667</v>
      </c>
      <c r="AL49" s="121">
        <v>118.13206613533333</v>
      </c>
      <c r="AM49" s="52">
        <v>877.94835236800009</v>
      </c>
      <c r="AN49" s="53">
        <v>109248.841213868</v>
      </c>
      <c r="AO49" s="53">
        <v>232.62444526899998</v>
      </c>
      <c r="AP49" s="53">
        <v>21876.999590284002</v>
      </c>
      <c r="AQ49" s="122">
        <v>4463.799118985</v>
      </c>
      <c r="AR49" s="122">
        <v>7147.5231726300008</v>
      </c>
      <c r="AS49" s="122">
        <v>1670.1442912890002</v>
      </c>
      <c r="AT49" s="122">
        <v>769.92882262100011</v>
      </c>
      <c r="AU49" s="122">
        <v>7825.6041847589995</v>
      </c>
      <c r="AV49" s="53">
        <v>20632.274966147001</v>
      </c>
      <c r="AW49" s="53">
        <v>52001.598808811003</v>
      </c>
      <c r="AX49" s="122">
        <v>15710.461753895001</v>
      </c>
      <c r="AY49" s="122">
        <v>19283.189276371999</v>
      </c>
      <c r="AZ49" s="122">
        <v>4102.6774559880005</v>
      </c>
      <c r="BA49" s="122">
        <v>1368.816321113</v>
      </c>
      <c r="BB49" s="122">
        <v>1607.444520517</v>
      </c>
      <c r="BC49" s="122">
        <v>560.20530431899999</v>
      </c>
      <c r="BD49" s="122">
        <v>8462.3083293729997</v>
      </c>
      <c r="BE49" s="122">
        <v>906.49584723399994</v>
      </c>
      <c r="BF49" s="53">
        <v>14505.343403357001</v>
      </c>
    </row>
    <row r="50" spans="1:58" s="105" customFormat="1" x14ac:dyDescent="0.25">
      <c r="A50" s="98" t="s">
        <v>171</v>
      </c>
      <c r="B50" s="99">
        <v>17517.259732990999</v>
      </c>
      <c r="C50" s="100">
        <v>59.414708703999999</v>
      </c>
      <c r="D50" s="100">
        <v>4671.8828415759999</v>
      </c>
      <c r="E50" s="101">
        <v>504.584943614</v>
      </c>
      <c r="F50" s="102">
        <v>962.06853877900005</v>
      </c>
      <c r="G50" s="102">
        <v>469.72858207100001</v>
      </c>
      <c r="H50" s="102">
        <v>721.13697855700002</v>
      </c>
      <c r="I50" s="103">
        <v>2014.3637985549999</v>
      </c>
      <c r="J50" s="100">
        <v>5073.6973011179998</v>
      </c>
      <c r="K50" s="100">
        <v>6889.5114247090005</v>
      </c>
      <c r="L50" s="101">
        <v>1812.117769407</v>
      </c>
      <c r="M50" s="102">
        <v>2710.2575605219999</v>
      </c>
      <c r="N50" s="102">
        <v>193.88763409399999</v>
      </c>
      <c r="O50" s="102">
        <v>211.249424033</v>
      </c>
      <c r="P50" s="102">
        <v>325.18001942199999</v>
      </c>
      <c r="Q50" s="102">
        <v>83.179166988999995</v>
      </c>
      <c r="R50" s="102">
        <v>1435.3527013840001</v>
      </c>
      <c r="S50" s="102">
        <v>118.28714885799999</v>
      </c>
      <c r="T50" s="165">
        <v>822.753456884</v>
      </c>
      <c r="U50" s="100">
        <v>17109.663910995001</v>
      </c>
      <c r="V50" s="100">
        <v>53.799041654333337</v>
      </c>
      <c r="W50" s="100">
        <v>4603.9384632346664</v>
      </c>
      <c r="X50" s="120">
        <v>501.69534819233331</v>
      </c>
      <c r="Y50" s="120">
        <v>968.52123221600004</v>
      </c>
      <c r="Z50" s="120">
        <v>446.12216823233331</v>
      </c>
      <c r="AA50" s="120">
        <v>824.75665988100002</v>
      </c>
      <c r="AB50" s="120">
        <v>1862.8430547129999</v>
      </c>
      <c r="AC50" s="100">
        <v>4806.8880348576668</v>
      </c>
      <c r="AD50" s="100">
        <v>6795.3596041830006</v>
      </c>
      <c r="AE50" s="120">
        <v>1835.5213708350002</v>
      </c>
      <c r="AF50" s="120">
        <v>2598.0878049856665</v>
      </c>
      <c r="AG50" s="120">
        <v>203.69652082833332</v>
      </c>
      <c r="AH50" s="120">
        <v>224.38767492233333</v>
      </c>
      <c r="AI50" s="120">
        <v>312.4168861826667</v>
      </c>
      <c r="AJ50" s="120">
        <v>87.25270934866667</v>
      </c>
      <c r="AK50" s="120">
        <v>1423.2503036906667</v>
      </c>
      <c r="AL50" s="120">
        <v>110.74633338966667</v>
      </c>
      <c r="AM50" s="100">
        <v>849.67876706533332</v>
      </c>
      <c r="AN50" s="100">
        <v>112694.935218589</v>
      </c>
      <c r="AO50" s="100">
        <v>347.59010925399997</v>
      </c>
      <c r="AP50" s="100">
        <v>23291.687329681001</v>
      </c>
      <c r="AQ50" s="120">
        <v>4728.0406582079995</v>
      </c>
      <c r="AR50" s="120">
        <v>7951.3470574049998</v>
      </c>
      <c r="AS50" s="120">
        <v>1702.5491983950001</v>
      </c>
      <c r="AT50" s="120">
        <v>642.91211846199997</v>
      </c>
      <c r="AU50" s="120">
        <v>8266.8382972110012</v>
      </c>
      <c r="AV50" s="100">
        <v>20195.868582329</v>
      </c>
      <c r="AW50" s="100">
        <v>54465.144027292001</v>
      </c>
      <c r="AX50" s="120">
        <v>16747.305124453</v>
      </c>
      <c r="AY50" s="120">
        <v>19522.741091796001</v>
      </c>
      <c r="AZ50" s="120">
        <v>3911.8606789619998</v>
      </c>
      <c r="BA50" s="120">
        <v>2219.5646861340001</v>
      </c>
      <c r="BB50" s="120">
        <v>1629.4275906349999</v>
      </c>
      <c r="BC50" s="120">
        <v>615.28735962799999</v>
      </c>
      <c r="BD50" s="120">
        <v>9109.8173324809995</v>
      </c>
      <c r="BE50" s="120">
        <v>709.14016320299993</v>
      </c>
      <c r="BF50" s="100">
        <v>14394.645170033</v>
      </c>
    </row>
    <row r="51" spans="1:58" s="29" customFormat="1" x14ac:dyDescent="0.25">
      <c r="A51" s="37" t="s">
        <v>172</v>
      </c>
      <c r="B51" s="59">
        <v>17878.942747396999</v>
      </c>
      <c r="C51" s="74">
        <v>108.029259275</v>
      </c>
      <c r="D51" s="74">
        <v>5066.0273388269998</v>
      </c>
      <c r="E51" s="60">
        <v>509.46489508399998</v>
      </c>
      <c r="F51" s="61">
        <v>1101.2504353499999</v>
      </c>
      <c r="G51" s="61">
        <v>498.98475122000002</v>
      </c>
      <c r="H51" s="61">
        <v>728.77462047999995</v>
      </c>
      <c r="I51" s="62">
        <v>2227.5526366929998</v>
      </c>
      <c r="J51" s="74">
        <v>4978.2155877639998</v>
      </c>
      <c r="K51" s="74">
        <v>6887.7057698959998</v>
      </c>
      <c r="L51" s="60">
        <v>1633.3676402829999</v>
      </c>
      <c r="M51" s="61">
        <v>2639.0288288249999</v>
      </c>
      <c r="N51" s="61">
        <v>232.39499281600001</v>
      </c>
      <c r="O51" s="61">
        <v>247.08370933200001</v>
      </c>
      <c r="P51" s="61">
        <v>335.22229535100001</v>
      </c>
      <c r="Q51" s="61">
        <v>94.32992935</v>
      </c>
      <c r="R51" s="61">
        <v>1582.6889923230001</v>
      </c>
      <c r="S51" s="61">
        <v>123.589381616</v>
      </c>
      <c r="T51" s="164">
        <v>838.96479163499998</v>
      </c>
      <c r="U51" s="52">
        <v>17190.180351938332</v>
      </c>
      <c r="V51" s="52">
        <v>96.886870993666662</v>
      </c>
      <c r="W51" s="52">
        <v>4783.44082153</v>
      </c>
      <c r="X51" s="121">
        <v>531.25783681933342</v>
      </c>
      <c r="Y51" s="121">
        <v>1061.5465026853333</v>
      </c>
      <c r="Z51" s="121">
        <v>459.18790150966669</v>
      </c>
      <c r="AA51" s="121">
        <v>674.94864516500002</v>
      </c>
      <c r="AB51" s="121">
        <v>2056.4999353506664</v>
      </c>
      <c r="AC51" s="52">
        <v>4703.4800352970005</v>
      </c>
      <c r="AD51" s="52">
        <v>6702.0990333816671</v>
      </c>
      <c r="AE51" s="121">
        <v>1667.1396314503334</v>
      </c>
      <c r="AF51" s="121">
        <v>2510.1421378769996</v>
      </c>
      <c r="AG51" s="121">
        <v>219.49727016300002</v>
      </c>
      <c r="AH51" s="121">
        <v>225.28486514099998</v>
      </c>
      <c r="AI51" s="121">
        <v>313.22855477733333</v>
      </c>
      <c r="AJ51" s="121">
        <v>89.576912276666675</v>
      </c>
      <c r="AK51" s="121">
        <v>1552.4142455459998</v>
      </c>
      <c r="AL51" s="121">
        <v>124.81541615033335</v>
      </c>
      <c r="AM51" s="52">
        <v>904.27359073600007</v>
      </c>
      <c r="AN51" s="53">
        <v>113081.87936218501</v>
      </c>
      <c r="AO51" s="53">
        <v>611.81011354399993</v>
      </c>
      <c r="AP51" s="53">
        <v>23916.591325453999</v>
      </c>
      <c r="AQ51" s="122">
        <v>4894.6139341879998</v>
      </c>
      <c r="AR51" s="122">
        <v>8166.7363195620001</v>
      </c>
      <c r="AS51" s="122">
        <v>1576.2767992910001</v>
      </c>
      <c r="AT51" s="122">
        <v>652.121065552</v>
      </c>
      <c r="AU51" s="122">
        <v>8626.843206861</v>
      </c>
      <c r="AV51" s="53">
        <v>20201.946710377</v>
      </c>
      <c r="AW51" s="53">
        <v>53734.109574190996</v>
      </c>
      <c r="AX51" s="122">
        <v>14987.910251862999</v>
      </c>
      <c r="AY51" s="122">
        <v>19148.663251476002</v>
      </c>
      <c r="AZ51" s="122">
        <v>4253.7587405249997</v>
      </c>
      <c r="BA51" s="122">
        <v>1693.8532183259999</v>
      </c>
      <c r="BB51" s="122">
        <v>1758.9084159070001</v>
      </c>
      <c r="BC51" s="122">
        <v>476.23830648600006</v>
      </c>
      <c r="BD51" s="122">
        <v>10649.867578887999</v>
      </c>
      <c r="BE51" s="122">
        <v>764.90981072</v>
      </c>
      <c r="BF51" s="53">
        <v>14617.421638618998</v>
      </c>
    </row>
    <row r="52" spans="1:58" s="29" customFormat="1" x14ac:dyDescent="0.25">
      <c r="A52" s="37" t="s">
        <v>173</v>
      </c>
      <c r="B52" s="59">
        <v>18908.838398922999</v>
      </c>
      <c r="C52" s="74">
        <v>95.134632300999996</v>
      </c>
      <c r="D52" s="74">
        <v>5428.3988696500001</v>
      </c>
      <c r="E52" s="60">
        <v>593.99140650300001</v>
      </c>
      <c r="F52" s="61">
        <v>1182.241900317</v>
      </c>
      <c r="G52" s="61">
        <v>561.61410682799999</v>
      </c>
      <c r="H52" s="61">
        <v>670.34892279400003</v>
      </c>
      <c r="I52" s="62">
        <v>2420.2025332080002</v>
      </c>
      <c r="J52" s="74">
        <v>5302.4317857360002</v>
      </c>
      <c r="K52" s="74">
        <v>7235.1882364619996</v>
      </c>
      <c r="L52" s="60">
        <v>1611.812474763</v>
      </c>
      <c r="M52" s="61">
        <v>2831.2416124229999</v>
      </c>
      <c r="N52" s="61">
        <v>238.59896066499999</v>
      </c>
      <c r="O52" s="61">
        <v>218.57998336700001</v>
      </c>
      <c r="P52" s="61">
        <v>389.60732678400001</v>
      </c>
      <c r="Q52" s="61">
        <v>96.842267022000001</v>
      </c>
      <c r="R52" s="61">
        <v>1721.2834953460001</v>
      </c>
      <c r="S52" s="61">
        <v>127.22211609199999</v>
      </c>
      <c r="T52" s="164">
        <v>847.68487477400004</v>
      </c>
      <c r="U52" s="52">
        <v>18642.258466383668</v>
      </c>
      <c r="V52" s="52">
        <v>90.122745219333339</v>
      </c>
      <c r="W52" s="52">
        <v>5316.1263867993339</v>
      </c>
      <c r="X52" s="121">
        <v>551.43617070566677</v>
      </c>
      <c r="Y52" s="121">
        <v>1180.5180697606668</v>
      </c>
      <c r="Z52" s="121">
        <v>557.27470702766652</v>
      </c>
      <c r="AA52" s="121">
        <v>663.42883054166668</v>
      </c>
      <c r="AB52" s="121">
        <v>2363.4686087636669</v>
      </c>
      <c r="AC52" s="52">
        <v>5168.0040329713338</v>
      </c>
      <c r="AD52" s="52">
        <v>7153.7204133636669</v>
      </c>
      <c r="AE52" s="121">
        <v>1684.8354290609998</v>
      </c>
      <c r="AF52" s="121">
        <v>2770.7828274879998</v>
      </c>
      <c r="AG52" s="121">
        <v>254.66354038199998</v>
      </c>
      <c r="AH52" s="121">
        <v>226.41481639433334</v>
      </c>
      <c r="AI52" s="121">
        <v>331.97836801366662</v>
      </c>
      <c r="AJ52" s="121">
        <v>105.71038198100001</v>
      </c>
      <c r="AK52" s="121">
        <v>1646.1624808753331</v>
      </c>
      <c r="AL52" s="121">
        <v>133.17256916833333</v>
      </c>
      <c r="AM52" s="52">
        <v>914.28488803000016</v>
      </c>
      <c r="AN52" s="53">
        <v>118433.673439109</v>
      </c>
      <c r="AO52" s="53">
        <v>455.22112858700001</v>
      </c>
      <c r="AP52" s="53">
        <v>25431.775918184001</v>
      </c>
      <c r="AQ52" s="122">
        <v>4715.0057210510004</v>
      </c>
      <c r="AR52" s="122">
        <v>8960.5054721510005</v>
      </c>
      <c r="AS52" s="122">
        <v>1743.5860202839999</v>
      </c>
      <c r="AT52" s="122">
        <v>677.55316073300003</v>
      </c>
      <c r="AU52" s="122">
        <v>9335.1255439649995</v>
      </c>
      <c r="AV52" s="53">
        <v>21769.556882983001</v>
      </c>
      <c r="AW52" s="53">
        <v>55875.821208788999</v>
      </c>
      <c r="AX52" s="122">
        <v>15485.601092827001</v>
      </c>
      <c r="AY52" s="122">
        <v>19817.792098301001</v>
      </c>
      <c r="AZ52" s="122">
        <v>4787.1892930439999</v>
      </c>
      <c r="BA52" s="122">
        <v>1667.2409580610001</v>
      </c>
      <c r="BB52" s="122">
        <v>1882.0299022129998</v>
      </c>
      <c r="BC52" s="122">
        <v>584.25921146600001</v>
      </c>
      <c r="BD52" s="122">
        <v>10784.002402986</v>
      </c>
      <c r="BE52" s="122">
        <v>867.70624989100008</v>
      </c>
      <c r="BF52" s="53">
        <v>14901.298300565999</v>
      </c>
    </row>
    <row r="53" spans="1:58" s="29" customFormat="1" x14ac:dyDescent="0.25">
      <c r="A53" s="37" t="s">
        <v>174</v>
      </c>
      <c r="B53" s="59">
        <v>19356.087345363001</v>
      </c>
      <c r="C53" s="74">
        <v>80.889560919999994</v>
      </c>
      <c r="D53" s="74">
        <v>5515.8662073239993</v>
      </c>
      <c r="E53" s="60">
        <v>577.04143448299999</v>
      </c>
      <c r="F53" s="61">
        <v>1172.1887005929998</v>
      </c>
      <c r="G53" s="61">
        <v>594.36317401600002</v>
      </c>
      <c r="H53" s="61">
        <v>655.54887954499998</v>
      </c>
      <c r="I53" s="62">
        <v>2516.7240186869999</v>
      </c>
      <c r="J53" s="74">
        <v>5555.6710380349996</v>
      </c>
      <c r="K53" s="74">
        <v>7290.070743616001</v>
      </c>
      <c r="L53" s="60">
        <v>1747.8557049840001</v>
      </c>
      <c r="M53" s="61">
        <v>2838.2356126499999</v>
      </c>
      <c r="N53" s="61">
        <v>206.71242366600001</v>
      </c>
      <c r="O53" s="61">
        <v>249.347402432</v>
      </c>
      <c r="P53" s="61">
        <v>343.46830272300002</v>
      </c>
      <c r="Q53" s="61">
        <v>101.18226522499999</v>
      </c>
      <c r="R53" s="61">
        <v>1682.372311929</v>
      </c>
      <c r="S53" s="61">
        <v>120.896720007</v>
      </c>
      <c r="T53" s="164">
        <v>913.58979546800003</v>
      </c>
      <c r="U53" s="52">
        <v>18600.796462248003</v>
      </c>
      <c r="V53" s="52">
        <v>75.89466461566667</v>
      </c>
      <c r="W53" s="52">
        <v>5353.6438674796673</v>
      </c>
      <c r="X53" s="121">
        <v>553.24806924066672</v>
      </c>
      <c r="Y53" s="121">
        <v>1173.4174985173333</v>
      </c>
      <c r="Z53" s="121">
        <v>542.66795496133329</v>
      </c>
      <c r="AA53" s="121">
        <v>709.36958289566667</v>
      </c>
      <c r="AB53" s="121">
        <v>2374.9407618646669</v>
      </c>
      <c r="AC53" s="52">
        <v>5149.9817324483338</v>
      </c>
      <c r="AD53" s="52">
        <v>7110.5022157829999</v>
      </c>
      <c r="AE53" s="121">
        <v>1695.2944338003333</v>
      </c>
      <c r="AF53" s="121">
        <v>2793.2998488043336</v>
      </c>
      <c r="AG53" s="121">
        <v>262.78555471733335</v>
      </c>
      <c r="AH53" s="121">
        <v>223.33062163399998</v>
      </c>
      <c r="AI53" s="121">
        <v>307.38916178833335</v>
      </c>
      <c r="AJ53" s="121">
        <v>89.611940704666665</v>
      </c>
      <c r="AK53" s="121">
        <v>1615.7991320409999</v>
      </c>
      <c r="AL53" s="121">
        <v>122.991522293</v>
      </c>
      <c r="AM53" s="52">
        <v>910.7739819213333</v>
      </c>
      <c r="AN53" s="53">
        <v>118828.737935593</v>
      </c>
      <c r="AO53" s="53">
        <v>388.67776580899999</v>
      </c>
      <c r="AP53" s="53">
        <v>25242.205026719996</v>
      </c>
      <c r="AQ53" s="122">
        <v>4619.2679044500001</v>
      </c>
      <c r="AR53" s="122">
        <v>8665.9237407750006</v>
      </c>
      <c r="AS53" s="122">
        <v>1423.6908971090002</v>
      </c>
      <c r="AT53" s="122">
        <v>688.115487938</v>
      </c>
      <c r="AU53" s="122">
        <v>9845.2069964479997</v>
      </c>
      <c r="AV53" s="53">
        <v>21562.910853291</v>
      </c>
      <c r="AW53" s="53">
        <v>56163.901625175</v>
      </c>
      <c r="AX53" s="122">
        <v>15756.076432720001</v>
      </c>
      <c r="AY53" s="122">
        <v>20256.623507664</v>
      </c>
      <c r="AZ53" s="122">
        <v>4677.2179974669998</v>
      </c>
      <c r="BA53" s="122">
        <v>1931.254904808</v>
      </c>
      <c r="BB53" s="122">
        <v>1101.8610403559999</v>
      </c>
      <c r="BC53" s="122">
        <v>560.66698077800004</v>
      </c>
      <c r="BD53" s="122">
        <v>11158.371334097001</v>
      </c>
      <c r="BE53" s="122">
        <v>721.82942728500007</v>
      </c>
      <c r="BF53" s="53">
        <v>15471.042664597999</v>
      </c>
    </row>
    <row r="54" spans="1:58" s="105" customFormat="1" x14ac:dyDescent="0.25">
      <c r="A54" s="98" t="s">
        <v>175</v>
      </c>
      <c r="B54" s="99">
        <v>19253.539928373</v>
      </c>
      <c r="C54" s="100">
        <v>77.256323594999998</v>
      </c>
      <c r="D54" s="100">
        <v>5676.1689092420002</v>
      </c>
      <c r="E54" s="101">
        <v>580.94064193500003</v>
      </c>
      <c r="F54" s="102">
        <v>1081.490643176</v>
      </c>
      <c r="G54" s="102">
        <v>693.67805682300002</v>
      </c>
      <c r="H54" s="102">
        <v>878.69848141399996</v>
      </c>
      <c r="I54" s="103">
        <v>2441.3610858940001</v>
      </c>
      <c r="J54" s="100">
        <v>5378.7143302690001</v>
      </c>
      <c r="K54" s="100">
        <v>7233.0156321180002</v>
      </c>
      <c r="L54" s="101">
        <v>1620.88326095</v>
      </c>
      <c r="M54" s="102">
        <v>2820.4242764790001</v>
      </c>
      <c r="N54" s="102">
        <v>236.76436781800001</v>
      </c>
      <c r="O54" s="102">
        <v>274.16715248100002</v>
      </c>
      <c r="P54" s="102">
        <v>341.17165827999997</v>
      </c>
      <c r="Q54" s="102">
        <v>101.105951328</v>
      </c>
      <c r="R54" s="102">
        <v>1741.2359009039999</v>
      </c>
      <c r="S54" s="102">
        <v>97.263063877999997</v>
      </c>
      <c r="T54" s="165">
        <v>888.384733149</v>
      </c>
      <c r="U54" s="100">
        <v>19056.148080443669</v>
      </c>
      <c r="V54" s="100">
        <v>69.745744267000006</v>
      </c>
      <c r="W54" s="100">
        <v>5473.6078320610004</v>
      </c>
      <c r="X54" s="120">
        <v>523.57380368066663</v>
      </c>
      <c r="Y54" s="120">
        <v>1117.1176823846668</v>
      </c>
      <c r="Z54" s="120">
        <v>643.24852710233336</v>
      </c>
      <c r="AA54" s="120">
        <v>818.70739948766675</v>
      </c>
      <c r="AB54" s="120">
        <v>2370.9604194056669</v>
      </c>
      <c r="AC54" s="100">
        <v>5200.3165655530001</v>
      </c>
      <c r="AD54" s="100">
        <v>7366.5299313476671</v>
      </c>
      <c r="AE54" s="120">
        <v>1660.9783713329998</v>
      </c>
      <c r="AF54" s="120">
        <v>2858.3182735363334</v>
      </c>
      <c r="AG54" s="120">
        <v>244.36390160900001</v>
      </c>
      <c r="AH54" s="120">
        <v>274.15953050466663</v>
      </c>
      <c r="AI54" s="120">
        <v>334.81898989966669</v>
      </c>
      <c r="AJ54" s="120">
        <v>98.502591332333338</v>
      </c>
      <c r="AK54" s="120">
        <v>1776.7990759679999</v>
      </c>
      <c r="AL54" s="120">
        <v>118.58919716466666</v>
      </c>
      <c r="AM54" s="100">
        <v>945.94800721499996</v>
      </c>
      <c r="AN54" s="100">
        <v>119288.15316878801</v>
      </c>
      <c r="AO54" s="100">
        <v>455.00030882900001</v>
      </c>
      <c r="AP54" s="100">
        <v>24978.322502508003</v>
      </c>
      <c r="AQ54" s="120">
        <v>4643.1797494000002</v>
      </c>
      <c r="AR54" s="120">
        <v>7902.3793811630003</v>
      </c>
      <c r="AS54" s="120">
        <v>1762.661569503</v>
      </c>
      <c r="AT54" s="120">
        <v>941.79328596899995</v>
      </c>
      <c r="AU54" s="120">
        <v>9728.3085164730001</v>
      </c>
      <c r="AV54" s="100">
        <v>20955.328804199002</v>
      </c>
      <c r="AW54" s="100">
        <v>56404.887580269999</v>
      </c>
      <c r="AX54" s="120">
        <v>14041.130102951</v>
      </c>
      <c r="AY54" s="120">
        <v>21100.059478474002</v>
      </c>
      <c r="AZ54" s="120">
        <v>4352.5332438530004</v>
      </c>
      <c r="BA54" s="120">
        <v>1938.258146633</v>
      </c>
      <c r="BB54" s="120">
        <v>1817.456699972</v>
      </c>
      <c r="BC54" s="120">
        <v>636.79097176799996</v>
      </c>
      <c r="BD54" s="120">
        <v>11818.213602925</v>
      </c>
      <c r="BE54" s="120">
        <v>700.44533369400006</v>
      </c>
      <c r="BF54" s="100">
        <v>16494.613972981999</v>
      </c>
    </row>
    <row r="55" spans="1:58" s="29" customFormat="1" x14ac:dyDescent="0.25">
      <c r="A55" s="37" t="s">
        <v>176</v>
      </c>
      <c r="B55" s="59">
        <v>19440.120060171001</v>
      </c>
      <c r="C55" s="74">
        <v>50.756478999000002</v>
      </c>
      <c r="D55" s="74">
        <v>5629.5174304470002</v>
      </c>
      <c r="E55" s="60">
        <v>472.57254930800002</v>
      </c>
      <c r="F55" s="61">
        <v>1030.5800291200001</v>
      </c>
      <c r="G55" s="61">
        <v>642.06695329199999</v>
      </c>
      <c r="H55" s="61">
        <v>950.08662097399997</v>
      </c>
      <c r="I55" s="62">
        <v>2534.2112777530001</v>
      </c>
      <c r="J55" s="74">
        <v>5500.0266401500003</v>
      </c>
      <c r="K55" s="74">
        <v>7353.6254779780011</v>
      </c>
      <c r="L55" s="60">
        <v>1583.1895994439999</v>
      </c>
      <c r="M55" s="61">
        <v>3007.5128050180001</v>
      </c>
      <c r="N55" s="61">
        <v>232.561157146</v>
      </c>
      <c r="O55" s="61">
        <v>219.78383936099999</v>
      </c>
      <c r="P55" s="61">
        <v>338.278473131</v>
      </c>
      <c r="Q55" s="61">
        <v>91.961209819999993</v>
      </c>
      <c r="R55" s="61">
        <v>1788.577586616</v>
      </c>
      <c r="S55" s="61">
        <v>91.760807442000001</v>
      </c>
      <c r="T55" s="164">
        <v>906.19403259700005</v>
      </c>
      <c r="U55" s="52">
        <v>19314.346031429999</v>
      </c>
      <c r="V55" s="52">
        <v>60.279970336999988</v>
      </c>
      <c r="W55" s="52">
        <v>5486.818185297333</v>
      </c>
      <c r="X55" s="121">
        <v>493.248467183</v>
      </c>
      <c r="Y55" s="121">
        <v>1051.0900594326667</v>
      </c>
      <c r="Z55" s="121">
        <v>696.14510716866664</v>
      </c>
      <c r="AA55" s="121">
        <v>772.79098435333333</v>
      </c>
      <c r="AB55" s="121">
        <v>2473.5435671596665</v>
      </c>
      <c r="AC55" s="52">
        <v>5415.6113870743329</v>
      </c>
      <c r="AD55" s="52">
        <v>7418.1611413346654</v>
      </c>
      <c r="AE55" s="121">
        <v>1646.5061089416668</v>
      </c>
      <c r="AF55" s="121">
        <v>2954.8123391276663</v>
      </c>
      <c r="AG55" s="121">
        <v>258.537912758</v>
      </c>
      <c r="AH55" s="121">
        <v>233.90224461733337</v>
      </c>
      <c r="AI55" s="121">
        <v>348.61850860100003</v>
      </c>
      <c r="AJ55" s="121">
        <v>107.585521438</v>
      </c>
      <c r="AK55" s="121">
        <v>1762.0085245853334</v>
      </c>
      <c r="AL55" s="121">
        <v>106.18998126566667</v>
      </c>
      <c r="AM55" s="52">
        <v>933.47534738666673</v>
      </c>
      <c r="AN55" s="53">
        <v>121603.977841642</v>
      </c>
      <c r="AO55" s="53">
        <v>462.95111813300002</v>
      </c>
      <c r="AP55" s="53">
        <v>25499.438320367</v>
      </c>
      <c r="AQ55" s="122">
        <v>4359.5956195919998</v>
      </c>
      <c r="AR55" s="122">
        <v>8207.7466445399987</v>
      </c>
      <c r="AS55" s="122">
        <v>1797.5272419440003</v>
      </c>
      <c r="AT55" s="122">
        <v>888.75876984599995</v>
      </c>
      <c r="AU55" s="122">
        <v>10245.810044444999</v>
      </c>
      <c r="AV55" s="53">
        <v>21099.060454514001</v>
      </c>
      <c r="AW55" s="53">
        <v>58052.489659451996</v>
      </c>
      <c r="AX55" s="122">
        <v>13940.949796993</v>
      </c>
      <c r="AY55" s="122">
        <v>22825.297954385998</v>
      </c>
      <c r="AZ55" s="122">
        <v>4834.2896298639998</v>
      </c>
      <c r="BA55" s="122">
        <v>1671.458793793</v>
      </c>
      <c r="BB55" s="122">
        <v>1825.247607002</v>
      </c>
      <c r="BC55" s="122">
        <v>809.01314740700002</v>
      </c>
      <c r="BD55" s="122">
        <v>11509.243867243</v>
      </c>
      <c r="BE55" s="122">
        <v>636.98886276400003</v>
      </c>
      <c r="BF55" s="53">
        <v>16490.038289176002</v>
      </c>
    </row>
    <row r="56" spans="1:58" s="29" customFormat="1" x14ac:dyDescent="0.25">
      <c r="A56" s="37" t="s">
        <v>177</v>
      </c>
      <c r="B56" s="59">
        <v>18615.874136628998</v>
      </c>
      <c r="C56" s="74">
        <v>62.647069983999998</v>
      </c>
      <c r="D56" s="74">
        <v>5461.4706328900002</v>
      </c>
      <c r="E56" s="60">
        <v>539.70397894300004</v>
      </c>
      <c r="F56" s="61">
        <v>1022.396830622</v>
      </c>
      <c r="G56" s="61">
        <v>488.12949529700001</v>
      </c>
      <c r="H56" s="61">
        <v>984.62736168599997</v>
      </c>
      <c r="I56" s="62">
        <v>2426.6129663420002</v>
      </c>
      <c r="J56" s="74">
        <v>5321.1385946569999</v>
      </c>
      <c r="K56" s="74">
        <v>6950.1729848869991</v>
      </c>
      <c r="L56" s="60">
        <v>1493.624194537</v>
      </c>
      <c r="M56" s="61">
        <v>2824.472856329</v>
      </c>
      <c r="N56" s="61">
        <v>197.40855511000001</v>
      </c>
      <c r="O56" s="61">
        <v>246.18075267099999</v>
      </c>
      <c r="P56" s="61">
        <v>335.42195001599998</v>
      </c>
      <c r="Q56" s="61">
        <v>93.149513228999993</v>
      </c>
      <c r="R56" s="61">
        <v>1649.2604841269999</v>
      </c>
      <c r="S56" s="61">
        <v>110.654678868</v>
      </c>
      <c r="T56" s="164">
        <v>820.44485421100001</v>
      </c>
      <c r="U56" s="52">
        <v>19097.412229858001</v>
      </c>
      <c r="V56" s="52">
        <v>53.773601399</v>
      </c>
      <c r="W56" s="52">
        <v>5490.2907686393328</v>
      </c>
      <c r="X56" s="121">
        <v>483.63854177633334</v>
      </c>
      <c r="Y56" s="121">
        <v>1031.0692082529997</v>
      </c>
      <c r="Z56" s="121">
        <v>564.14789004500005</v>
      </c>
      <c r="AA56" s="121">
        <v>961.2483367609999</v>
      </c>
      <c r="AB56" s="121">
        <v>2450.1867918039998</v>
      </c>
      <c r="AC56" s="52">
        <v>5326.2682902766674</v>
      </c>
      <c r="AD56" s="52">
        <v>7237.0712737453341</v>
      </c>
      <c r="AE56" s="121">
        <v>1599.2749281943334</v>
      </c>
      <c r="AF56" s="121">
        <v>2886.549329714333</v>
      </c>
      <c r="AG56" s="121">
        <v>258.58436640999997</v>
      </c>
      <c r="AH56" s="121">
        <v>224.50970667066667</v>
      </c>
      <c r="AI56" s="121">
        <v>358.47228309399998</v>
      </c>
      <c r="AJ56" s="121">
        <v>93.943959800333346</v>
      </c>
      <c r="AK56" s="121">
        <v>1703.3498881213334</v>
      </c>
      <c r="AL56" s="121">
        <v>112.38681174033333</v>
      </c>
      <c r="AM56" s="52">
        <v>990.00829579766662</v>
      </c>
      <c r="AN56" s="53">
        <v>119764.999325588</v>
      </c>
      <c r="AO56" s="53">
        <v>281.49931674300001</v>
      </c>
      <c r="AP56" s="53">
        <v>24544.687150204998</v>
      </c>
      <c r="AQ56" s="122">
        <v>4203.0457008599997</v>
      </c>
      <c r="AR56" s="122">
        <v>7583.5617143570007</v>
      </c>
      <c r="AS56" s="122">
        <v>1640.019390768</v>
      </c>
      <c r="AT56" s="122">
        <v>1159.129385301</v>
      </c>
      <c r="AU56" s="122">
        <v>9958.9309589189997</v>
      </c>
      <c r="AV56" s="53">
        <v>21653.144458184001</v>
      </c>
      <c r="AW56" s="53">
        <v>56724.243051508995</v>
      </c>
      <c r="AX56" s="122">
        <v>13704.044646023</v>
      </c>
      <c r="AY56" s="122">
        <v>21941.826561900001</v>
      </c>
      <c r="AZ56" s="122">
        <v>5115.4496449509998</v>
      </c>
      <c r="BA56" s="122">
        <v>1527.880412538</v>
      </c>
      <c r="BB56" s="122">
        <v>1916.8905825369998</v>
      </c>
      <c r="BC56" s="122">
        <v>619.79088406300002</v>
      </c>
      <c r="BD56" s="122">
        <v>11193.316352283</v>
      </c>
      <c r="BE56" s="122">
        <v>705.04396721400008</v>
      </c>
      <c r="BF56" s="53">
        <v>16561.425348946999</v>
      </c>
    </row>
    <row r="57" spans="1:58" s="29" customFormat="1" x14ac:dyDescent="0.25">
      <c r="A57" s="37" t="s">
        <v>178</v>
      </c>
      <c r="B57" s="59">
        <v>19236.114390045004</v>
      </c>
      <c r="C57" s="74">
        <v>71.022908529000006</v>
      </c>
      <c r="D57" s="74">
        <v>5660.7570094800003</v>
      </c>
      <c r="E57" s="60">
        <v>486.75540724000001</v>
      </c>
      <c r="F57" s="61">
        <v>1142.4789868820001</v>
      </c>
      <c r="G57" s="61">
        <v>418.587646404</v>
      </c>
      <c r="H57" s="61">
        <v>952.04310838499998</v>
      </c>
      <c r="I57" s="62">
        <v>2660.8918605690001</v>
      </c>
      <c r="J57" s="74">
        <v>5729.6054741899998</v>
      </c>
      <c r="K57" s="74">
        <v>6935.6775408810008</v>
      </c>
      <c r="L57" s="60">
        <v>1622.977041264</v>
      </c>
      <c r="M57" s="61">
        <v>2703.9725922020002</v>
      </c>
      <c r="N57" s="61">
        <v>290.56413743600001</v>
      </c>
      <c r="O57" s="61">
        <v>215.60974619800001</v>
      </c>
      <c r="P57" s="61">
        <v>290.25417195799997</v>
      </c>
      <c r="Q57" s="61">
        <v>102.675373205</v>
      </c>
      <c r="R57" s="61">
        <v>1599.775572061</v>
      </c>
      <c r="S57" s="61">
        <v>109.84890655700001</v>
      </c>
      <c r="T57" s="164">
        <v>839.05145696500006</v>
      </c>
      <c r="U57" s="52">
        <v>18631.883342099998</v>
      </c>
      <c r="V57" s="52">
        <v>47.954293525666664</v>
      </c>
      <c r="W57" s="52">
        <v>5384.5945620293332</v>
      </c>
      <c r="X57" s="121">
        <v>463.38256322066667</v>
      </c>
      <c r="Y57" s="121">
        <v>1034.3397541726665</v>
      </c>
      <c r="Z57" s="121">
        <v>400.82228362966663</v>
      </c>
      <c r="AA57" s="121">
        <v>993.67513653700007</v>
      </c>
      <c r="AB57" s="121">
        <v>2492.3748244693329</v>
      </c>
      <c r="AC57" s="52">
        <v>5394.3813843163334</v>
      </c>
      <c r="AD57" s="52">
        <v>6923.0927672926664</v>
      </c>
      <c r="AE57" s="121">
        <v>1533.8462950926667</v>
      </c>
      <c r="AF57" s="121">
        <v>2821.7118806406665</v>
      </c>
      <c r="AG57" s="121">
        <v>247.20495797066667</v>
      </c>
      <c r="AH57" s="121">
        <v>222.50869264899998</v>
      </c>
      <c r="AI57" s="121">
        <v>288.56303885166665</v>
      </c>
      <c r="AJ57" s="121">
        <v>98.775588045000006</v>
      </c>
      <c r="AK57" s="121">
        <v>1596.096733093</v>
      </c>
      <c r="AL57" s="121">
        <v>114.38558095</v>
      </c>
      <c r="AM57" s="52">
        <v>881.86033493600007</v>
      </c>
      <c r="AN57" s="53">
        <v>121504.241187072</v>
      </c>
      <c r="AO57" s="53">
        <v>277.08954215299997</v>
      </c>
      <c r="AP57" s="53">
        <v>24058.086268690997</v>
      </c>
      <c r="AQ57" s="122">
        <v>4172.9140171270001</v>
      </c>
      <c r="AR57" s="122">
        <v>7602.2452174439986</v>
      </c>
      <c r="AS57" s="122">
        <v>1149.5311100010001</v>
      </c>
      <c r="AT57" s="122">
        <v>1044.324083604</v>
      </c>
      <c r="AU57" s="122">
        <v>10089.071840515</v>
      </c>
      <c r="AV57" s="53">
        <v>22080.084772884999</v>
      </c>
      <c r="AW57" s="53">
        <v>58489.715938715999</v>
      </c>
      <c r="AX57" s="122">
        <v>14044.422425209999</v>
      </c>
      <c r="AY57" s="122">
        <v>23529.273562367001</v>
      </c>
      <c r="AZ57" s="122">
        <v>4883.3593209089995</v>
      </c>
      <c r="BA57" s="122">
        <v>1826.51407797</v>
      </c>
      <c r="BB57" s="122">
        <v>1080.6583534809999</v>
      </c>
      <c r="BC57" s="122">
        <v>683.87573718599992</v>
      </c>
      <c r="BD57" s="122">
        <v>11602.913051304</v>
      </c>
      <c r="BE57" s="122">
        <v>838.69941028900007</v>
      </c>
      <c r="BF57" s="53">
        <v>16599.264664627</v>
      </c>
    </row>
    <row r="58" spans="1:58" s="105" customFormat="1" x14ac:dyDescent="0.25">
      <c r="A58" s="98" t="s">
        <v>179</v>
      </c>
      <c r="B58" s="99">
        <v>18897.099068796</v>
      </c>
      <c r="C58" s="100">
        <v>64.577760365000003</v>
      </c>
      <c r="D58" s="100">
        <v>5482.542217573</v>
      </c>
      <c r="E58" s="101">
        <v>494.82254505200001</v>
      </c>
      <c r="F58" s="102">
        <v>1074.1195251730001</v>
      </c>
      <c r="G58" s="102">
        <v>384.83938421400001</v>
      </c>
      <c r="H58" s="102">
        <v>977.26975384900004</v>
      </c>
      <c r="I58" s="103">
        <v>2551.491009285</v>
      </c>
      <c r="J58" s="100">
        <v>5637.0596647089997</v>
      </c>
      <c r="K58" s="100">
        <v>6825.6008406790006</v>
      </c>
      <c r="L58" s="101">
        <v>1594.266565253</v>
      </c>
      <c r="M58" s="102">
        <v>2611.9796546440002</v>
      </c>
      <c r="N58" s="102">
        <v>261.501138191</v>
      </c>
      <c r="O58" s="102">
        <v>225.80106505500001</v>
      </c>
      <c r="P58" s="102">
        <v>245.28719433800001</v>
      </c>
      <c r="Q58" s="102">
        <v>78.491957673000002</v>
      </c>
      <c r="R58" s="102">
        <v>1707.8265386749999</v>
      </c>
      <c r="S58" s="102">
        <v>100.44672685</v>
      </c>
      <c r="T58" s="165">
        <v>887.31858547000002</v>
      </c>
      <c r="U58" s="100">
        <v>18546.898527375331</v>
      </c>
      <c r="V58" s="100">
        <v>66.456451907666676</v>
      </c>
      <c r="W58" s="100">
        <v>5447.5421656039998</v>
      </c>
      <c r="X58" s="120">
        <v>494.68160084633337</v>
      </c>
      <c r="Y58" s="120">
        <v>1102.4847719536665</v>
      </c>
      <c r="Z58" s="120">
        <v>390.35230609933336</v>
      </c>
      <c r="AA58" s="120">
        <v>987.17506107966665</v>
      </c>
      <c r="AB58" s="120">
        <v>2472.8484256249999</v>
      </c>
      <c r="AC58" s="100">
        <v>5278.1392045410003</v>
      </c>
      <c r="AD58" s="100">
        <v>6835.7598038556662</v>
      </c>
      <c r="AE58" s="120">
        <v>1611.0001745653335</v>
      </c>
      <c r="AF58" s="120">
        <v>2681.6028074810001</v>
      </c>
      <c r="AG58" s="120">
        <v>275.01407563266667</v>
      </c>
      <c r="AH58" s="120">
        <v>224.59252882999999</v>
      </c>
      <c r="AI58" s="120">
        <v>269.6336944096667</v>
      </c>
      <c r="AJ58" s="120">
        <v>81.580544911666664</v>
      </c>
      <c r="AK58" s="120">
        <v>1594.240898215</v>
      </c>
      <c r="AL58" s="120">
        <v>98.095079810333331</v>
      </c>
      <c r="AM58" s="100">
        <v>919.00090146700006</v>
      </c>
      <c r="AN58" s="100">
        <v>120145.818258984</v>
      </c>
      <c r="AO58" s="100">
        <v>434.844663212</v>
      </c>
      <c r="AP58" s="100">
        <v>25183.873755205001</v>
      </c>
      <c r="AQ58" s="120">
        <v>4592.4042119969999</v>
      </c>
      <c r="AR58" s="120">
        <v>8345.5308856699994</v>
      </c>
      <c r="AS58" s="120">
        <v>1184.5979115519999</v>
      </c>
      <c r="AT58" s="120">
        <v>1091.506624056</v>
      </c>
      <c r="AU58" s="120">
        <v>9969.83412193</v>
      </c>
      <c r="AV58" s="100">
        <v>21765.116346127001</v>
      </c>
      <c r="AW58" s="100">
        <v>57282.438406883004</v>
      </c>
      <c r="AX58" s="120">
        <v>14308.098872054001</v>
      </c>
      <c r="AY58" s="120">
        <v>21453.034312120999</v>
      </c>
      <c r="AZ58" s="120">
        <v>5521.9506773570001</v>
      </c>
      <c r="BA58" s="120">
        <v>1599.1136086870001</v>
      </c>
      <c r="BB58" s="120">
        <v>1819.4268253830001</v>
      </c>
      <c r="BC58" s="120">
        <v>625.23220883199997</v>
      </c>
      <c r="BD58" s="120">
        <v>11110.146665257998</v>
      </c>
      <c r="BE58" s="120">
        <v>845.43523719099994</v>
      </c>
      <c r="BF58" s="100">
        <v>15479.545087557</v>
      </c>
    </row>
    <row r="59" spans="1:58" s="29" customFormat="1" x14ac:dyDescent="0.25">
      <c r="A59" s="37" t="s">
        <v>180</v>
      </c>
      <c r="B59" s="59">
        <v>18099.571100900997</v>
      </c>
      <c r="C59" s="74">
        <v>58.280585199999997</v>
      </c>
      <c r="D59" s="74">
        <v>5448.3845031149995</v>
      </c>
      <c r="E59" s="60">
        <v>493.98739418600002</v>
      </c>
      <c r="F59" s="61">
        <v>1170.0391103009999</v>
      </c>
      <c r="G59" s="61">
        <v>250.89492184700001</v>
      </c>
      <c r="H59" s="61">
        <v>1125.6854830289999</v>
      </c>
      <c r="I59" s="62">
        <v>2407.777593752</v>
      </c>
      <c r="J59" s="74">
        <v>5280.7855418899999</v>
      </c>
      <c r="K59" s="74">
        <v>6549.2993451019993</v>
      </c>
      <c r="L59" s="60">
        <v>1657.6891640819999</v>
      </c>
      <c r="M59" s="61">
        <v>2431.4678888489998</v>
      </c>
      <c r="N59" s="61">
        <v>268.12094105800003</v>
      </c>
      <c r="O59" s="61">
        <v>197.93881092399999</v>
      </c>
      <c r="P59" s="61">
        <v>243.10661316400001</v>
      </c>
      <c r="Q59" s="61">
        <v>101.867807283</v>
      </c>
      <c r="R59" s="61">
        <v>1555.4094912170001</v>
      </c>
      <c r="S59" s="61">
        <v>93.698628525000004</v>
      </c>
      <c r="T59" s="164">
        <v>762.82112559400002</v>
      </c>
      <c r="U59" s="52">
        <v>18540.586774857667</v>
      </c>
      <c r="V59" s="52">
        <v>55.368661459000002</v>
      </c>
      <c r="W59" s="52">
        <v>5534.3846891436669</v>
      </c>
      <c r="X59" s="121">
        <v>500.267112876</v>
      </c>
      <c r="Y59" s="121">
        <v>1206.5451103300002</v>
      </c>
      <c r="Z59" s="121">
        <v>289.19487926533333</v>
      </c>
      <c r="AA59" s="121">
        <v>1071.4726433563335</v>
      </c>
      <c r="AB59" s="121">
        <v>2466.9049433159998</v>
      </c>
      <c r="AC59" s="52">
        <v>5368.3182499879995</v>
      </c>
      <c r="AD59" s="52">
        <v>6710.828148708667</v>
      </c>
      <c r="AE59" s="121">
        <v>1701.6479811463332</v>
      </c>
      <c r="AF59" s="121">
        <v>2546.8708792963334</v>
      </c>
      <c r="AG59" s="121">
        <v>274.012456896</v>
      </c>
      <c r="AH59" s="121">
        <v>191.92224268966666</v>
      </c>
      <c r="AI59" s="121">
        <v>227.30375297966668</v>
      </c>
      <c r="AJ59" s="121">
        <v>84.219445851999993</v>
      </c>
      <c r="AK59" s="121">
        <v>1569.5926432656668</v>
      </c>
      <c r="AL59" s="121">
        <v>115.258746583</v>
      </c>
      <c r="AM59" s="52">
        <v>871.6870255583334</v>
      </c>
      <c r="AN59" s="53">
        <v>120952.121684757</v>
      </c>
      <c r="AO59" s="53">
        <v>321.466194309</v>
      </c>
      <c r="AP59" s="53">
        <v>25405.545737528999</v>
      </c>
      <c r="AQ59" s="122">
        <v>4387.3692894699998</v>
      </c>
      <c r="AR59" s="122">
        <v>8641.6215928460006</v>
      </c>
      <c r="AS59" s="122">
        <v>1155.3778162859999</v>
      </c>
      <c r="AT59" s="122">
        <v>1107.5398090690001</v>
      </c>
      <c r="AU59" s="122">
        <v>10113.637229857999</v>
      </c>
      <c r="AV59" s="53">
        <v>22063.763479770998</v>
      </c>
      <c r="AW59" s="53">
        <v>57707.875121390003</v>
      </c>
      <c r="AX59" s="122">
        <v>14848.123546883999</v>
      </c>
      <c r="AY59" s="122">
        <v>20712.242709986</v>
      </c>
      <c r="AZ59" s="122">
        <v>5543.8840471140002</v>
      </c>
      <c r="BA59" s="122">
        <v>1573.2637625430002</v>
      </c>
      <c r="BB59" s="122">
        <v>1641.0898776029999</v>
      </c>
      <c r="BC59" s="122">
        <v>667.106872404</v>
      </c>
      <c r="BD59" s="122">
        <v>11522.686357185001</v>
      </c>
      <c r="BE59" s="122">
        <v>1199.477947671</v>
      </c>
      <c r="BF59" s="53">
        <v>15453.471151758</v>
      </c>
    </row>
    <row r="60" spans="1:58" s="29" customFormat="1" x14ac:dyDescent="0.25">
      <c r="A60" s="37" t="s">
        <v>181</v>
      </c>
      <c r="B60" s="59">
        <v>17419.891388192998</v>
      </c>
      <c r="C60" s="74">
        <v>35.945793838</v>
      </c>
      <c r="D60" s="74">
        <v>5201.8685195889993</v>
      </c>
      <c r="E60" s="60">
        <v>473.656887729</v>
      </c>
      <c r="F60" s="61">
        <v>1118.453797919</v>
      </c>
      <c r="G60" s="61">
        <v>292.43232254100002</v>
      </c>
      <c r="H60" s="61">
        <v>1123.8719313199999</v>
      </c>
      <c r="I60" s="62">
        <v>2193.4535800799999</v>
      </c>
      <c r="J60" s="74">
        <v>5056.4503826640002</v>
      </c>
      <c r="K60" s="74">
        <v>6358.5799864000001</v>
      </c>
      <c r="L60" s="60">
        <v>1525.0024009480001</v>
      </c>
      <c r="M60" s="61">
        <v>2471.4912952270001</v>
      </c>
      <c r="N60" s="61">
        <v>234.98774527800001</v>
      </c>
      <c r="O60" s="61">
        <v>212.327913903</v>
      </c>
      <c r="P60" s="61">
        <v>225.840784179</v>
      </c>
      <c r="Q60" s="61">
        <v>86.280333178000006</v>
      </c>
      <c r="R60" s="61">
        <v>1508.4649999180001</v>
      </c>
      <c r="S60" s="61">
        <v>94.184513769000006</v>
      </c>
      <c r="T60" s="164">
        <v>767.04670570200005</v>
      </c>
      <c r="U60" s="52">
        <v>17614.965417841333</v>
      </c>
      <c r="V60" s="52">
        <v>46.557864490999997</v>
      </c>
      <c r="W60" s="52">
        <v>5233.4621904283331</v>
      </c>
      <c r="X60" s="121">
        <v>474.64748411666665</v>
      </c>
      <c r="Y60" s="121">
        <v>1153.7413648650002</v>
      </c>
      <c r="Z60" s="121">
        <v>264.57467068300002</v>
      </c>
      <c r="AA60" s="121">
        <v>1080.1009211920002</v>
      </c>
      <c r="AB60" s="121">
        <v>2260.3977495716667</v>
      </c>
      <c r="AC60" s="52">
        <v>4954.0000287206667</v>
      </c>
      <c r="AD60" s="52">
        <v>6555.101033120668</v>
      </c>
      <c r="AE60" s="121">
        <v>1614.2741541943335</v>
      </c>
      <c r="AF60" s="121">
        <v>2526.698731312667</v>
      </c>
      <c r="AG60" s="121">
        <v>253.47362003600003</v>
      </c>
      <c r="AH60" s="121">
        <v>218.517764016</v>
      </c>
      <c r="AI60" s="121">
        <v>228.62304331233335</v>
      </c>
      <c r="AJ60" s="121">
        <v>88.620800722666672</v>
      </c>
      <c r="AK60" s="121">
        <v>1518.828508109</v>
      </c>
      <c r="AL60" s="121">
        <v>106.06441141766665</v>
      </c>
      <c r="AM60" s="52">
        <v>825.8443010806667</v>
      </c>
      <c r="AN60" s="53">
        <v>112011.59876685901</v>
      </c>
      <c r="AO60" s="53">
        <v>312.36717787800001</v>
      </c>
      <c r="AP60" s="53">
        <v>23136.293746618001</v>
      </c>
      <c r="AQ60" s="122">
        <v>4139.6667668190003</v>
      </c>
      <c r="AR60" s="122">
        <v>7952.2407281980004</v>
      </c>
      <c r="AS60" s="122">
        <v>1063.4108609750001</v>
      </c>
      <c r="AT60" s="122">
        <v>942.72060987299994</v>
      </c>
      <c r="AU60" s="122">
        <v>9038.2547807530009</v>
      </c>
      <c r="AV60" s="53">
        <v>20722.111327436</v>
      </c>
      <c r="AW60" s="53">
        <v>53553.928348806003</v>
      </c>
      <c r="AX60" s="122">
        <v>12958.691209100001</v>
      </c>
      <c r="AY60" s="122">
        <v>21003.427284333</v>
      </c>
      <c r="AZ60" s="122">
        <v>4549.5129733779995</v>
      </c>
      <c r="BA60" s="122">
        <v>1774.6904099929998</v>
      </c>
      <c r="BB60" s="122">
        <v>1542.3872789019999</v>
      </c>
      <c r="BC60" s="122">
        <v>606.80809318599995</v>
      </c>
      <c r="BD60" s="122">
        <v>10340.119445224</v>
      </c>
      <c r="BE60" s="122">
        <v>778.29165468999997</v>
      </c>
      <c r="BF60" s="53">
        <v>14286.898166120998</v>
      </c>
    </row>
    <row r="61" spans="1:58" s="29" customFormat="1" x14ac:dyDescent="0.25">
      <c r="A61" s="37" t="s">
        <v>182</v>
      </c>
      <c r="B61" s="59">
        <v>18123.612195750997</v>
      </c>
      <c r="C61" s="74">
        <v>52.502437288000003</v>
      </c>
      <c r="D61" s="74">
        <v>5401.423448988</v>
      </c>
      <c r="E61" s="60">
        <v>472.88726459899999</v>
      </c>
      <c r="F61" s="61">
        <v>1085.7703546170001</v>
      </c>
      <c r="G61" s="61">
        <v>317.83505588899999</v>
      </c>
      <c r="H61" s="61">
        <v>1148.2241427439999</v>
      </c>
      <c r="I61" s="62">
        <v>2376.7066311389999</v>
      </c>
      <c r="J61" s="74">
        <v>4996.5833242549998</v>
      </c>
      <c r="K61" s="74">
        <v>6990.7238238439995</v>
      </c>
      <c r="L61" s="60">
        <v>1793.8583762539999</v>
      </c>
      <c r="M61" s="61">
        <v>2494.838662529</v>
      </c>
      <c r="N61" s="61">
        <v>240.67228884100001</v>
      </c>
      <c r="O61" s="61">
        <v>197.69689424500001</v>
      </c>
      <c r="P61" s="61">
        <v>217.06231045800001</v>
      </c>
      <c r="Q61" s="61">
        <v>73.929627642</v>
      </c>
      <c r="R61" s="61">
        <v>1865.3311842779999</v>
      </c>
      <c r="S61" s="61">
        <v>107.334479597</v>
      </c>
      <c r="T61" s="164">
        <v>682.37916137599996</v>
      </c>
      <c r="U61" s="52">
        <v>17685.667679315</v>
      </c>
      <c r="V61" s="52">
        <v>46.488817159</v>
      </c>
      <c r="W61" s="52">
        <v>5361.6312539316668</v>
      </c>
      <c r="X61" s="121">
        <v>494.64573061499999</v>
      </c>
      <c r="Y61" s="121">
        <v>1105.8939718826666</v>
      </c>
      <c r="Z61" s="121">
        <v>321.95953692200004</v>
      </c>
      <c r="AA61" s="121">
        <v>1237.197130665</v>
      </c>
      <c r="AB61" s="121">
        <v>2201.934883847</v>
      </c>
      <c r="AC61" s="52">
        <v>4732.6099709110003</v>
      </c>
      <c r="AD61" s="52">
        <v>6760.9289218966669</v>
      </c>
      <c r="AE61" s="121">
        <v>1834.9958958030002</v>
      </c>
      <c r="AF61" s="121">
        <v>2452.268884323667</v>
      </c>
      <c r="AG61" s="121">
        <v>245.87855432166668</v>
      </c>
      <c r="AH61" s="121">
        <v>183.34397617100001</v>
      </c>
      <c r="AI61" s="121">
        <v>220.85980713700005</v>
      </c>
      <c r="AJ61" s="121">
        <v>80.235406417666653</v>
      </c>
      <c r="AK61" s="121">
        <v>1640.9807826596668</v>
      </c>
      <c r="AL61" s="121">
        <v>102.36561506299999</v>
      </c>
      <c r="AM61" s="52">
        <v>784.00871541666663</v>
      </c>
      <c r="AN61" s="53">
        <v>113305.25533487601</v>
      </c>
      <c r="AO61" s="53">
        <v>314.18292606</v>
      </c>
      <c r="AP61" s="53">
        <v>24491.342102691</v>
      </c>
      <c r="AQ61" s="122">
        <v>4659.7399550680002</v>
      </c>
      <c r="AR61" s="122">
        <v>8277.9878669350001</v>
      </c>
      <c r="AS61" s="122">
        <v>1145.2982781650001</v>
      </c>
      <c r="AT61" s="122">
        <v>1096.947749814</v>
      </c>
      <c r="AU61" s="122">
        <v>9311.3682527090004</v>
      </c>
      <c r="AV61" s="53">
        <v>20680.344851360001</v>
      </c>
      <c r="AW61" s="53">
        <v>54698.996411208005</v>
      </c>
      <c r="AX61" s="122">
        <v>14232.752469776002</v>
      </c>
      <c r="AY61" s="122">
        <v>21062.836170218001</v>
      </c>
      <c r="AZ61" s="122">
        <v>4337.6320396000001</v>
      </c>
      <c r="BA61" s="122">
        <v>1384.894885636</v>
      </c>
      <c r="BB61" s="122">
        <v>1047.745720789</v>
      </c>
      <c r="BC61" s="122">
        <v>571.99753837399999</v>
      </c>
      <c r="BD61" s="122">
        <v>11302.182208988999</v>
      </c>
      <c r="BE61" s="122">
        <v>758.95537782600002</v>
      </c>
      <c r="BF61" s="53">
        <v>13120.389043556999</v>
      </c>
    </row>
    <row r="62" spans="1:58" s="105" customFormat="1" x14ac:dyDescent="0.25">
      <c r="A62" s="98" t="s">
        <v>183</v>
      </c>
      <c r="B62" s="99">
        <v>17639.962960313002</v>
      </c>
      <c r="C62" s="100">
        <v>51.280229998000003</v>
      </c>
      <c r="D62" s="100">
        <v>5341.4753625100002</v>
      </c>
      <c r="E62" s="101">
        <v>532.36028636100002</v>
      </c>
      <c r="F62" s="102">
        <v>1148.130070551</v>
      </c>
      <c r="G62" s="102">
        <v>321.75087571900002</v>
      </c>
      <c r="H62" s="102">
        <v>1129.2277173980001</v>
      </c>
      <c r="I62" s="103">
        <v>2210.0064124810001</v>
      </c>
      <c r="J62" s="100">
        <v>4737.1889658700002</v>
      </c>
      <c r="K62" s="100">
        <v>6871.5027238249995</v>
      </c>
      <c r="L62" s="101">
        <v>1895.569489515</v>
      </c>
      <c r="M62" s="102">
        <v>2565.6308271480002</v>
      </c>
      <c r="N62" s="102">
        <v>262.64211186799997</v>
      </c>
      <c r="O62" s="102">
        <v>168.78135472100001</v>
      </c>
      <c r="P62" s="102">
        <v>225.64096342600001</v>
      </c>
      <c r="Q62" s="102">
        <v>71.043639579000001</v>
      </c>
      <c r="R62" s="102">
        <v>1577.224020393</v>
      </c>
      <c r="S62" s="102">
        <v>104.97031717500001</v>
      </c>
      <c r="T62" s="165">
        <v>638.51567810999995</v>
      </c>
      <c r="U62" s="100">
        <v>17598.355445181998</v>
      </c>
      <c r="V62" s="100">
        <v>44.818744142333337</v>
      </c>
      <c r="W62" s="100">
        <v>5356.1780282083337</v>
      </c>
      <c r="X62" s="120">
        <v>475.67376429266665</v>
      </c>
      <c r="Y62" s="120">
        <v>1122.804501092</v>
      </c>
      <c r="Z62" s="120">
        <v>315.25752862766672</v>
      </c>
      <c r="AA62" s="120">
        <v>1206.3953364696665</v>
      </c>
      <c r="AB62" s="120">
        <v>2236.0468977263331</v>
      </c>
      <c r="AC62" s="100">
        <v>4733.3653488806676</v>
      </c>
      <c r="AD62" s="100">
        <v>6794.4167426973336</v>
      </c>
      <c r="AE62" s="120">
        <v>1766.3583085146668</v>
      </c>
      <c r="AF62" s="120">
        <v>2490.485671580333</v>
      </c>
      <c r="AG62" s="120">
        <v>266.27180872700001</v>
      </c>
      <c r="AH62" s="120">
        <v>175.16207918500001</v>
      </c>
      <c r="AI62" s="120">
        <v>218.77759040533331</v>
      </c>
      <c r="AJ62" s="120">
        <v>76.236562729333329</v>
      </c>
      <c r="AK62" s="120">
        <v>1688.5884698023335</v>
      </c>
      <c r="AL62" s="120">
        <v>112.53625175333333</v>
      </c>
      <c r="AM62" s="100">
        <v>669.5765812533333</v>
      </c>
      <c r="AN62" s="100">
        <v>111934.324077496</v>
      </c>
      <c r="AO62" s="100">
        <v>194.60801563700002</v>
      </c>
      <c r="AP62" s="100">
        <v>24167.478580094998</v>
      </c>
      <c r="AQ62" s="120">
        <v>4733.0328349709998</v>
      </c>
      <c r="AR62" s="120">
        <v>8327.0697908549992</v>
      </c>
      <c r="AS62" s="120">
        <v>1071.945004569</v>
      </c>
      <c r="AT62" s="120">
        <v>807.84077148799997</v>
      </c>
      <c r="AU62" s="120">
        <v>9227.590178212</v>
      </c>
      <c r="AV62" s="100">
        <v>20699.966746860002</v>
      </c>
      <c r="AW62" s="100">
        <v>56579.376551443995</v>
      </c>
      <c r="AX62" s="120">
        <v>13979.102616858001</v>
      </c>
      <c r="AY62" s="120">
        <v>20852.8500718</v>
      </c>
      <c r="AZ62" s="120">
        <v>5451.7391882110005</v>
      </c>
      <c r="BA62" s="120">
        <v>1445.6554035009999</v>
      </c>
      <c r="BB62" s="120">
        <v>1207.315786673</v>
      </c>
      <c r="BC62" s="120">
        <v>569.28096358100004</v>
      </c>
      <c r="BD62" s="120">
        <v>12087.279091405</v>
      </c>
      <c r="BE62" s="120">
        <v>986.15342941499989</v>
      </c>
      <c r="BF62" s="100">
        <v>10292.894183459999</v>
      </c>
    </row>
    <row r="63" spans="1:58" s="29" customFormat="1" x14ac:dyDescent="0.25">
      <c r="A63" s="37" t="s">
        <v>184</v>
      </c>
      <c r="B63" s="59">
        <v>17621.851982377004</v>
      </c>
      <c r="C63" s="74">
        <v>42.435641322000002</v>
      </c>
      <c r="D63" s="74">
        <v>5309.4758796850001</v>
      </c>
      <c r="E63" s="60">
        <v>563.03356927799996</v>
      </c>
      <c r="F63" s="61">
        <v>1089.7078439510001</v>
      </c>
      <c r="G63" s="61">
        <v>388.94604884300003</v>
      </c>
      <c r="H63" s="61">
        <v>1211.0356006269999</v>
      </c>
      <c r="I63" s="62">
        <v>2056.7528169860002</v>
      </c>
      <c r="J63" s="74">
        <v>4654.3915404649997</v>
      </c>
      <c r="K63" s="74">
        <v>6983.170843322001</v>
      </c>
      <c r="L63" s="60">
        <v>2094.181166757</v>
      </c>
      <c r="M63" s="61">
        <v>2530.0520282140001</v>
      </c>
      <c r="N63" s="61">
        <v>237.732807657</v>
      </c>
      <c r="O63" s="61">
        <v>172.072052571</v>
      </c>
      <c r="P63" s="61">
        <v>244.25271763800001</v>
      </c>
      <c r="Q63" s="61">
        <v>56.819716704000001</v>
      </c>
      <c r="R63" s="61">
        <v>1530.4773752210001</v>
      </c>
      <c r="S63" s="61">
        <v>117.58297856</v>
      </c>
      <c r="T63" s="164">
        <v>632.37807758300005</v>
      </c>
      <c r="U63" s="52">
        <v>17739.983614444664</v>
      </c>
      <c r="V63" s="52">
        <v>45.399373916666669</v>
      </c>
      <c r="W63" s="52">
        <v>5309.8737672183333</v>
      </c>
      <c r="X63" s="121">
        <v>503.21914879166661</v>
      </c>
      <c r="Y63" s="121">
        <v>1140.5471745506666</v>
      </c>
      <c r="Z63" s="121">
        <v>364.67754596166668</v>
      </c>
      <c r="AA63" s="121">
        <v>1192.7618890613332</v>
      </c>
      <c r="AB63" s="121">
        <v>2108.6680088530002</v>
      </c>
      <c r="AC63" s="52">
        <v>4692.4579736006663</v>
      </c>
      <c r="AD63" s="52">
        <v>7025.6055251629996</v>
      </c>
      <c r="AE63" s="121">
        <v>1938.7446123739999</v>
      </c>
      <c r="AF63" s="121">
        <v>2673.9145664299999</v>
      </c>
      <c r="AG63" s="121">
        <v>256.43564173233335</v>
      </c>
      <c r="AH63" s="121">
        <v>167.29810692466666</v>
      </c>
      <c r="AI63" s="121">
        <v>241.04689513999998</v>
      </c>
      <c r="AJ63" s="121">
        <v>70.732311327999994</v>
      </c>
      <c r="AK63" s="121">
        <v>1555.2437112826665</v>
      </c>
      <c r="AL63" s="121">
        <v>122.18967995133335</v>
      </c>
      <c r="AM63" s="52">
        <v>666.64697454600002</v>
      </c>
      <c r="AN63" s="53">
        <v>118328.04815385499</v>
      </c>
      <c r="AO63" s="53">
        <v>315.10846964000001</v>
      </c>
      <c r="AP63" s="53">
        <v>25061.269093028</v>
      </c>
      <c r="AQ63" s="122">
        <v>5291.3454729650002</v>
      </c>
      <c r="AR63" s="122">
        <v>8604.2220183650006</v>
      </c>
      <c r="AS63" s="122">
        <v>1313.335367981</v>
      </c>
      <c r="AT63" s="122">
        <v>877.43933627700005</v>
      </c>
      <c r="AU63" s="122">
        <v>8974.9268974400002</v>
      </c>
      <c r="AV63" s="53">
        <v>21477.514423681001</v>
      </c>
      <c r="AW63" s="53">
        <v>61099.995930729005</v>
      </c>
      <c r="AX63" s="122">
        <v>16787.359296442002</v>
      </c>
      <c r="AY63" s="122">
        <v>23309.245727646001</v>
      </c>
      <c r="AZ63" s="122">
        <v>5003.3524762589996</v>
      </c>
      <c r="BA63" s="122">
        <v>1194.3786837980001</v>
      </c>
      <c r="BB63" s="122">
        <v>1395.5902601970001</v>
      </c>
      <c r="BC63" s="122">
        <v>699.35122687399996</v>
      </c>
      <c r="BD63" s="122">
        <v>11649.39803744</v>
      </c>
      <c r="BE63" s="122">
        <v>1061.320222073</v>
      </c>
      <c r="BF63" s="53">
        <v>10374.160236776999</v>
      </c>
    </row>
    <row r="64" spans="1:58" s="29" customFormat="1" x14ac:dyDescent="0.25">
      <c r="A64" s="37" t="s">
        <v>185</v>
      </c>
      <c r="B64" s="59">
        <v>17580.772597096002</v>
      </c>
      <c r="C64" s="74">
        <v>47.263037963999999</v>
      </c>
      <c r="D64" s="74">
        <v>5564.5896595020004</v>
      </c>
      <c r="E64" s="60">
        <v>615.45550155499996</v>
      </c>
      <c r="F64" s="61">
        <v>1136.8282960630002</v>
      </c>
      <c r="G64" s="61">
        <v>381.43402235899998</v>
      </c>
      <c r="H64" s="61">
        <v>1242.4817696</v>
      </c>
      <c r="I64" s="62">
        <v>2188.3900699249998</v>
      </c>
      <c r="J64" s="74">
        <v>4801.7675664730004</v>
      </c>
      <c r="K64" s="74">
        <v>6566.5280913530005</v>
      </c>
      <c r="L64" s="60">
        <v>1834.181443104</v>
      </c>
      <c r="M64" s="61">
        <v>2221.2162129849999</v>
      </c>
      <c r="N64" s="61">
        <v>298.179808842</v>
      </c>
      <c r="O64" s="61">
        <v>206.69642658000001</v>
      </c>
      <c r="P64" s="61">
        <v>225.93059443600001</v>
      </c>
      <c r="Q64" s="61">
        <v>59.916456472</v>
      </c>
      <c r="R64" s="61">
        <v>1586.199262784</v>
      </c>
      <c r="S64" s="61">
        <v>134.20788615000001</v>
      </c>
      <c r="T64" s="164">
        <v>600.62424180400001</v>
      </c>
      <c r="U64" s="52">
        <v>17589.197766841335</v>
      </c>
      <c r="V64" s="52">
        <v>48.015948892666664</v>
      </c>
      <c r="W64" s="52">
        <v>5492.3720636159997</v>
      </c>
      <c r="X64" s="121">
        <v>601.79825759433334</v>
      </c>
      <c r="Y64" s="121">
        <v>1126.8860044926669</v>
      </c>
      <c r="Z64" s="121">
        <v>399.90473106866665</v>
      </c>
      <c r="AA64" s="121">
        <v>1237.6567994250001</v>
      </c>
      <c r="AB64" s="121">
        <v>2126.126271035333</v>
      </c>
      <c r="AC64" s="52">
        <v>4693.5207206836667</v>
      </c>
      <c r="AD64" s="52">
        <v>6724.6504969253328</v>
      </c>
      <c r="AE64" s="121">
        <v>1847.0946707576666</v>
      </c>
      <c r="AF64" s="121">
        <v>2434.4579053029997</v>
      </c>
      <c r="AG64" s="121">
        <v>288.02635441199999</v>
      </c>
      <c r="AH64" s="121">
        <v>197.10603436966667</v>
      </c>
      <c r="AI64" s="121">
        <v>226.72231834933336</v>
      </c>
      <c r="AJ64" s="121">
        <v>60.384793709333337</v>
      </c>
      <c r="AK64" s="121">
        <v>1529.5408434283333</v>
      </c>
      <c r="AL64" s="121">
        <v>141.31757659599998</v>
      </c>
      <c r="AM64" s="52">
        <v>630.63853672366668</v>
      </c>
      <c r="AN64" s="53">
        <v>114694.56360444801</v>
      </c>
      <c r="AO64" s="53">
        <v>411.653483967</v>
      </c>
      <c r="AP64" s="53">
        <v>25413.40576609</v>
      </c>
      <c r="AQ64" s="122">
        <v>6099.5643437589997</v>
      </c>
      <c r="AR64" s="122">
        <v>8264.7594783900004</v>
      </c>
      <c r="AS64" s="122">
        <v>1229.882747721</v>
      </c>
      <c r="AT64" s="122">
        <v>776.58216975200003</v>
      </c>
      <c r="AU64" s="122">
        <v>9042.6170264680004</v>
      </c>
      <c r="AV64" s="53">
        <v>20245.222965205001</v>
      </c>
      <c r="AW64" s="53">
        <v>58659.518511729999</v>
      </c>
      <c r="AX64" s="122">
        <v>15251.914424459999</v>
      </c>
      <c r="AY64" s="122">
        <v>20452.371949343004</v>
      </c>
      <c r="AZ64" s="122">
        <v>5995.0668424799997</v>
      </c>
      <c r="BA64" s="122">
        <v>1544.390733315</v>
      </c>
      <c r="BB64" s="122">
        <v>1271.0593745050001</v>
      </c>
      <c r="BC64" s="122">
        <v>602.70512401600001</v>
      </c>
      <c r="BD64" s="122">
        <v>12570.734110043</v>
      </c>
      <c r="BE64" s="122">
        <v>971.27595356799998</v>
      </c>
      <c r="BF64" s="53">
        <v>9964.7628774559998</v>
      </c>
    </row>
    <row r="65" spans="1:58" s="29" customFormat="1" x14ac:dyDescent="0.25">
      <c r="A65" s="37" t="s">
        <v>186</v>
      </c>
      <c r="B65" s="59">
        <v>17746.088713417001</v>
      </c>
      <c r="C65" s="74">
        <v>42.704226814000002</v>
      </c>
      <c r="D65" s="74">
        <v>5395.3224149950001</v>
      </c>
      <c r="E65" s="60">
        <v>590.32548684899996</v>
      </c>
      <c r="F65" s="61">
        <v>1121.9723040260001</v>
      </c>
      <c r="G65" s="61">
        <v>387.58222622300002</v>
      </c>
      <c r="H65" s="61">
        <v>1082.94425432</v>
      </c>
      <c r="I65" s="62">
        <v>2212.4981435770001</v>
      </c>
      <c r="J65" s="74">
        <v>4925.3191695550004</v>
      </c>
      <c r="K65" s="74">
        <v>6818.1934189630001</v>
      </c>
      <c r="L65" s="60">
        <v>1690.6433847630001</v>
      </c>
      <c r="M65" s="61">
        <v>2549.8676029950002</v>
      </c>
      <c r="N65" s="61">
        <v>330.18375270600001</v>
      </c>
      <c r="O65" s="61">
        <v>210.841872266</v>
      </c>
      <c r="P65" s="61">
        <v>256.93514758999999</v>
      </c>
      <c r="Q65" s="61">
        <v>68.190433526999996</v>
      </c>
      <c r="R65" s="61">
        <v>1610.8728632580001</v>
      </c>
      <c r="S65" s="61">
        <v>100.65836185800001</v>
      </c>
      <c r="T65" s="164">
        <v>564.54948308999997</v>
      </c>
      <c r="U65" s="52">
        <v>17767.024356823666</v>
      </c>
      <c r="V65" s="52">
        <v>48.069403559666661</v>
      </c>
      <c r="W65" s="52">
        <v>5506.077937561</v>
      </c>
      <c r="X65" s="121">
        <v>634.51040468733333</v>
      </c>
      <c r="Y65" s="121">
        <v>1153.4394217676665</v>
      </c>
      <c r="Z65" s="121">
        <v>375.99077618533335</v>
      </c>
      <c r="AA65" s="121">
        <v>1221.8144620249998</v>
      </c>
      <c r="AB65" s="121">
        <v>2120.3228728956669</v>
      </c>
      <c r="AC65" s="52">
        <v>4832.3388028523332</v>
      </c>
      <c r="AD65" s="52">
        <v>6753.861721485333</v>
      </c>
      <c r="AE65" s="121">
        <v>1735.5258244690001</v>
      </c>
      <c r="AF65" s="121">
        <v>2500.1714257246663</v>
      </c>
      <c r="AG65" s="121">
        <v>305.32725364033331</v>
      </c>
      <c r="AH65" s="121">
        <v>236.19867452633332</v>
      </c>
      <c r="AI65" s="121">
        <v>233.05625146033333</v>
      </c>
      <c r="AJ65" s="121">
        <v>71.906916263666673</v>
      </c>
      <c r="AK65" s="121">
        <v>1559.2925916116667</v>
      </c>
      <c r="AL65" s="121">
        <v>112.38278378933332</v>
      </c>
      <c r="AM65" s="52">
        <v>626.67649136533339</v>
      </c>
      <c r="AN65" s="53">
        <v>116357.96847297301</v>
      </c>
      <c r="AO65" s="53">
        <v>331.44059775200003</v>
      </c>
      <c r="AP65" s="53">
        <v>26138.049103436999</v>
      </c>
      <c r="AQ65" s="122">
        <v>6407.4770405939998</v>
      </c>
      <c r="AR65" s="122">
        <v>8515.7267075060008</v>
      </c>
      <c r="AS65" s="122">
        <v>1256.7144045970001</v>
      </c>
      <c r="AT65" s="122">
        <v>618.80717544399999</v>
      </c>
      <c r="AU65" s="122">
        <v>9339.3237752959994</v>
      </c>
      <c r="AV65" s="53">
        <v>20855.587765734999</v>
      </c>
      <c r="AW65" s="53">
        <v>58524.531705557005</v>
      </c>
      <c r="AX65" s="122">
        <v>14576.559880511002</v>
      </c>
      <c r="AY65" s="122">
        <v>21492.786346297999</v>
      </c>
      <c r="AZ65" s="122">
        <v>6341.5308418340001</v>
      </c>
      <c r="BA65" s="122">
        <v>1781.052071698</v>
      </c>
      <c r="BB65" s="122">
        <v>958.53216351800006</v>
      </c>
      <c r="BC65" s="122">
        <v>665.21995952600003</v>
      </c>
      <c r="BD65" s="122">
        <v>11645.425034401</v>
      </c>
      <c r="BE65" s="122">
        <v>1063.425407771</v>
      </c>
      <c r="BF65" s="53">
        <v>10508.359300492</v>
      </c>
    </row>
    <row r="66" spans="1:58" s="105" customFormat="1" x14ac:dyDescent="0.25">
      <c r="A66" s="98" t="s">
        <v>187</v>
      </c>
      <c r="B66" s="99">
        <v>17816.674404095997</v>
      </c>
      <c r="C66" s="100">
        <v>51.151290033000002</v>
      </c>
      <c r="D66" s="100">
        <v>5360.0485234910002</v>
      </c>
      <c r="E66" s="101">
        <v>629.55071095000005</v>
      </c>
      <c r="F66" s="102">
        <v>1134.7533481349999</v>
      </c>
      <c r="G66" s="102">
        <v>373.68038103100002</v>
      </c>
      <c r="H66" s="102">
        <v>1154.6130908120001</v>
      </c>
      <c r="I66" s="103">
        <v>2067.450992563</v>
      </c>
      <c r="J66" s="100">
        <v>4999.609735389</v>
      </c>
      <c r="K66" s="100">
        <v>6797.156065365999</v>
      </c>
      <c r="L66" s="101">
        <v>1848.0402795140001</v>
      </c>
      <c r="M66" s="102">
        <v>2544.3062057369998</v>
      </c>
      <c r="N66" s="102">
        <v>295.55077524799998</v>
      </c>
      <c r="O66" s="102">
        <v>225.33431783399999</v>
      </c>
      <c r="P66" s="102">
        <v>273.07046248099999</v>
      </c>
      <c r="Q66" s="102">
        <v>76.165425119000005</v>
      </c>
      <c r="R66" s="102">
        <v>1446.3300918150001</v>
      </c>
      <c r="S66" s="102">
        <v>88.358507618000004</v>
      </c>
      <c r="T66" s="165">
        <v>608.70878981700002</v>
      </c>
      <c r="U66" s="100">
        <v>17883.483239677334</v>
      </c>
      <c r="V66" s="100">
        <v>47.036991502666666</v>
      </c>
      <c r="W66" s="100">
        <v>5460.1040252566663</v>
      </c>
      <c r="X66" s="120">
        <v>615.87633615133336</v>
      </c>
      <c r="Y66" s="120">
        <v>1176.832696274</v>
      </c>
      <c r="Z66" s="120">
        <v>387.26297985966659</v>
      </c>
      <c r="AA66" s="120">
        <v>1140.4714024016666</v>
      </c>
      <c r="AB66" s="120">
        <v>2139.6606105699998</v>
      </c>
      <c r="AC66" s="100">
        <v>4842.8049021023335</v>
      </c>
      <c r="AD66" s="100">
        <v>6884.9004467216673</v>
      </c>
      <c r="AE66" s="120">
        <v>1786.7158541373335</v>
      </c>
      <c r="AF66" s="120">
        <v>2608.403266931</v>
      </c>
      <c r="AG66" s="120">
        <v>317.34589526633334</v>
      </c>
      <c r="AH66" s="120">
        <v>229.00673500100001</v>
      </c>
      <c r="AI66" s="120">
        <v>264.89062618433331</v>
      </c>
      <c r="AJ66" s="120">
        <v>82.004963359333331</v>
      </c>
      <c r="AK66" s="120">
        <v>1501.0710832163334</v>
      </c>
      <c r="AL66" s="120">
        <v>95.462022626000007</v>
      </c>
      <c r="AM66" s="100">
        <v>648.63687409400006</v>
      </c>
      <c r="AN66" s="100">
        <v>118425.367577756</v>
      </c>
      <c r="AO66" s="100">
        <v>267.04650134899998</v>
      </c>
      <c r="AP66" s="100">
        <v>25933.604108358002</v>
      </c>
      <c r="AQ66" s="120">
        <v>6004.8388937079999</v>
      </c>
      <c r="AR66" s="120">
        <v>8786.2572772980002</v>
      </c>
      <c r="AS66" s="120">
        <v>1225.0210435240001</v>
      </c>
      <c r="AT66" s="120">
        <v>655.11921196699996</v>
      </c>
      <c r="AU66" s="120">
        <v>9262.3676818610002</v>
      </c>
      <c r="AV66" s="100">
        <v>20301.533497500001</v>
      </c>
      <c r="AW66" s="100">
        <v>61895.23949099001</v>
      </c>
      <c r="AX66" s="120">
        <v>15137.758783973</v>
      </c>
      <c r="AY66" s="120">
        <v>22860.274898727999</v>
      </c>
      <c r="AZ66" s="120">
        <v>6964.3689299960006</v>
      </c>
      <c r="BA66" s="120">
        <v>2140.932317584</v>
      </c>
      <c r="BB66" s="120">
        <v>1239.151639807</v>
      </c>
      <c r="BC66" s="120">
        <v>774.17613856499997</v>
      </c>
      <c r="BD66" s="120">
        <v>11876.316207193</v>
      </c>
      <c r="BE66" s="120">
        <v>902.26057514399986</v>
      </c>
      <c r="BF66" s="100">
        <v>10027.943979559001</v>
      </c>
    </row>
    <row r="67" spans="1:58" s="29" customFormat="1" x14ac:dyDescent="0.25">
      <c r="A67" s="37" t="s">
        <v>188</v>
      </c>
      <c r="B67" s="59">
        <v>17742.109618817001</v>
      </c>
      <c r="C67" s="74">
        <v>55.259417149999997</v>
      </c>
      <c r="D67" s="74">
        <v>5405.4388712139998</v>
      </c>
      <c r="E67" s="60">
        <v>638.23374185700004</v>
      </c>
      <c r="F67" s="61">
        <v>1103.145836095</v>
      </c>
      <c r="G67" s="61">
        <v>374.62296604699998</v>
      </c>
      <c r="H67" s="61">
        <v>1096.6940422929999</v>
      </c>
      <c r="I67" s="62">
        <v>2192.7422849220002</v>
      </c>
      <c r="J67" s="74">
        <v>5001.3996478649997</v>
      </c>
      <c r="K67" s="74">
        <v>6700.7616952910003</v>
      </c>
      <c r="L67" s="60">
        <v>1700.7694056559999</v>
      </c>
      <c r="M67" s="61">
        <v>2637.7171885930002</v>
      </c>
      <c r="N67" s="61">
        <v>254.58487184399999</v>
      </c>
      <c r="O67" s="61">
        <v>186.76583419299999</v>
      </c>
      <c r="P67" s="61">
        <v>230.91780759</v>
      </c>
      <c r="Q67" s="61">
        <v>60.209509238999999</v>
      </c>
      <c r="R67" s="61">
        <v>1524.295175428</v>
      </c>
      <c r="S67" s="61">
        <v>105.50190274800001</v>
      </c>
      <c r="T67" s="164">
        <v>579.24998729699996</v>
      </c>
      <c r="U67" s="52">
        <v>17651.043512871998</v>
      </c>
      <c r="V67" s="52">
        <v>52.639536076333336</v>
      </c>
      <c r="W67" s="52">
        <v>5400.4428402003332</v>
      </c>
      <c r="X67" s="121">
        <v>625.92447044133326</v>
      </c>
      <c r="Y67" s="121">
        <v>1156.3932032053333</v>
      </c>
      <c r="Z67" s="121">
        <v>365.40549502433333</v>
      </c>
      <c r="AA67" s="121">
        <v>1113.8738630096668</v>
      </c>
      <c r="AB67" s="121">
        <v>2138.8458085196667</v>
      </c>
      <c r="AC67" s="52">
        <v>4810.4895242370003</v>
      </c>
      <c r="AD67" s="52">
        <v>6771.2732014410003</v>
      </c>
      <c r="AE67" s="121">
        <v>1787.8994975523335</v>
      </c>
      <c r="AF67" s="121">
        <v>2592.4985511599998</v>
      </c>
      <c r="AG67" s="121">
        <v>300.37623433266668</v>
      </c>
      <c r="AH67" s="121">
        <v>184.03398971966666</v>
      </c>
      <c r="AI67" s="121">
        <v>248.41532025066667</v>
      </c>
      <c r="AJ67" s="121">
        <v>67.201812145666665</v>
      </c>
      <c r="AK67" s="121">
        <v>1484.2157168183332</v>
      </c>
      <c r="AL67" s="121">
        <v>106.63207946166666</v>
      </c>
      <c r="AM67" s="52">
        <v>616.19841091733326</v>
      </c>
      <c r="AN67" s="53">
        <v>122048.17873240101</v>
      </c>
      <c r="AO67" s="53">
        <v>257.54301056999998</v>
      </c>
      <c r="AP67" s="53">
        <v>27644.711898531001</v>
      </c>
      <c r="AQ67" s="122">
        <v>6639.3348061449997</v>
      </c>
      <c r="AR67" s="122">
        <v>9073.1971201269989</v>
      </c>
      <c r="AS67" s="122">
        <v>1205.272233097</v>
      </c>
      <c r="AT67" s="122">
        <v>746.21307161799996</v>
      </c>
      <c r="AU67" s="122">
        <v>9980.6946675439995</v>
      </c>
      <c r="AV67" s="53">
        <v>21973.790050618001</v>
      </c>
      <c r="AW67" s="53">
        <v>62027.633231005995</v>
      </c>
      <c r="AX67" s="122">
        <v>15706.203038287</v>
      </c>
      <c r="AY67" s="122">
        <v>22184.647028503998</v>
      </c>
      <c r="AZ67" s="122">
        <v>6634.4837604120003</v>
      </c>
      <c r="BA67" s="122">
        <v>1590.0213590160001</v>
      </c>
      <c r="BB67" s="122">
        <v>1267.4764931069999</v>
      </c>
      <c r="BC67" s="122">
        <v>580.50198727600002</v>
      </c>
      <c r="BD67" s="122">
        <v>13044.852737894002</v>
      </c>
      <c r="BE67" s="122">
        <v>1019.4468265099999</v>
      </c>
      <c r="BF67" s="53">
        <v>10144.500541676</v>
      </c>
    </row>
    <row r="68" spans="1:58" x14ac:dyDescent="0.25">
      <c r="A68" s="37" t="s">
        <v>189</v>
      </c>
      <c r="B68" s="59">
        <v>17921.102901109</v>
      </c>
      <c r="C68" s="74">
        <v>51.133502417000003</v>
      </c>
      <c r="D68" s="74">
        <v>5406.2275493119996</v>
      </c>
      <c r="E68" s="60">
        <v>631.70928784900002</v>
      </c>
      <c r="F68" s="61">
        <v>1126.1491231049999</v>
      </c>
      <c r="G68" s="61">
        <v>394.53879587099999</v>
      </c>
      <c r="H68" s="61">
        <v>1064.344771071</v>
      </c>
      <c r="I68" s="62">
        <v>2189.4855714159999</v>
      </c>
      <c r="J68" s="74">
        <v>4794.2112457840003</v>
      </c>
      <c r="K68" s="74">
        <v>7089.1687150349999</v>
      </c>
      <c r="L68" s="60">
        <v>1865.868595141</v>
      </c>
      <c r="M68" s="61">
        <v>2732.541494136</v>
      </c>
      <c r="N68" s="61">
        <v>308.66396439099998</v>
      </c>
      <c r="O68" s="61">
        <v>193.659700738</v>
      </c>
      <c r="P68" s="61">
        <v>239.621310088</v>
      </c>
      <c r="Q68" s="61">
        <v>64.292584504000004</v>
      </c>
      <c r="R68" s="61">
        <v>1577.1582317949999</v>
      </c>
      <c r="S68" s="61">
        <v>107.36283424200001</v>
      </c>
      <c r="T68" s="164">
        <v>580.361888561</v>
      </c>
      <c r="U68" s="52">
        <v>17809.766373342671</v>
      </c>
      <c r="V68" s="52">
        <v>57.784338018</v>
      </c>
      <c r="W68" s="52">
        <v>5376.9586447039992</v>
      </c>
      <c r="X68" s="121">
        <v>618.36107727499996</v>
      </c>
      <c r="Y68" s="121">
        <v>1180.9924823229999</v>
      </c>
      <c r="Z68" s="121">
        <v>384.7577436663334</v>
      </c>
      <c r="AA68" s="121">
        <v>1038.5328971093334</v>
      </c>
      <c r="AB68" s="121">
        <v>2154.3144443303331</v>
      </c>
      <c r="AC68" s="52">
        <v>4790.0325203996672</v>
      </c>
      <c r="AD68" s="52">
        <v>6963.6075060006679</v>
      </c>
      <c r="AE68" s="121">
        <v>1743.9945644126667</v>
      </c>
      <c r="AF68" s="121">
        <v>2727.728878808</v>
      </c>
      <c r="AG68" s="121">
        <v>324.20354666266667</v>
      </c>
      <c r="AH68" s="121">
        <v>195.08858035933335</v>
      </c>
      <c r="AI68" s="121">
        <v>244.036726507</v>
      </c>
      <c r="AJ68" s="121">
        <v>66.049057902999991</v>
      </c>
      <c r="AK68" s="121">
        <v>1559.0793635116668</v>
      </c>
      <c r="AL68" s="121">
        <v>103.42678783633333</v>
      </c>
      <c r="AM68" s="52">
        <v>621.38336422033342</v>
      </c>
      <c r="AN68" s="53">
        <v>121226.67492180598</v>
      </c>
      <c r="AO68" s="53">
        <v>270.23589547299997</v>
      </c>
      <c r="AP68" s="53">
        <v>26585.071894743996</v>
      </c>
      <c r="AQ68" s="122">
        <v>6264.4231470710001</v>
      </c>
      <c r="AR68" s="122">
        <v>8599.3986291229994</v>
      </c>
      <c r="AS68" s="122">
        <v>1319.5485855659999</v>
      </c>
      <c r="AT68" s="122">
        <v>768.25405873</v>
      </c>
      <c r="AU68" s="122">
        <v>9633.4474742540006</v>
      </c>
      <c r="AV68" s="53">
        <v>20015.740245671001</v>
      </c>
      <c r="AW68" s="53">
        <v>64343.336022445001</v>
      </c>
      <c r="AX68" s="122">
        <v>15531.169295911001</v>
      </c>
      <c r="AY68" s="122">
        <v>23353.566112894001</v>
      </c>
      <c r="AZ68" s="122">
        <v>7155.1464956669988</v>
      </c>
      <c r="BA68" s="122">
        <v>1740.5736542640002</v>
      </c>
      <c r="BB68" s="122">
        <v>1480.0305798090001</v>
      </c>
      <c r="BC68" s="122">
        <v>608.27937285300004</v>
      </c>
      <c r="BD68" s="122">
        <v>13307.969193964</v>
      </c>
      <c r="BE68" s="122">
        <v>1166.6013170829999</v>
      </c>
      <c r="BF68" s="53">
        <v>10012.290863472999</v>
      </c>
    </row>
    <row r="69" spans="1:58" x14ac:dyDescent="0.25">
      <c r="A69" s="37" t="s">
        <v>190</v>
      </c>
      <c r="B69" s="59">
        <v>18037.252131123998</v>
      </c>
      <c r="C69" s="74">
        <v>65.046209563999994</v>
      </c>
      <c r="D69" s="74">
        <v>5577.461491035001</v>
      </c>
      <c r="E69" s="60">
        <v>680.85206040499997</v>
      </c>
      <c r="F69" s="61">
        <v>1193.9702583110002</v>
      </c>
      <c r="G69" s="61">
        <v>422.13148328900002</v>
      </c>
      <c r="H69" s="61">
        <v>1007.868933563</v>
      </c>
      <c r="I69" s="62">
        <v>2272.638755467</v>
      </c>
      <c r="J69" s="74">
        <v>4570.9612077450001</v>
      </c>
      <c r="K69" s="74">
        <v>7258.8400064899988</v>
      </c>
      <c r="L69" s="60">
        <v>1752.0334087799999</v>
      </c>
      <c r="M69" s="61">
        <v>2808.2875513180002</v>
      </c>
      <c r="N69" s="61">
        <v>305.62736988900002</v>
      </c>
      <c r="O69" s="61">
        <v>217.623934048</v>
      </c>
      <c r="P69" s="61">
        <v>275.35916479000002</v>
      </c>
      <c r="Q69" s="61">
        <v>76.275525657000003</v>
      </c>
      <c r="R69" s="61">
        <v>1708.1052026259999</v>
      </c>
      <c r="S69" s="61">
        <v>115.527849382</v>
      </c>
      <c r="T69" s="164">
        <v>564.94321629000001</v>
      </c>
      <c r="U69" s="52">
        <v>17899.826263938332</v>
      </c>
      <c r="V69" s="52">
        <v>53.749947342333336</v>
      </c>
      <c r="W69" s="52">
        <v>5487.6888670580001</v>
      </c>
      <c r="X69" s="121">
        <v>634.70851600866672</v>
      </c>
      <c r="Y69" s="121">
        <v>1196.6533200783333</v>
      </c>
      <c r="Z69" s="121">
        <v>396.70157607233335</v>
      </c>
      <c r="AA69" s="121">
        <v>1071.6164832890001</v>
      </c>
      <c r="AB69" s="121">
        <v>2188.0089716096668</v>
      </c>
      <c r="AC69" s="52">
        <v>4568.9745566240008</v>
      </c>
      <c r="AD69" s="52">
        <v>7183.8737579780009</v>
      </c>
      <c r="AE69" s="121">
        <v>1741.1705344353334</v>
      </c>
      <c r="AF69" s="121">
        <v>2765.0378657679998</v>
      </c>
      <c r="AG69" s="121">
        <v>349.79036038033331</v>
      </c>
      <c r="AH69" s="121">
        <v>203.98778653733333</v>
      </c>
      <c r="AI69" s="121">
        <v>264.70825707866669</v>
      </c>
      <c r="AJ69" s="121">
        <v>75.38120223833333</v>
      </c>
      <c r="AK69" s="121">
        <v>1675.8287317846664</v>
      </c>
      <c r="AL69" s="121">
        <v>107.96901975533332</v>
      </c>
      <c r="AM69" s="52">
        <v>605.5391349360001</v>
      </c>
      <c r="AN69" s="53">
        <v>120788.64324230599</v>
      </c>
      <c r="AO69" s="53">
        <v>323.23596285399998</v>
      </c>
      <c r="AP69" s="53">
        <v>26086.505976658002</v>
      </c>
      <c r="AQ69" s="122">
        <v>6132.6165177120001</v>
      </c>
      <c r="AR69" s="122">
        <v>8366.8142279739986</v>
      </c>
      <c r="AS69" s="122">
        <v>1172.135767277</v>
      </c>
      <c r="AT69" s="122">
        <v>764.61421490499993</v>
      </c>
      <c r="AU69" s="122">
        <v>9650.3252487900008</v>
      </c>
      <c r="AV69" s="53">
        <v>18928.837174524</v>
      </c>
      <c r="AW69" s="53">
        <v>66218.002899504005</v>
      </c>
      <c r="AX69" s="122">
        <v>15467.841850762999</v>
      </c>
      <c r="AY69" s="122">
        <v>23883.909028151</v>
      </c>
      <c r="AZ69" s="122">
        <v>7269.3219449890003</v>
      </c>
      <c r="BA69" s="122">
        <v>1771.4444294489999</v>
      </c>
      <c r="BB69" s="122">
        <v>1234.954496436</v>
      </c>
      <c r="BC69" s="122">
        <v>707.49001182500001</v>
      </c>
      <c r="BD69" s="122">
        <v>14574.22675808</v>
      </c>
      <c r="BE69" s="122">
        <v>1308.814379811</v>
      </c>
      <c r="BF69" s="53">
        <v>9232.0612287660006</v>
      </c>
    </row>
    <row r="70" spans="1:58" s="106" customFormat="1" x14ac:dyDescent="0.25">
      <c r="A70" s="98" t="s">
        <v>191</v>
      </c>
      <c r="B70" s="99">
        <v>18278.669776695999</v>
      </c>
      <c r="C70" s="100">
        <v>60.758364667999999</v>
      </c>
      <c r="D70" s="100">
        <v>5529.7563647759998</v>
      </c>
      <c r="E70" s="101">
        <v>691.06375499000001</v>
      </c>
      <c r="F70" s="102">
        <v>1195.1471131189999</v>
      </c>
      <c r="G70" s="102">
        <v>376.38437748500002</v>
      </c>
      <c r="H70" s="102">
        <v>1006.319290444</v>
      </c>
      <c r="I70" s="103">
        <v>2260.841828738</v>
      </c>
      <c r="J70" s="100">
        <v>4755.3002594119998</v>
      </c>
      <c r="K70" s="100">
        <v>7385.3892402359998</v>
      </c>
      <c r="L70" s="101">
        <v>1786.668121812</v>
      </c>
      <c r="M70" s="102">
        <v>2924.7484417360001</v>
      </c>
      <c r="N70" s="102">
        <v>339.01007901100002</v>
      </c>
      <c r="O70" s="102">
        <v>164.42874703000001</v>
      </c>
      <c r="P70" s="102">
        <v>301.25860107699998</v>
      </c>
      <c r="Q70" s="102">
        <v>71.832936711000002</v>
      </c>
      <c r="R70" s="102">
        <v>1689.0563830470001</v>
      </c>
      <c r="S70" s="102">
        <v>108.385929812</v>
      </c>
      <c r="T70" s="165">
        <v>547.46554760399999</v>
      </c>
      <c r="U70" s="100">
        <v>18237.708353282</v>
      </c>
      <c r="V70" s="100">
        <v>70.370556929999992</v>
      </c>
      <c r="W70" s="100">
        <v>5553.441892863334</v>
      </c>
      <c r="X70" s="120">
        <v>687.50606168399997</v>
      </c>
      <c r="Y70" s="120">
        <v>1192.5108106286666</v>
      </c>
      <c r="Z70" s="120">
        <v>383.98580581200002</v>
      </c>
      <c r="AA70" s="120">
        <v>1025.1047424623334</v>
      </c>
      <c r="AB70" s="120">
        <v>2264.3344722763331</v>
      </c>
      <c r="AC70" s="100">
        <v>4526.1047505306669</v>
      </c>
      <c r="AD70" s="100">
        <v>7486.6077798426668</v>
      </c>
      <c r="AE70" s="120">
        <v>1814.8749312990001</v>
      </c>
      <c r="AF70" s="120">
        <v>2887.2277776739998</v>
      </c>
      <c r="AG70" s="120">
        <v>387.87944005200001</v>
      </c>
      <c r="AH70" s="120">
        <v>179.01175345399997</v>
      </c>
      <c r="AI70" s="120">
        <v>293.33637801666669</v>
      </c>
      <c r="AJ70" s="120">
        <v>76.411974240000006</v>
      </c>
      <c r="AK70" s="120">
        <v>1708.1904303680001</v>
      </c>
      <c r="AL70" s="120">
        <v>139.675094739</v>
      </c>
      <c r="AM70" s="100">
        <v>601.18337311533332</v>
      </c>
      <c r="AN70" s="100">
        <v>129871.55311918</v>
      </c>
      <c r="AO70" s="100">
        <v>378.14299841799999</v>
      </c>
      <c r="AP70" s="100">
        <v>27793.583108819999</v>
      </c>
      <c r="AQ70" s="120">
        <v>7059.3473187159998</v>
      </c>
      <c r="AR70" s="120">
        <v>8420.3760790439992</v>
      </c>
      <c r="AS70" s="120">
        <v>1142.482463759</v>
      </c>
      <c r="AT70" s="120">
        <v>680.40850857299995</v>
      </c>
      <c r="AU70" s="120">
        <v>10490.968738727999</v>
      </c>
      <c r="AV70" s="100">
        <v>19971.092381243998</v>
      </c>
      <c r="AW70" s="100">
        <v>72316.796514746005</v>
      </c>
      <c r="AX70" s="120">
        <v>17227.602861672</v>
      </c>
      <c r="AY70" s="120">
        <v>25890.621413976001</v>
      </c>
      <c r="AZ70" s="120">
        <v>8735.6558107749988</v>
      </c>
      <c r="BA70" s="120">
        <v>1422.345144311</v>
      </c>
      <c r="BB70" s="120">
        <v>1727.0557355450001</v>
      </c>
      <c r="BC70" s="120">
        <v>740.3100522090001</v>
      </c>
      <c r="BD70" s="120">
        <v>15096.989812010001</v>
      </c>
      <c r="BE70" s="120">
        <v>1476.2156842479999</v>
      </c>
      <c r="BF70" s="100">
        <v>9411.9381159519999</v>
      </c>
    </row>
    <row r="71" spans="1:58" x14ac:dyDescent="0.25">
      <c r="A71" s="37" t="s">
        <v>192</v>
      </c>
      <c r="B71" s="59">
        <v>17691.058987603999</v>
      </c>
      <c r="C71" s="74">
        <v>58.324934696</v>
      </c>
      <c r="D71" s="74">
        <v>5446.9057300589993</v>
      </c>
      <c r="E71" s="60">
        <v>643.00643230699995</v>
      </c>
      <c r="F71" s="61">
        <v>1131.1556609440001</v>
      </c>
      <c r="G71" s="61">
        <v>425.51845726599998</v>
      </c>
      <c r="H71" s="61">
        <v>1050.73916532</v>
      </c>
      <c r="I71" s="62">
        <v>2196.486014222</v>
      </c>
      <c r="J71" s="74">
        <v>4355.9390830359998</v>
      </c>
      <c r="K71" s="74">
        <v>7273.9567954210006</v>
      </c>
      <c r="L71" s="60">
        <v>1782.9750461379999</v>
      </c>
      <c r="M71" s="61">
        <v>2830.4088412149999</v>
      </c>
      <c r="N71" s="61">
        <v>335.823974099</v>
      </c>
      <c r="O71" s="61">
        <v>157.65938060600001</v>
      </c>
      <c r="P71" s="61">
        <v>317.80493725700001</v>
      </c>
      <c r="Q71" s="61">
        <v>85.988522505999995</v>
      </c>
      <c r="R71" s="61">
        <v>1667.4326269789999</v>
      </c>
      <c r="S71" s="61">
        <v>95.863466621000001</v>
      </c>
      <c r="T71" s="164">
        <v>555.93244439199998</v>
      </c>
      <c r="U71" s="52">
        <v>17833.177082254999</v>
      </c>
      <c r="V71" s="52">
        <v>55.947414230666659</v>
      </c>
      <c r="W71" s="52">
        <v>5387.1448473163327</v>
      </c>
      <c r="X71" s="121">
        <v>678.69942482299996</v>
      </c>
      <c r="Y71" s="121">
        <v>1134.231365867</v>
      </c>
      <c r="Z71" s="121">
        <v>395.29310172166669</v>
      </c>
      <c r="AA71" s="121">
        <v>1025.7334722913331</v>
      </c>
      <c r="AB71" s="121">
        <v>2153.187482613333</v>
      </c>
      <c r="AC71" s="52">
        <v>4367.4042056190001</v>
      </c>
      <c r="AD71" s="52">
        <v>7417.477119707667</v>
      </c>
      <c r="AE71" s="121">
        <v>1805.1903994820002</v>
      </c>
      <c r="AF71" s="121">
        <v>2917.3459921123335</v>
      </c>
      <c r="AG71" s="121">
        <v>379.07418370999994</v>
      </c>
      <c r="AH71" s="121">
        <v>152.58610696833333</v>
      </c>
      <c r="AI71" s="121">
        <v>306.09728194566668</v>
      </c>
      <c r="AJ71" s="121">
        <v>83.919020537333338</v>
      </c>
      <c r="AK71" s="121">
        <v>1655.9275961523333</v>
      </c>
      <c r="AL71" s="121">
        <v>117.33653879966668</v>
      </c>
      <c r="AM71" s="52">
        <v>605.20349538133325</v>
      </c>
      <c r="AN71" s="53">
        <v>126825.729370719</v>
      </c>
      <c r="AO71" s="53">
        <v>295.66152152199999</v>
      </c>
      <c r="AP71" s="53">
        <v>26831.981196481</v>
      </c>
      <c r="AQ71" s="122">
        <v>6710.514890077</v>
      </c>
      <c r="AR71" s="122">
        <v>7856.2522733820006</v>
      </c>
      <c r="AS71" s="122">
        <v>1421.245350703</v>
      </c>
      <c r="AT71" s="122">
        <v>664.30151426999998</v>
      </c>
      <c r="AU71" s="122">
        <v>10179.667168049</v>
      </c>
      <c r="AV71" s="53">
        <v>19868.472980743998</v>
      </c>
      <c r="AW71" s="53">
        <v>70207.245272740998</v>
      </c>
      <c r="AX71" s="122">
        <v>16957.659457002999</v>
      </c>
      <c r="AY71" s="122">
        <v>25133.304642078001</v>
      </c>
      <c r="AZ71" s="122">
        <v>8292.2256366580004</v>
      </c>
      <c r="BA71" s="122">
        <v>1364.1159144859998</v>
      </c>
      <c r="BB71" s="122">
        <v>1864.8029383830003</v>
      </c>
      <c r="BC71" s="122">
        <v>767.89794376600003</v>
      </c>
      <c r="BD71" s="122">
        <v>14635.640905973001</v>
      </c>
      <c r="BE71" s="122">
        <v>1191.5978343940001</v>
      </c>
      <c r="BF71" s="53">
        <v>9622.3683992309998</v>
      </c>
    </row>
    <row r="72" spans="1:58" x14ac:dyDescent="0.25">
      <c r="A72" s="37" t="s">
        <v>193</v>
      </c>
      <c r="B72" s="59">
        <v>19144.608864585003</v>
      </c>
      <c r="C72" s="74">
        <v>56.827882285999998</v>
      </c>
      <c r="D72" s="74">
        <v>5645.0722676189998</v>
      </c>
      <c r="E72" s="60">
        <v>691.50018455899999</v>
      </c>
      <c r="F72" s="61">
        <v>1073.139177672</v>
      </c>
      <c r="G72" s="61">
        <v>464.43943227400001</v>
      </c>
      <c r="H72" s="61">
        <v>915.28948424500004</v>
      </c>
      <c r="I72" s="62">
        <v>2500.7039888690001</v>
      </c>
      <c r="J72" s="74">
        <v>4843.4415102479998</v>
      </c>
      <c r="K72" s="74">
        <v>7989.1469968800011</v>
      </c>
      <c r="L72" s="60">
        <v>1950.25050502</v>
      </c>
      <c r="M72" s="61">
        <v>3048.3030195450001</v>
      </c>
      <c r="N72" s="61">
        <v>300.56341360699997</v>
      </c>
      <c r="O72" s="61">
        <v>210.46425780800001</v>
      </c>
      <c r="P72" s="61">
        <v>410.78785274900002</v>
      </c>
      <c r="Q72" s="61">
        <v>79.832431580000005</v>
      </c>
      <c r="R72" s="61">
        <v>1875.100048303</v>
      </c>
      <c r="S72" s="61">
        <v>113.845468268</v>
      </c>
      <c r="T72" s="164">
        <v>610.12020755200001</v>
      </c>
      <c r="U72" s="52">
        <v>19075.246502714333</v>
      </c>
      <c r="V72" s="52">
        <v>53.461314420000001</v>
      </c>
      <c r="W72" s="52">
        <v>5621.2454161213327</v>
      </c>
      <c r="X72" s="121">
        <v>683.81668645100001</v>
      </c>
      <c r="Y72" s="121">
        <v>1133.8197418496666</v>
      </c>
      <c r="Z72" s="121">
        <v>458.26239353533333</v>
      </c>
      <c r="AA72" s="121">
        <v>927.1020043389999</v>
      </c>
      <c r="AB72" s="121">
        <v>2418.2445899463332</v>
      </c>
      <c r="AC72" s="52">
        <v>4537.1572316070005</v>
      </c>
      <c r="AD72" s="52">
        <v>8238.3072158353352</v>
      </c>
      <c r="AE72" s="121">
        <v>2055.2537994996669</v>
      </c>
      <c r="AF72" s="121">
        <v>3119.1430894083333</v>
      </c>
      <c r="AG72" s="121">
        <v>409.85433573</v>
      </c>
      <c r="AH72" s="121">
        <v>196.12727669566667</v>
      </c>
      <c r="AI72" s="121">
        <v>401.09081543599996</v>
      </c>
      <c r="AJ72" s="121">
        <v>90.942024307666671</v>
      </c>
      <c r="AK72" s="121">
        <v>1843.9949078713335</v>
      </c>
      <c r="AL72" s="121">
        <v>121.90096688666665</v>
      </c>
      <c r="AM72" s="52">
        <v>625.07532473066669</v>
      </c>
      <c r="AN72" s="53">
        <v>133206.017058306</v>
      </c>
      <c r="AO72" s="53">
        <v>257.83422810299999</v>
      </c>
      <c r="AP72" s="53">
        <v>27537.356164140994</v>
      </c>
      <c r="AQ72" s="122">
        <v>6550.2961830099994</v>
      </c>
      <c r="AR72" s="122">
        <v>8086.1812810430001</v>
      </c>
      <c r="AS72" s="122">
        <v>1368.1479670889998</v>
      </c>
      <c r="AT72" s="122">
        <v>434.67167546399997</v>
      </c>
      <c r="AU72" s="122">
        <v>11098.059057535</v>
      </c>
      <c r="AV72" s="53">
        <v>21159.622065709998</v>
      </c>
      <c r="AW72" s="53">
        <v>74574.278447258999</v>
      </c>
      <c r="AX72" s="122">
        <v>18551.625940777001</v>
      </c>
      <c r="AY72" s="122">
        <v>25638.239452086</v>
      </c>
      <c r="AZ72" s="122">
        <v>8498.3344320309989</v>
      </c>
      <c r="BA72" s="122">
        <v>1616.4889328259999</v>
      </c>
      <c r="BB72" s="122">
        <v>2529.6295502869998</v>
      </c>
      <c r="BC72" s="122">
        <v>842.50536163499999</v>
      </c>
      <c r="BD72" s="122">
        <v>15541.032077011001</v>
      </c>
      <c r="BE72" s="122">
        <v>1356.422700606</v>
      </c>
      <c r="BF72" s="53">
        <v>9676.9261530929998</v>
      </c>
    </row>
    <row r="73" spans="1:58" x14ac:dyDescent="0.25">
      <c r="A73" s="37" t="s">
        <v>194</v>
      </c>
      <c r="B73" s="59">
        <v>19179.651375234</v>
      </c>
      <c r="C73" s="74">
        <v>49.567903205</v>
      </c>
      <c r="D73" s="74">
        <v>5552.4106595100002</v>
      </c>
      <c r="E73" s="60">
        <v>681.55345204399998</v>
      </c>
      <c r="F73" s="61">
        <v>1167.6154855</v>
      </c>
      <c r="G73" s="61">
        <v>466.094006503</v>
      </c>
      <c r="H73" s="61">
        <v>855.69731693999995</v>
      </c>
      <c r="I73" s="62">
        <v>2381.4503985229999</v>
      </c>
      <c r="J73" s="74">
        <v>4613.2924029610003</v>
      </c>
      <c r="K73" s="74">
        <v>8309.1555442319986</v>
      </c>
      <c r="L73" s="60">
        <v>2103.6880771589999</v>
      </c>
      <c r="M73" s="61">
        <v>3125.8798085059998</v>
      </c>
      <c r="N73" s="61">
        <v>354.16464218099998</v>
      </c>
      <c r="O73" s="61">
        <v>227.44654827299999</v>
      </c>
      <c r="P73" s="61">
        <v>369.35438240600001</v>
      </c>
      <c r="Q73" s="61">
        <v>64.734867843999993</v>
      </c>
      <c r="R73" s="61">
        <v>1967.7250194430001</v>
      </c>
      <c r="S73" s="61">
        <v>96.162198419999996</v>
      </c>
      <c r="T73" s="164">
        <v>655.22486532599999</v>
      </c>
      <c r="U73" s="52">
        <v>19533.916906095332</v>
      </c>
      <c r="V73" s="52">
        <v>51.551276000666668</v>
      </c>
      <c r="W73" s="52">
        <v>5680.3038599006659</v>
      </c>
      <c r="X73" s="121">
        <v>657.64346171433328</v>
      </c>
      <c r="Y73" s="121">
        <v>1163.6342018183334</v>
      </c>
      <c r="Z73" s="121">
        <v>478.94987103833336</v>
      </c>
      <c r="AA73" s="121">
        <v>910.97002250033336</v>
      </c>
      <c r="AB73" s="121">
        <v>2469.1063028293333</v>
      </c>
      <c r="AC73" s="52">
        <v>4746.9240616179995</v>
      </c>
      <c r="AD73" s="52">
        <v>8399.136059809669</v>
      </c>
      <c r="AE73" s="121">
        <v>2057.980121475</v>
      </c>
      <c r="AF73" s="121">
        <v>3187.9329519530002</v>
      </c>
      <c r="AG73" s="121">
        <v>374.04729557800005</v>
      </c>
      <c r="AH73" s="121">
        <v>232.35736227999999</v>
      </c>
      <c r="AI73" s="121">
        <v>387.23210044866664</v>
      </c>
      <c r="AJ73" s="121">
        <v>72.345462581333337</v>
      </c>
      <c r="AK73" s="121">
        <v>1969.5289557846666</v>
      </c>
      <c r="AL73" s="121">
        <v>117.71180970900001</v>
      </c>
      <c r="AM73" s="52">
        <v>656.00164876633323</v>
      </c>
      <c r="AN73" s="53">
        <v>131922.08498959901</v>
      </c>
      <c r="AO73" s="53">
        <v>281.88352263000002</v>
      </c>
      <c r="AP73" s="53">
        <v>27187.431609052001</v>
      </c>
      <c r="AQ73" s="122">
        <v>6467.1214117580002</v>
      </c>
      <c r="AR73" s="122">
        <v>7783.2978262819997</v>
      </c>
      <c r="AS73" s="122">
        <v>1422.3593598160001</v>
      </c>
      <c r="AT73" s="122">
        <v>445.92906302</v>
      </c>
      <c r="AU73" s="122">
        <v>11068.723948176001</v>
      </c>
      <c r="AV73" s="53">
        <v>20481.476560575</v>
      </c>
      <c r="AW73" s="53">
        <v>73257.085335019001</v>
      </c>
      <c r="AX73" s="122">
        <v>18316.774227299</v>
      </c>
      <c r="AY73" s="122">
        <v>24621.033223415001</v>
      </c>
      <c r="AZ73" s="122">
        <v>8204.5157071209997</v>
      </c>
      <c r="BA73" s="122">
        <v>1665.7666655580001</v>
      </c>
      <c r="BB73" s="122">
        <v>2001.239151777</v>
      </c>
      <c r="BC73" s="122">
        <v>696.70046263500001</v>
      </c>
      <c r="BD73" s="122">
        <v>16067.992270233</v>
      </c>
      <c r="BE73" s="122">
        <v>1683.0636269810002</v>
      </c>
      <c r="BF73" s="53">
        <v>10714.207962323</v>
      </c>
    </row>
    <row r="74" spans="1:58" s="106" customFormat="1" x14ac:dyDescent="0.25">
      <c r="A74" s="98" t="s">
        <v>195</v>
      </c>
      <c r="B74" s="99">
        <v>19167.493856961999</v>
      </c>
      <c r="C74" s="100">
        <v>40.997913373000003</v>
      </c>
      <c r="D74" s="100">
        <v>5398.1947936030001</v>
      </c>
      <c r="E74" s="101">
        <v>626.07964100200002</v>
      </c>
      <c r="F74" s="102">
        <v>1072.104100236</v>
      </c>
      <c r="G74" s="102">
        <v>478.262680794</v>
      </c>
      <c r="H74" s="102">
        <v>825.57617755399997</v>
      </c>
      <c r="I74" s="103">
        <v>2396.172194017</v>
      </c>
      <c r="J74" s="100">
        <v>4852.7376398189999</v>
      </c>
      <c r="K74" s="100">
        <v>8221.3713850479999</v>
      </c>
      <c r="L74" s="101">
        <v>1811.1690485429999</v>
      </c>
      <c r="M74" s="102">
        <v>3093.7235602400001</v>
      </c>
      <c r="N74" s="102">
        <v>404.33088759600003</v>
      </c>
      <c r="O74" s="102">
        <v>218.066887291</v>
      </c>
      <c r="P74" s="102">
        <v>379.61138487099998</v>
      </c>
      <c r="Q74" s="102">
        <v>67.313435282</v>
      </c>
      <c r="R74" s="102">
        <v>2132.57232909</v>
      </c>
      <c r="S74" s="102">
        <v>114.583852135</v>
      </c>
      <c r="T74" s="165">
        <v>654.19212511900002</v>
      </c>
      <c r="U74" s="100">
        <v>19346.610194664667</v>
      </c>
      <c r="V74" s="100">
        <v>41.990032886333331</v>
      </c>
      <c r="W74" s="100">
        <v>5432.1730331379995</v>
      </c>
      <c r="X74" s="120">
        <v>623.01592603666666</v>
      </c>
      <c r="Y74" s="120">
        <v>1138.338234842</v>
      </c>
      <c r="Z74" s="120">
        <v>478.19718284833334</v>
      </c>
      <c r="AA74" s="120">
        <v>854.24866944266671</v>
      </c>
      <c r="AB74" s="120">
        <v>2338.3730199683332</v>
      </c>
      <c r="AC74" s="100">
        <v>4785.0739559809999</v>
      </c>
      <c r="AD74" s="100">
        <v>8418.8419906630006</v>
      </c>
      <c r="AE74" s="120">
        <v>1954.0474398673334</v>
      </c>
      <c r="AF74" s="120">
        <v>3133.8271119400001</v>
      </c>
      <c r="AG74" s="120">
        <v>426.05751015200002</v>
      </c>
      <c r="AH74" s="120">
        <v>224.38999691900003</v>
      </c>
      <c r="AI74" s="120">
        <v>385.297507408</v>
      </c>
      <c r="AJ74" s="120">
        <v>86.165862305333349</v>
      </c>
      <c r="AK74" s="120">
        <v>2073.0415580723334</v>
      </c>
      <c r="AL74" s="120">
        <v>136.01500399900002</v>
      </c>
      <c r="AM74" s="100">
        <v>668.53118199633332</v>
      </c>
      <c r="AN74" s="100">
        <v>125596.383638488</v>
      </c>
      <c r="AO74" s="100">
        <v>279.44611840800002</v>
      </c>
      <c r="AP74" s="100">
        <v>25388.498689222997</v>
      </c>
      <c r="AQ74" s="120">
        <v>6064.5281535720005</v>
      </c>
      <c r="AR74" s="120">
        <v>7570.2099784479997</v>
      </c>
      <c r="AS74" s="120">
        <v>1279.79731085</v>
      </c>
      <c r="AT74" s="120">
        <v>466.49526747899995</v>
      </c>
      <c r="AU74" s="120">
        <v>10007.467978874</v>
      </c>
      <c r="AV74" s="100">
        <v>19401.948174697001</v>
      </c>
      <c r="AW74" s="100">
        <v>69518.865456020008</v>
      </c>
      <c r="AX74" s="120">
        <v>16773.64930216</v>
      </c>
      <c r="AY74" s="120">
        <v>22911.074606155002</v>
      </c>
      <c r="AZ74" s="120">
        <v>8466.6664655040004</v>
      </c>
      <c r="BA74" s="120">
        <v>1641.564910654</v>
      </c>
      <c r="BB74" s="120">
        <v>2191.3327924099999</v>
      </c>
      <c r="BC74" s="120">
        <v>716.807110341</v>
      </c>
      <c r="BD74" s="120">
        <v>15313.640120017</v>
      </c>
      <c r="BE74" s="120">
        <v>1504.1301487790001</v>
      </c>
      <c r="BF74" s="100">
        <v>11007.625200140001</v>
      </c>
    </row>
    <row r="75" spans="1:58" x14ac:dyDescent="0.25">
      <c r="A75" s="37" t="s">
        <v>196</v>
      </c>
      <c r="B75" s="59">
        <v>19524.011501358997</v>
      </c>
      <c r="C75" s="74">
        <v>48.958205255999999</v>
      </c>
      <c r="D75" s="74">
        <v>5447.9801907069996</v>
      </c>
      <c r="E75" s="60">
        <v>630.44845487500004</v>
      </c>
      <c r="F75" s="61">
        <v>1069.830311338</v>
      </c>
      <c r="G75" s="61">
        <v>508.60619695600002</v>
      </c>
      <c r="H75" s="61">
        <v>705.49977971299995</v>
      </c>
      <c r="I75" s="62">
        <v>2533.5954478250001</v>
      </c>
      <c r="J75" s="74">
        <v>4854.4593170400003</v>
      </c>
      <c r="K75" s="74">
        <v>8602.6286188369977</v>
      </c>
      <c r="L75" s="60">
        <v>1971.4521009969999</v>
      </c>
      <c r="M75" s="61">
        <v>3166.2926133860001</v>
      </c>
      <c r="N75" s="61">
        <v>414.26751988699999</v>
      </c>
      <c r="O75" s="61">
        <v>207.38862048199999</v>
      </c>
      <c r="P75" s="61">
        <v>419.52236656999997</v>
      </c>
      <c r="Q75" s="61">
        <v>108.947273993</v>
      </c>
      <c r="R75" s="61">
        <v>2228.0375841999999</v>
      </c>
      <c r="S75" s="61">
        <v>86.720539321999993</v>
      </c>
      <c r="T75" s="164">
        <v>569.98516951900001</v>
      </c>
      <c r="U75" s="52">
        <v>19664.040766172333</v>
      </c>
      <c r="V75" s="52">
        <v>44.580296694333335</v>
      </c>
      <c r="W75" s="52">
        <v>5430.8364217976668</v>
      </c>
      <c r="X75" s="121">
        <v>658.53726294199998</v>
      </c>
      <c r="Y75" s="121">
        <v>1098.9063407330002</v>
      </c>
      <c r="Z75" s="121">
        <v>494.02864268333332</v>
      </c>
      <c r="AA75" s="121">
        <v>728.65920702933329</v>
      </c>
      <c r="AB75" s="121">
        <v>2450.7049684100002</v>
      </c>
      <c r="AC75" s="52">
        <v>4664.5899451060004</v>
      </c>
      <c r="AD75" s="52">
        <v>8892.8711458130001</v>
      </c>
      <c r="AE75" s="121">
        <v>2031.7428648593334</v>
      </c>
      <c r="AF75" s="121">
        <v>3301.7249945650001</v>
      </c>
      <c r="AG75" s="121">
        <v>433.56896680666665</v>
      </c>
      <c r="AH75" s="121">
        <v>211.81242985566666</v>
      </c>
      <c r="AI75" s="121">
        <v>419.54748763833328</v>
      </c>
      <c r="AJ75" s="121">
        <v>107.80559881066667</v>
      </c>
      <c r="AK75" s="121">
        <v>2272.2201813103334</v>
      </c>
      <c r="AL75" s="121">
        <v>114.44862196700001</v>
      </c>
      <c r="AM75" s="52">
        <v>631.16295676133325</v>
      </c>
      <c r="AN75" s="53">
        <v>130363.35346756098</v>
      </c>
      <c r="AO75" s="53">
        <v>206.59142171899998</v>
      </c>
      <c r="AP75" s="53">
        <v>26248.923624658997</v>
      </c>
      <c r="AQ75" s="122">
        <v>6398.1195658870001</v>
      </c>
      <c r="AR75" s="122">
        <v>7127.8450401809987</v>
      </c>
      <c r="AS75" s="122">
        <v>1416.029214182</v>
      </c>
      <c r="AT75" s="122">
        <v>390.88587196999998</v>
      </c>
      <c r="AU75" s="122">
        <v>10916.043932439001</v>
      </c>
      <c r="AV75" s="53">
        <v>18320.422252606</v>
      </c>
      <c r="AW75" s="53">
        <v>74716.541582139005</v>
      </c>
      <c r="AX75" s="122">
        <v>17984.330977774</v>
      </c>
      <c r="AY75" s="122">
        <v>24437.065584938002</v>
      </c>
      <c r="AZ75" s="122">
        <v>8851.3668087309998</v>
      </c>
      <c r="BA75" s="122">
        <v>1383.8962980840001</v>
      </c>
      <c r="BB75" s="122">
        <v>2145.6187573850002</v>
      </c>
      <c r="BC75" s="122">
        <v>962.6522329500001</v>
      </c>
      <c r="BD75" s="122">
        <v>17415.199676771001</v>
      </c>
      <c r="BE75" s="122">
        <v>1536.4112455059999</v>
      </c>
      <c r="BF75" s="53">
        <v>10870.874586438</v>
      </c>
    </row>
    <row r="76" spans="1:58" x14ac:dyDescent="0.25">
      <c r="A76" s="37" t="s">
        <v>197</v>
      </c>
      <c r="B76" s="59">
        <v>20070.443627913002</v>
      </c>
      <c r="C76" s="74">
        <v>46.78139874</v>
      </c>
      <c r="D76" s="74">
        <v>5424.7487908950006</v>
      </c>
      <c r="E76" s="60">
        <v>639.30851852700005</v>
      </c>
      <c r="F76" s="61">
        <v>1109.5686324869998</v>
      </c>
      <c r="G76" s="61">
        <v>546.49496333299999</v>
      </c>
      <c r="H76" s="61">
        <v>657.21136178899997</v>
      </c>
      <c r="I76" s="62">
        <v>2472.165314759</v>
      </c>
      <c r="J76" s="74">
        <v>5049.3535875119996</v>
      </c>
      <c r="K76" s="74">
        <v>8976.5572793339998</v>
      </c>
      <c r="L76" s="60">
        <v>2076.25155743</v>
      </c>
      <c r="M76" s="61">
        <v>3195.903359425</v>
      </c>
      <c r="N76" s="61">
        <v>469.77671373200002</v>
      </c>
      <c r="O76" s="61">
        <v>242.62993825199999</v>
      </c>
      <c r="P76" s="61">
        <v>365.01479021099999</v>
      </c>
      <c r="Q76" s="61">
        <v>106.460773526</v>
      </c>
      <c r="R76" s="61">
        <v>2355.9153740229999</v>
      </c>
      <c r="S76" s="61">
        <v>164.60477273500001</v>
      </c>
      <c r="T76" s="164">
        <v>573.00257143199997</v>
      </c>
      <c r="U76" s="52">
        <v>20089.130190929336</v>
      </c>
      <c r="V76" s="52">
        <v>48.531901388333331</v>
      </c>
      <c r="W76" s="52">
        <v>5477.1306092963323</v>
      </c>
      <c r="X76" s="121">
        <v>646.46701009666674</v>
      </c>
      <c r="Y76" s="121">
        <v>1115.1797870876667</v>
      </c>
      <c r="Z76" s="121">
        <v>529.25302435899994</v>
      </c>
      <c r="AA76" s="121">
        <v>671.43933029033326</v>
      </c>
      <c r="AB76" s="121">
        <v>2514.7914574626666</v>
      </c>
      <c r="AC76" s="52">
        <v>4874.010796677333</v>
      </c>
      <c r="AD76" s="52">
        <v>9067.4425450886665</v>
      </c>
      <c r="AE76" s="121">
        <v>2095.5724846833332</v>
      </c>
      <c r="AF76" s="121">
        <v>3237.0702626563339</v>
      </c>
      <c r="AG76" s="121">
        <v>462.41679068266666</v>
      </c>
      <c r="AH76" s="121">
        <v>233.32722881099997</v>
      </c>
      <c r="AI76" s="121">
        <v>399.98514213633331</v>
      </c>
      <c r="AJ76" s="121">
        <v>114.29209038966667</v>
      </c>
      <c r="AK76" s="121">
        <v>2377.3348484876665</v>
      </c>
      <c r="AL76" s="121">
        <v>147.44369724166665</v>
      </c>
      <c r="AM76" s="52">
        <v>622.01433847866667</v>
      </c>
      <c r="AN76" s="53">
        <v>134564.97952565498</v>
      </c>
      <c r="AO76" s="53">
        <v>238.25229385400002</v>
      </c>
      <c r="AP76" s="53">
        <v>27519.903595267002</v>
      </c>
      <c r="AQ76" s="122">
        <v>6821.119387703</v>
      </c>
      <c r="AR76" s="122">
        <v>7521.1599062790001</v>
      </c>
      <c r="AS76" s="122">
        <v>1588.0716578230001</v>
      </c>
      <c r="AT76" s="122">
        <v>546.75873407900008</v>
      </c>
      <c r="AU76" s="122">
        <v>11042.793909382999</v>
      </c>
      <c r="AV76" s="53">
        <v>19253.850065956001</v>
      </c>
      <c r="AW76" s="53">
        <v>77889.551423541983</v>
      </c>
      <c r="AX76" s="122">
        <v>18377.366857814999</v>
      </c>
      <c r="AY76" s="122">
        <v>24251.397168755</v>
      </c>
      <c r="AZ76" s="122">
        <v>10596.238643207998</v>
      </c>
      <c r="BA76" s="122">
        <v>1298.1337767130001</v>
      </c>
      <c r="BB76" s="122">
        <v>1892.2762882360003</v>
      </c>
      <c r="BC76" s="122">
        <v>961.95444660699991</v>
      </c>
      <c r="BD76" s="122">
        <v>18480.030964505</v>
      </c>
      <c r="BE76" s="122">
        <v>2032.1532777030002</v>
      </c>
      <c r="BF76" s="53">
        <v>9663.4221470359989</v>
      </c>
    </row>
    <row r="77" spans="1:58" x14ac:dyDescent="0.25">
      <c r="A77" s="37" t="s">
        <v>198</v>
      </c>
      <c r="B77" s="59">
        <v>20246.513454919001</v>
      </c>
      <c r="C77" s="74">
        <v>55.910691428</v>
      </c>
      <c r="D77" s="74">
        <v>5306.9780176069999</v>
      </c>
      <c r="E77" s="60">
        <v>691.15541039200002</v>
      </c>
      <c r="F77" s="61">
        <v>1007.670582709</v>
      </c>
      <c r="G77" s="61">
        <v>532.28894344299999</v>
      </c>
      <c r="H77" s="61">
        <v>509.91297391799998</v>
      </c>
      <c r="I77" s="62">
        <v>2565.9501071449999</v>
      </c>
      <c r="J77" s="74">
        <v>5298.1928884409999</v>
      </c>
      <c r="K77" s="74">
        <v>8965.1033556260008</v>
      </c>
      <c r="L77" s="60">
        <v>1942.8679060659999</v>
      </c>
      <c r="M77" s="61">
        <v>3509.915134674</v>
      </c>
      <c r="N77" s="61">
        <v>315.45297871999998</v>
      </c>
      <c r="O77" s="61">
        <v>231.72574275599999</v>
      </c>
      <c r="P77" s="61">
        <v>393.34224470100003</v>
      </c>
      <c r="Q77" s="61">
        <v>74.583811793999999</v>
      </c>
      <c r="R77" s="61">
        <v>2358.9865708050002</v>
      </c>
      <c r="S77" s="61">
        <v>138.22896610999999</v>
      </c>
      <c r="T77" s="164">
        <v>620.32850181699996</v>
      </c>
      <c r="U77" s="52">
        <v>20741.925257502004</v>
      </c>
      <c r="V77" s="52">
        <v>49.319215505666669</v>
      </c>
      <c r="W77" s="52">
        <v>5516.440486001</v>
      </c>
      <c r="X77" s="121">
        <v>675.66779425799996</v>
      </c>
      <c r="Y77" s="121">
        <v>1065.967745977</v>
      </c>
      <c r="Z77" s="121">
        <v>541.3104425913333</v>
      </c>
      <c r="AA77" s="121">
        <v>601.94001415000002</v>
      </c>
      <c r="AB77" s="121">
        <v>2631.554489024667</v>
      </c>
      <c r="AC77" s="52">
        <v>5200.283180194333</v>
      </c>
      <c r="AD77" s="52">
        <v>9324.2407996080019</v>
      </c>
      <c r="AE77" s="121">
        <v>2163.9486367123336</v>
      </c>
      <c r="AF77" s="121">
        <v>3601.7594456593329</v>
      </c>
      <c r="AG77" s="121">
        <v>389.56157344833332</v>
      </c>
      <c r="AH77" s="121">
        <v>231.77042609433332</v>
      </c>
      <c r="AI77" s="121">
        <v>356.29387578066667</v>
      </c>
      <c r="AJ77" s="121">
        <v>101.552692627</v>
      </c>
      <c r="AK77" s="121">
        <v>2323.1579649619998</v>
      </c>
      <c r="AL77" s="121">
        <v>156.196184324</v>
      </c>
      <c r="AM77" s="52">
        <v>651.64157619299999</v>
      </c>
      <c r="AN77" s="53">
        <v>133101.07590099098</v>
      </c>
      <c r="AO77" s="53">
        <v>233.432018556</v>
      </c>
      <c r="AP77" s="53">
        <v>27209.803138463998</v>
      </c>
      <c r="AQ77" s="122">
        <v>7056.144462321</v>
      </c>
      <c r="AR77" s="122">
        <v>7173.1853497339998</v>
      </c>
      <c r="AS77" s="122">
        <v>1555.3094851750002</v>
      </c>
      <c r="AT77" s="122">
        <v>339.12274265799999</v>
      </c>
      <c r="AU77" s="122">
        <v>11086.041098575999</v>
      </c>
      <c r="AV77" s="53">
        <v>19584.567675599999</v>
      </c>
      <c r="AW77" s="53">
        <v>76844.281515843992</v>
      </c>
      <c r="AX77" s="122">
        <v>18341.908409496002</v>
      </c>
      <c r="AY77" s="122">
        <v>26228.178761791001</v>
      </c>
      <c r="AZ77" s="122">
        <v>8137.7498450170006</v>
      </c>
      <c r="BA77" s="122">
        <v>1358.5882991869998</v>
      </c>
      <c r="BB77" s="122">
        <v>1588.176051404</v>
      </c>
      <c r="BC77" s="122">
        <v>975.52166459699993</v>
      </c>
      <c r="BD77" s="122">
        <v>18572.085220815003</v>
      </c>
      <c r="BE77" s="122">
        <v>1642.0732635369998</v>
      </c>
      <c r="BF77" s="53">
        <v>9228.9915525270007</v>
      </c>
    </row>
    <row r="78" spans="1:58" s="106" customFormat="1" x14ac:dyDescent="0.25">
      <c r="A78" s="98" t="s">
        <v>199</v>
      </c>
      <c r="B78" s="99">
        <v>20350.798337806998</v>
      </c>
      <c r="C78" s="100">
        <v>57.150508616000003</v>
      </c>
      <c r="D78" s="100">
        <v>5218.8301662520007</v>
      </c>
      <c r="E78" s="101">
        <v>680.47435526200002</v>
      </c>
      <c r="F78" s="102">
        <v>958.88892778999991</v>
      </c>
      <c r="G78" s="102">
        <v>561.96376138400001</v>
      </c>
      <c r="H78" s="102">
        <v>457.41946416799999</v>
      </c>
      <c r="I78" s="103">
        <v>2560.0836576480001</v>
      </c>
      <c r="J78" s="100">
        <v>5467.6485041449996</v>
      </c>
      <c r="K78" s="100">
        <v>9009.0225470109999</v>
      </c>
      <c r="L78" s="101">
        <v>1913.4238976280001</v>
      </c>
      <c r="M78" s="102">
        <v>3342.075541097</v>
      </c>
      <c r="N78" s="102">
        <v>340.80958044900001</v>
      </c>
      <c r="O78" s="102">
        <v>286.99150881399999</v>
      </c>
      <c r="P78" s="102">
        <v>428.45208081200002</v>
      </c>
      <c r="Q78" s="102">
        <v>108.082666637</v>
      </c>
      <c r="R78" s="102">
        <v>2448.6210260399998</v>
      </c>
      <c r="S78" s="102">
        <v>140.56624553399999</v>
      </c>
      <c r="T78" s="165">
        <v>598.14661178300003</v>
      </c>
      <c r="U78" s="100">
        <v>20581.316341441332</v>
      </c>
      <c r="V78" s="100">
        <v>54.391154662333328</v>
      </c>
      <c r="W78" s="100">
        <v>5306.7983948780002</v>
      </c>
      <c r="X78" s="120">
        <v>680.31129512000007</v>
      </c>
      <c r="Y78" s="120">
        <v>998.07613146433334</v>
      </c>
      <c r="Z78" s="120">
        <v>558.59951761900004</v>
      </c>
      <c r="AA78" s="120">
        <v>457.58109100566662</v>
      </c>
      <c r="AB78" s="120">
        <v>2612.2303596689999</v>
      </c>
      <c r="AC78" s="100">
        <v>5309.6649068543338</v>
      </c>
      <c r="AD78" s="100">
        <v>9270.4323736043334</v>
      </c>
      <c r="AE78" s="120">
        <v>2007.4473793549998</v>
      </c>
      <c r="AF78" s="120">
        <v>3491.2250364899996</v>
      </c>
      <c r="AG78" s="120">
        <v>373.9265172956666</v>
      </c>
      <c r="AH78" s="120">
        <v>278.29967437466667</v>
      </c>
      <c r="AI78" s="120">
        <v>423.03667364300003</v>
      </c>
      <c r="AJ78" s="120">
        <v>113.02216174866665</v>
      </c>
      <c r="AK78" s="120">
        <v>2436.7203821010003</v>
      </c>
      <c r="AL78" s="120">
        <v>146.75454859633334</v>
      </c>
      <c r="AM78" s="100">
        <v>640.02951144233327</v>
      </c>
      <c r="AN78" s="100">
        <v>136823.02062217399</v>
      </c>
      <c r="AO78" s="100">
        <v>275.21741316100002</v>
      </c>
      <c r="AP78" s="100">
        <v>28237.235235200998</v>
      </c>
      <c r="AQ78" s="120">
        <v>7076.1861082950008</v>
      </c>
      <c r="AR78" s="120">
        <v>7357.9670126839992</v>
      </c>
      <c r="AS78" s="120">
        <v>1619.127341224</v>
      </c>
      <c r="AT78" s="120">
        <v>388.09870005699997</v>
      </c>
      <c r="AU78" s="120">
        <v>11795.856072941</v>
      </c>
      <c r="AV78" s="100">
        <v>20709.953283882001</v>
      </c>
      <c r="AW78" s="100">
        <v>77413.493416746001</v>
      </c>
      <c r="AX78" s="120">
        <v>18084.115349503001</v>
      </c>
      <c r="AY78" s="120">
        <v>25995.192682328001</v>
      </c>
      <c r="AZ78" s="120">
        <v>7692.1500613750004</v>
      </c>
      <c r="BA78" s="120">
        <v>1366.626156322</v>
      </c>
      <c r="BB78" s="120">
        <v>1803.2027196240001</v>
      </c>
      <c r="BC78" s="120">
        <v>1016.899712779</v>
      </c>
      <c r="BD78" s="120">
        <v>19734.222615316998</v>
      </c>
      <c r="BE78" s="120">
        <v>1721.0841194979998</v>
      </c>
      <c r="BF78" s="100">
        <v>10187.121273184001</v>
      </c>
    </row>
    <row r="79" spans="1:58" x14ac:dyDescent="0.25">
      <c r="A79" s="37" t="s">
        <v>200</v>
      </c>
      <c r="B79" s="59">
        <v>21561.696423256999</v>
      </c>
      <c r="C79" s="74">
        <v>46.722871025000003</v>
      </c>
      <c r="D79" s="74">
        <v>5512.5260653750001</v>
      </c>
      <c r="E79" s="60">
        <v>708.725948614</v>
      </c>
      <c r="F79" s="61">
        <v>1021.09760684</v>
      </c>
      <c r="G79" s="61">
        <v>529.94863687999998</v>
      </c>
      <c r="H79" s="61">
        <v>405.10755216899997</v>
      </c>
      <c r="I79" s="62">
        <v>2847.6463208720002</v>
      </c>
      <c r="J79" s="74">
        <v>5787.5463175229997</v>
      </c>
      <c r="K79" s="74">
        <v>9458.9036147530005</v>
      </c>
      <c r="L79" s="60">
        <v>2037.1813785429999</v>
      </c>
      <c r="M79" s="61">
        <v>3523.283406688</v>
      </c>
      <c r="N79" s="61">
        <v>407.15474282600002</v>
      </c>
      <c r="O79" s="61">
        <v>328.62140142700002</v>
      </c>
      <c r="P79" s="61">
        <v>405.530670821</v>
      </c>
      <c r="Q79" s="61">
        <v>127.953497942</v>
      </c>
      <c r="R79" s="61">
        <v>2473.5723766189999</v>
      </c>
      <c r="S79" s="61">
        <v>155.60613988700001</v>
      </c>
      <c r="T79" s="164">
        <v>755.99755458100003</v>
      </c>
      <c r="U79" s="52">
        <v>21756.103862513999</v>
      </c>
      <c r="V79" s="52">
        <v>54.616498750999995</v>
      </c>
      <c r="W79" s="52">
        <v>5336.273191968</v>
      </c>
      <c r="X79" s="121">
        <v>694.53364692900004</v>
      </c>
      <c r="Y79" s="121">
        <v>1040.0158324173333</v>
      </c>
      <c r="Z79" s="121">
        <v>545.08957599733333</v>
      </c>
      <c r="AA79" s="121">
        <v>373.13833818666672</v>
      </c>
      <c r="AB79" s="121">
        <v>2683.4957984376665</v>
      </c>
      <c r="AC79" s="52">
        <v>5784.1166411459999</v>
      </c>
      <c r="AD79" s="52">
        <v>9768.8992349419987</v>
      </c>
      <c r="AE79" s="121">
        <v>2029.332910395</v>
      </c>
      <c r="AF79" s="121">
        <v>3662.2070074876669</v>
      </c>
      <c r="AG79" s="121">
        <v>470.4951826256667</v>
      </c>
      <c r="AH79" s="121">
        <v>326.79751017699999</v>
      </c>
      <c r="AI79" s="121">
        <v>394.30577463200007</v>
      </c>
      <c r="AJ79" s="121">
        <v>138.73064564066667</v>
      </c>
      <c r="AK79" s="121">
        <v>2604.1419044593331</v>
      </c>
      <c r="AL79" s="121">
        <v>142.88829952466665</v>
      </c>
      <c r="AM79" s="52">
        <v>812.19829570699994</v>
      </c>
      <c r="AN79" s="53">
        <v>149299.980045117</v>
      </c>
      <c r="AO79" s="53">
        <v>249.43142480200001</v>
      </c>
      <c r="AP79" s="53">
        <v>28900.256885249997</v>
      </c>
      <c r="AQ79" s="122">
        <v>7656.3624316209998</v>
      </c>
      <c r="AR79" s="122">
        <v>7835.0922390129999</v>
      </c>
      <c r="AS79" s="122">
        <v>1395.449064871</v>
      </c>
      <c r="AT79" s="122">
        <v>335.96995645499999</v>
      </c>
      <c r="AU79" s="122">
        <v>11677.383193290001</v>
      </c>
      <c r="AV79" s="53">
        <v>21530.575800625003</v>
      </c>
      <c r="AW79" s="53">
        <v>86235.088391401005</v>
      </c>
      <c r="AX79" s="122">
        <v>18229.536254389001</v>
      </c>
      <c r="AY79" s="122">
        <v>29146.808049296</v>
      </c>
      <c r="AZ79" s="122">
        <v>11356.633703639</v>
      </c>
      <c r="BA79" s="122">
        <v>1466.192484785</v>
      </c>
      <c r="BB79" s="122">
        <v>1544.108021946</v>
      </c>
      <c r="BC79" s="122">
        <v>1143.4268458510001</v>
      </c>
      <c r="BD79" s="122">
        <v>21443.900978512</v>
      </c>
      <c r="BE79" s="122">
        <v>1904.4820529829999</v>
      </c>
      <c r="BF79" s="53">
        <v>12384.627543039001</v>
      </c>
    </row>
    <row r="80" spans="1:58" x14ac:dyDescent="0.25">
      <c r="A80" s="37" t="s">
        <v>201</v>
      </c>
      <c r="B80" s="59">
        <v>22625.659810848003</v>
      </c>
      <c r="C80" s="74">
        <v>60.979059960000001</v>
      </c>
      <c r="D80" s="74">
        <v>5350.4498142840002</v>
      </c>
      <c r="E80" s="60">
        <v>767.54387173999999</v>
      </c>
      <c r="F80" s="61">
        <v>1023.082532338</v>
      </c>
      <c r="G80" s="61">
        <v>547.40793797699996</v>
      </c>
      <c r="H80" s="61">
        <v>372.00374765700002</v>
      </c>
      <c r="I80" s="62">
        <v>2640.4117245719999</v>
      </c>
      <c r="J80" s="74">
        <v>6070.9520572279998</v>
      </c>
      <c r="K80" s="74">
        <v>10337.662722749001</v>
      </c>
      <c r="L80" s="60">
        <v>2165.3702653300002</v>
      </c>
      <c r="M80" s="61">
        <v>4118.0892484859996</v>
      </c>
      <c r="N80" s="61">
        <v>384.94646897899997</v>
      </c>
      <c r="O80" s="61">
        <v>312.398819516</v>
      </c>
      <c r="P80" s="61">
        <v>436.94074296700001</v>
      </c>
      <c r="Q80" s="61">
        <v>150.097809133</v>
      </c>
      <c r="R80" s="61">
        <v>2622.1448301750002</v>
      </c>
      <c r="S80" s="61">
        <v>147.67453816299999</v>
      </c>
      <c r="T80" s="164">
        <v>805.61615662700001</v>
      </c>
      <c r="U80" s="52">
        <v>22362.435445252664</v>
      </c>
      <c r="V80" s="52">
        <v>46.046951109666672</v>
      </c>
      <c r="W80" s="52">
        <v>5400.4135330403333</v>
      </c>
      <c r="X80" s="121">
        <v>734.43325115100004</v>
      </c>
      <c r="Y80" s="121">
        <v>1034.0548987696666</v>
      </c>
      <c r="Z80" s="121">
        <v>564.90640707199998</v>
      </c>
      <c r="AA80" s="121">
        <v>368.13321877199996</v>
      </c>
      <c r="AB80" s="121">
        <v>2698.8857572756665</v>
      </c>
      <c r="AC80" s="52">
        <v>5911.4213842156669</v>
      </c>
      <c r="AD80" s="52">
        <v>10142.495634826664</v>
      </c>
      <c r="AE80" s="121">
        <v>2156.541049283333</v>
      </c>
      <c r="AF80" s="121">
        <v>3818.4117221686665</v>
      </c>
      <c r="AG80" s="121">
        <v>451.17005467300004</v>
      </c>
      <c r="AH80" s="121">
        <v>339.97745338300001</v>
      </c>
      <c r="AI80" s="121">
        <v>431.03458331066668</v>
      </c>
      <c r="AJ80" s="121">
        <v>149.80438813133333</v>
      </c>
      <c r="AK80" s="121">
        <v>2630.6273567636667</v>
      </c>
      <c r="AL80" s="121">
        <v>164.92902711299999</v>
      </c>
      <c r="AM80" s="52">
        <v>862.05794206033318</v>
      </c>
      <c r="AN80" s="53">
        <v>153849.29663508301</v>
      </c>
      <c r="AO80" s="53">
        <v>201.855841333</v>
      </c>
      <c r="AP80" s="53">
        <v>29422.82925708</v>
      </c>
      <c r="AQ80" s="122">
        <v>8177.368290544</v>
      </c>
      <c r="AR80" s="122">
        <v>7708.5655117730003</v>
      </c>
      <c r="AS80" s="122">
        <v>1372.261722149</v>
      </c>
      <c r="AT80" s="122">
        <v>333.34896320799999</v>
      </c>
      <c r="AU80" s="122">
        <v>11831.284769406</v>
      </c>
      <c r="AV80" s="53">
        <v>23187.602938780998</v>
      </c>
      <c r="AW80" s="53">
        <v>88986.391350459016</v>
      </c>
      <c r="AX80" s="122">
        <v>20359.178917970003</v>
      </c>
      <c r="AY80" s="122">
        <v>30391.211109916003</v>
      </c>
      <c r="AZ80" s="122">
        <v>10952.712633237999</v>
      </c>
      <c r="BA80" s="122">
        <v>1390.5778205239999</v>
      </c>
      <c r="BB80" s="122">
        <v>1603.4703802209999</v>
      </c>
      <c r="BC80" s="122">
        <v>1174.1579316980001</v>
      </c>
      <c r="BD80" s="122">
        <v>21344.203749281001</v>
      </c>
      <c r="BE80" s="122">
        <v>1770.878807611</v>
      </c>
      <c r="BF80" s="53">
        <v>12050.61724743</v>
      </c>
    </row>
    <row r="81" spans="1:58" x14ac:dyDescent="0.25">
      <c r="A81" s="37" t="s">
        <v>202</v>
      </c>
      <c r="B81" s="59">
        <v>23268.533853993002</v>
      </c>
      <c r="C81" s="74">
        <v>45.855235495000002</v>
      </c>
      <c r="D81" s="74">
        <v>5427.771081113</v>
      </c>
      <c r="E81" s="60">
        <v>663.63960455300003</v>
      </c>
      <c r="F81" s="61">
        <v>1070.458044879</v>
      </c>
      <c r="G81" s="61">
        <v>560.56469047600001</v>
      </c>
      <c r="H81" s="61">
        <v>449.124827536</v>
      </c>
      <c r="I81" s="62">
        <v>2683.9839136689998</v>
      </c>
      <c r="J81" s="74">
        <v>6462.7221281410002</v>
      </c>
      <c r="K81" s="74">
        <v>10505.959547217002</v>
      </c>
      <c r="L81" s="60">
        <v>2297.378074358</v>
      </c>
      <c r="M81" s="61">
        <v>4061.9494005370002</v>
      </c>
      <c r="N81" s="61">
        <v>411.02778213099998</v>
      </c>
      <c r="O81" s="61">
        <v>344.33556336999999</v>
      </c>
      <c r="P81" s="61">
        <v>464.99698071400002</v>
      </c>
      <c r="Q81" s="61">
        <v>179.060377512</v>
      </c>
      <c r="R81" s="61">
        <v>2635.7797703340002</v>
      </c>
      <c r="S81" s="61">
        <v>111.431598261</v>
      </c>
      <c r="T81" s="164">
        <v>826.22586202699995</v>
      </c>
      <c r="U81" s="52">
        <v>23475.231438061997</v>
      </c>
      <c r="V81" s="52">
        <v>51.359624916999998</v>
      </c>
      <c r="W81" s="52">
        <v>5434.1624491046668</v>
      </c>
      <c r="X81" s="121">
        <v>720.97172624966663</v>
      </c>
      <c r="Y81" s="121">
        <v>1106.1907504356668</v>
      </c>
      <c r="Z81" s="121">
        <v>556.49419667666677</v>
      </c>
      <c r="AA81" s="121">
        <v>411.42895784866664</v>
      </c>
      <c r="AB81" s="121">
        <v>2639.0768178939998</v>
      </c>
      <c r="AC81" s="52">
        <v>6210.9770219543325</v>
      </c>
      <c r="AD81" s="52">
        <v>10957.367779167667</v>
      </c>
      <c r="AE81" s="121">
        <v>2369.6120466030002</v>
      </c>
      <c r="AF81" s="121">
        <v>4137.3248878486665</v>
      </c>
      <c r="AG81" s="121">
        <v>474.70423251466673</v>
      </c>
      <c r="AH81" s="121">
        <v>333.28539780600005</v>
      </c>
      <c r="AI81" s="121">
        <v>494.59692377233341</v>
      </c>
      <c r="AJ81" s="121">
        <v>178.50920044233331</v>
      </c>
      <c r="AK81" s="121">
        <v>2808.2230709703331</v>
      </c>
      <c r="AL81" s="121">
        <v>161.11201921033333</v>
      </c>
      <c r="AM81" s="52">
        <v>821.36456291833338</v>
      </c>
      <c r="AN81" s="53">
        <v>160077.39593671399</v>
      </c>
      <c r="AO81" s="53">
        <v>200.65538978300003</v>
      </c>
      <c r="AP81" s="53">
        <v>28694.399158451</v>
      </c>
      <c r="AQ81" s="122">
        <v>7846.0351159699994</v>
      </c>
      <c r="AR81" s="122">
        <v>7874.7227527520008</v>
      </c>
      <c r="AS81" s="122">
        <v>1449.1607631209999</v>
      </c>
      <c r="AT81" s="122">
        <v>406.96990671899999</v>
      </c>
      <c r="AU81" s="122">
        <v>11117.510619888999</v>
      </c>
      <c r="AV81" s="53">
        <v>23898.975253424</v>
      </c>
      <c r="AW81" s="53">
        <v>95052.624231129012</v>
      </c>
      <c r="AX81" s="122">
        <v>21955.639616435001</v>
      </c>
      <c r="AY81" s="122">
        <v>32461.959686241004</v>
      </c>
      <c r="AZ81" s="122">
        <v>12141.989393449001</v>
      </c>
      <c r="BA81" s="122">
        <v>1310.73684742</v>
      </c>
      <c r="BB81" s="122">
        <v>1491.8217017929999</v>
      </c>
      <c r="BC81" s="122">
        <v>1360.900118458</v>
      </c>
      <c r="BD81" s="122">
        <v>22113.894846101</v>
      </c>
      <c r="BE81" s="122">
        <v>2215.6820212319999</v>
      </c>
      <c r="BF81" s="53">
        <v>12230.741903926999</v>
      </c>
    </row>
    <row r="82" spans="1:58" s="106" customFormat="1" x14ac:dyDescent="0.25">
      <c r="A82" s="98" t="s">
        <v>203</v>
      </c>
      <c r="B82" s="99">
        <v>24372.617831025</v>
      </c>
      <c r="C82" s="100">
        <v>57.942293548999999</v>
      </c>
      <c r="D82" s="100">
        <v>5669.420943307</v>
      </c>
      <c r="E82" s="101">
        <v>650.78658683399999</v>
      </c>
      <c r="F82" s="102">
        <v>1123.999254779</v>
      </c>
      <c r="G82" s="102">
        <v>553.86112991100003</v>
      </c>
      <c r="H82" s="102">
        <v>580.058202757</v>
      </c>
      <c r="I82" s="103">
        <v>2760.7157690260001</v>
      </c>
      <c r="J82" s="100">
        <v>6801.3719444219996</v>
      </c>
      <c r="K82" s="100">
        <v>11006.081657336999</v>
      </c>
      <c r="L82" s="101">
        <v>2366.09137706</v>
      </c>
      <c r="M82" s="102">
        <v>4231.0236083649997</v>
      </c>
      <c r="N82" s="102">
        <v>415.404780835</v>
      </c>
      <c r="O82" s="102">
        <v>374.056224208</v>
      </c>
      <c r="P82" s="102">
        <v>390.68353126599999</v>
      </c>
      <c r="Q82" s="102">
        <v>161.82114011100001</v>
      </c>
      <c r="R82" s="102">
        <v>2938.731800772</v>
      </c>
      <c r="S82" s="102">
        <v>128.26919472</v>
      </c>
      <c r="T82" s="165">
        <v>837.80099241000005</v>
      </c>
      <c r="U82" s="100">
        <v>24294.171564020668</v>
      </c>
      <c r="V82" s="100">
        <v>55.730294875666665</v>
      </c>
      <c r="W82" s="100">
        <v>5656.3982793813339</v>
      </c>
      <c r="X82" s="120">
        <v>689.146282864</v>
      </c>
      <c r="Y82" s="120">
        <v>1142.3607261423333</v>
      </c>
      <c r="Z82" s="120">
        <v>557.83800831100007</v>
      </c>
      <c r="AA82" s="120">
        <v>535.02412952599991</v>
      </c>
      <c r="AB82" s="120">
        <v>2732.0291325379999</v>
      </c>
      <c r="AC82" s="100">
        <v>6534.5355762386671</v>
      </c>
      <c r="AD82" s="100">
        <v>11186.105273876999</v>
      </c>
      <c r="AE82" s="120">
        <v>2407.4905141903332</v>
      </c>
      <c r="AF82" s="120">
        <v>4223.9229277969998</v>
      </c>
      <c r="AG82" s="120">
        <v>533.10095310066663</v>
      </c>
      <c r="AH82" s="120">
        <v>378.89381322533336</v>
      </c>
      <c r="AI82" s="120">
        <v>425.29348547933336</v>
      </c>
      <c r="AJ82" s="120">
        <v>169.79979361766667</v>
      </c>
      <c r="AK82" s="120">
        <v>2897.139405664333</v>
      </c>
      <c r="AL82" s="120">
        <v>150.46438080233335</v>
      </c>
      <c r="AM82" s="100">
        <v>861.40213964799989</v>
      </c>
      <c r="AN82" s="100">
        <v>156340.83468029398</v>
      </c>
      <c r="AO82" s="100">
        <v>218.626795173</v>
      </c>
      <c r="AP82" s="100">
        <v>28172.360821686994</v>
      </c>
      <c r="AQ82" s="120">
        <v>7605.9097652320006</v>
      </c>
      <c r="AR82" s="120">
        <v>7153.471947254</v>
      </c>
      <c r="AS82" s="120">
        <v>1523.0581637159999</v>
      </c>
      <c r="AT82" s="120">
        <v>511.04701700299995</v>
      </c>
      <c r="AU82" s="120">
        <v>11378.873928482</v>
      </c>
      <c r="AV82" s="100">
        <v>25148.727215642997</v>
      </c>
      <c r="AW82" s="100">
        <v>91294.011589269008</v>
      </c>
      <c r="AX82" s="120">
        <v>20596.100050672001</v>
      </c>
      <c r="AY82" s="120">
        <v>32573.161602395001</v>
      </c>
      <c r="AZ82" s="120">
        <v>11266.059368036</v>
      </c>
      <c r="BA82" s="120">
        <v>1396.2461006929998</v>
      </c>
      <c r="BB82" s="120">
        <v>1050.129583468</v>
      </c>
      <c r="BC82" s="120">
        <v>1188.7770391260001</v>
      </c>
      <c r="BD82" s="120">
        <v>21084.602021077997</v>
      </c>
      <c r="BE82" s="120">
        <v>2138.935823801</v>
      </c>
      <c r="BF82" s="100">
        <v>11507.108258522001</v>
      </c>
    </row>
    <row r="83" spans="1:58" x14ac:dyDescent="0.25">
      <c r="A83" s="37" t="s">
        <v>204</v>
      </c>
      <c r="B83" s="59">
        <v>25022.247695302001</v>
      </c>
      <c r="C83" s="74">
        <v>65.407930957000005</v>
      </c>
      <c r="D83" s="74">
        <v>6012.3099751400005</v>
      </c>
      <c r="E83" s="60">
        <v>752.41933615899995</v>
      </c>
      <c r="F83" s="61">
        <v>1024.459875301</v>
      </c>
      <c r="G83" s="61">
        <v>542.65105999800005</v>
      </c>
      <c r="H83" s="61">
        <v>660.27784014899999</v>
      </c>
      <c r="I83" s="62">
        <v>3032.5018635329998</v>
      </c>
      <c r="J83" s="74">
        <v>6616.5816360270001</v>
      </c>
      <c r="K83" s="74">
        <v>11320.123116167</v>
      </c>
      <c r="L83" s="60">
        <v>2410.286440846</v>
      </c>
      <c r="M83" s="61">
        <v>4501.5358545480003</v>
      </c>
      <c r="N83" s="61">
        <v>465.19154956099999</v>
      </c>
      <c r="O83" s="61">
        <v>362.342891834</v>
      </c>
      <c r="P83" s="61">
        <v>383.87741879100003</v>
      </c>
      <c r="Q83" s="61">
        <v>151.725594253</v>
      </c>
      <c r="R83" s="61">
        <v>2877.2266290699999</v>
      </c>
      <c r="S83" s="61">
        <v>167.93673726399999</v>
      </c>
      <c r="T83" s="164">
        <v>1007.8250370109999</v>
      </c>
      <c r="U83" s="52">
        <v>25318.443314965669</v>
      </c>
      <c r="V83" s="52">
        <v>67.471180117666663</v>
      </c>
      <c r="W83" s="52">
        <v>5914.0387835633328</v>
      </c>
      <c r="X83" s="121">
        <v>728.21763983733342</v>
      </c>
      <c r="Y83" s="121">
        <v>1068.5141312993335</v>
      </c>
      <c r="Z83" s="121">
        <v>575.43569371199999</v>
      </c>
      <c r="AA83" s="121">
        <v>624.92100030800009</v>
      </c>
      <c r="AB83" s="121">
        <v>2916.9503184066671</v>
      </c>
      <c r="AC83" s="52">
        <v>6713.0046940683324</v>
      </c>
      <c r="AD83" s="52">
        <v>11589.555296345332</v>
      </c>
      <c r="AE83" s="121">
        <v>2508.924835844</v>
      </c>
      <c r="AF83" s="121">
        <v>4419.6436769856664</v>
      </c>
      <c r="AG83" s="121">
        <v>607.44705338599999</v>
      </c>
      <c r="AH83" s="121">
        <v>339.25073135333332</v>
      </c>
      <c r="AI83" s="121">
        <v>396.67756139633337</v>
      </c>
      <c r="AJ83" s="121">
        <v>173.94407124833333</v>
      </c>
      <c r="AK83" s="121">
        <v>2964.8458335979994</v>
      </c>
      <c r="AL83" s="121">
        <v>178.82153253366664</v>
      </c>
      <c r="AM83" s="52">
        <v>1034.3733608709999</v>
      </c>
      <c r="AN83" s="53">
        <v>163222.74351349298</v>
      </c>
      <c r="AO83" s="53">
        <v>216.85961913599999</v>
      </c>
      <c r="AP83" s="53">
        <v>28501.094646542999</v>
      </c>
      <c r="AQ83" s="122">
        <v>7800.0103988499995</v>
      </c>
      <c r="AR83" s="122">
        <v>6987.2653375469999</v>
      </c>
      <c r="AS83" s="122">
        <v>1479.1926159</v>
      </c>
      <c r="AT83" s="122">
        <v>536.17032975400002</v>
      </c>
      <c r="AU83" s="122">
        <v>11698.455964492001</v>
      </c>
      <c r="AV83" s="53">
        <v>24801.332313483999</v>
      </c>
      <c r="AW83" s="53">
        <v>95612.406700310996</v>
      </c>
      <c r="AX83" s="122">
        <v>21009.656466395001</v>
      </c>
      <c r="AY83" s="122">
        <v>33077.453314839004</v>
      </c>
      <c r="AZ83" s="122">
        <v>14793.380667052999</v>
      </c>
      <c r="BA83" s="122">
        <v>1165.2386823730001</v>
      </c>
      <c r="BB83" s="122">
        <v>815.45530486400003</v>
      </c>
      <c r="BC83" s="122">
        <v>1199.9921041729999</v>
      </c>
      <c r="BD83" s="122">
        <v>21438.614459372002</v>
      </c>
      <c r="BE83" s="122">
        <v>2112.6157012419999</v>
      </c>
      <c r="BF83" s="53">
        <v>14091.050234019</v>
      </c>
    </row>
    <row r="84" spans="1:58" x14ac:dyDescent="0.25">
      <c r="A84" s="37" t="s">
        <v>205</v>
      </c>
      <c r="B84" s="59">
        <v>24875.119703174001</v>
      </c>
      <c r="C84" s="74">
        <v>67.513114338999998</v>
      </c>
      <c r="D84" s="74">
        <v>6059.4995775289999</v>
      </c>
      <c r="E84" s="60">
        <v>719.32120580100002</v>
      </c>
      <c r="F84" s="61">
        <v>1019.281863843</v>
      </c>
      <c r="G84" s="61">
        <v>545.97707294500003</v>
      </c>
      <c r="H84" s="61">
        <v>715.28429870299999</v>
      </c>
      <c r="I84" s="62">
        <v>3059.6351362370001</v>
      </c>
      <c r="J84" s="74">
        <v>6494.9627453060002</v>
      </c>
      <c r="K84" s="74">
        <v>11280.479852949</v>
      </c>
      <c r="L84" s="60">
        <v>2258.1952703030001</v>
      </c>
      <c r="M84" s="61">
        <v>4379.481118314</v>
      </c>
      <c r="N84" s="61">
        <v>562.95755863399995</v>
      </c>
      <c r="O84" s="61">
        <v>401.616900638</v>
      </c>
      <c r="P84" s="61">
        <v>373.85441903499998</v>
      </c>
      <c r="Q84" s="61">
        <v>137.25536919499999</v>
      </c>
      <c r="R84" s="61">
        <v>2991.404090434</v>
      </c>
      <c r="S84" s="61">
        <v>175.71512639599999</v>
      </c>
      <c r="T84" s="164">
        <v>972.664413051</v>
      </c>
      <c r="U84" s="52">
        <v>25182.399589657998</v>
      </c>
      <c r="V84" s="52">
        <v>72.73127409333334</v>
      </c>
      <c r="W84" s="52">
        <v>6061.9368286203326</v>
      </c>
      <c r="X84" s="121">
        <v>748.94563352233342</v>
      </c>
      <c r="Y84" s="121">
        <v>1082.2468822696665</v>
      </c>
      <c r="Z84" s="121">
        <v>552.77699199799997</v>
      </c>
      <c r="AA84" s="121">
        <v>702.92379896</v>
      </c>
      <c r="AB84" s="121">
        <v>2975.0435218703333</v>
      </c>
      <c r="AC84" s="52">
        <v>6453.7810142463322</v>
      </c>
      <c r="AD84" s="52">
        <v>11559.994734675</v>
      </c>
      <c r="AE84" s="121">
        <v>2313.0542966536664</v>
      </c>
      <c r="AF84" s="121">
        <v>4552.2625554536671</v>
      </c>
      <c r="AG84" s="121">
        <v>560.86165286666665</v>
      </c>
      <c r="AH84" s="121">
        <v>384.14058888866663</v>
      </c>
      <c r="AI84" s="121">
        <v>366.18431720766665</v>
      </c>
      <c r="AJ84" s="121">
        <v>148.87494288466667</v>
      </c>
      <c r="AK84" s="121">
        <v>3019.7047887040003</v>
      </c>
      <c r="AL84" s="121">
        <v>214.91159201599999</v>
      </c>
      <c r="AM84" s="52">
        <v>1033.9557380230001</v>
      </c>
      <c r="AN84" s="53">
        <v>163226.111653509</v>
      </c>
      <c r="AO84" s="53">
        <v>204.47230476199999</v>
      </c>
      <c r="AP84" s="53">
        <v>29272.081870331</v>
      </c>
      <c r="AQ84" s="122">
        <v>7998.4534216350003</v>
      </c>
      <c r="AR84" s="122">
        <v>7130.8027331049998</v>
      </c>
      <c r="AS84" s="122">
        <v>1403.7455960939999</v>
      </c>
      <c r="AT84" s="122">
        <v>632.41491750499995</v>
      </c>
      <c r="AU84" s="122">
        <v>12106.665201992</v>
      </c>
      <c r="AV84" s="53">
        <v>23810.061680699</v>
      </c>
      <c r="AW84" s="53">
        <v>94577.441306452019</v>
      </c>
      <c r="AX84" s="122">
        <v>20147.266539757999</v>
      </c>
      <c r="AY84" s="122">
        <v>33816.180184957004</v>
      </c>
      <c r="AZ84" s="122">
        <v>13855.623360072001</v>
      </c>
      <c r="BA84" s="122">
        <v>1189.7203838800001</v>
      </c>
      <c r="BB84" s="122">
        <v>652.64607017900005</v>
      </c>
      <c r="BC84" s="122">
        <v>891.35010435499998</v>
      </c>
      <c r="BD84" s="122">
        <v>21844.795579885002</v>
      </c>
      <c r="BE84" s="122">
        <v>2179.859083366</v>
      </c>
      <c r="BF84" s="53">
        <v>15362.054491265</v>
      </c>
    </row>
    <row r="85" spans="1:58" x14ac:dyDescent="0.25">
      <c r="A85" s="37" t="s">
        <v>206</v>
      </c>
      <c r="B85" s="59">
        <v>25837.364128990001</v>
      </c>
      <c r="C85" s="74">
        <v>79.736723045999994</v>
      </c>
      <c r="D85" s="74">
        <v>6326.3706339079999</v>
      </c>
      <c r="E85" s="60">
        <v>771.104822334</v>
      </c>
      <c r="F85" s="61">
        <v>1076.768518568</v>
      </c>
      <c r="G85" s="61">
        <v>557.64655204799999</v>
      </c>
      <c r="H85" s="61">
        <v>779.57285138199995</v>
      </c>
      <c r="I85" s="62">
        <v>3141.2778895759998</v>
      </c>
      <c r="J85" s="74">
        <v>6881.0789423409997</v>
      </c>
      <c r="K85" s="74">
        <v>11619.201615677999</v>
      </c>
      <c r="L85" s="60">
        <v>2291.6088953929998</v>
      </c>
      <c r="M85" s="61">
        <v>4504.0622199359996</v>
      </c>
      <c r="N85" s="61">
        <v>555.27470468399997</v>
      </c>
      <c r="O85" s="61">
        <v>356.006893698</v>
      </c>
      <c r="P85" s="61">
        <v>364.32352772799999</v>
      </c>
      <c r="Q85" s="61">
        <v>153.906730899</v>
      </c>
      <c r="R85" s="61">
        <v>3192.4387061329999</v>
      </c>
      <c r="S85" s="61">
        <v>201.579937207</v>
      </c>
      <c r="T85" s="164">
        <v>930.97621401699996</v>
      </c>
      <c r="U85" s="52">
        <v>25549.069078519668</v>
      </c>
      <c r="V85" s="52">
        <v>76.627132821333333</v>
      </c>
      <c r="W85" s="52">
        <v>6210.9723703999998</v>
      </c>
      <c r="X85" s="121">
        <v>747.66396542933342</v>
      </c>
      <c r="Y85" s="121">
        <v>1053.7579309806667</v>
      </c>
      <c r="Z85" s="121">
        <v>558.02093012333341</v>
      </c>
      <c r="AA85" s="121">
        <v>775.50658829533324</v>
      </c>
      <c r="AB85" s="121">
        <v>3076.0229555713336</v>
      </c>
      <c r="AC85" s="52">
        <v>6562.5900273519992</v>
      </c>
      <c r="AD85" s="52">
        <v>11721.347728152999</v>
      </c>
      <c r="AE85" s="121">
        <v>2299.0637278036666</v>
      </c>
      <c r="AF85" s="121">
        <v>4593.5371022123327</v>
      </c>
      <c r="AG85" s="121">
        <v>586.51397280366666</v>
      </c>
      <c r="AH85" s="121">
        <v>388.68553118199998</v>
      </c>
      <c r="AI85" s="121">
        <v>410.31830463033333</v>
      </c>
      <c r="AJ85" s="121">
        <v>156.76286632733334</v>
      </c>
      <c r="AK85" s="121">
        <v>3094.6698075123331</v>
      </c>
      <c r="AL85" s="121">
        <v>191.79641568133334</v>
      </c>
      <c r="AM85" s="52">
        <v>977.53181979333328</v>
      </c>
      <c r="AN85" s="53">
        <v>166759.94627210201</v>
      </c>
      <c r="AO85" s="53">
        <v>221.92046608500002</v>
      </c>
      <c r="AP85" s="53">
        <v>30475.157269003001</v>
      </c>
      <c r="AQ85" s="122">
        <v>8172.5974636150004</v>
      </c>
      <c r="AR85" s="122">
        <v>7322.3237113670002</v>
      </c>
      <c r="AS85" s="122">
        <v>1493.1522602210002</v>
      </c>
      <c r="AT85" s="122">
        <v>656.11280689199998</v>
      </c>
      <c r="AU85" s="122">
        <v>12830.971026907999</v>
      </c>
      <c r="AV85" s="53">
        <v>24953.253365115001</v>
      </c>
      <c r="AW85" s="53">
        <v>96302.866283291005</v>
      </c>
      <c r="AX85" s="122">
        <v>20669.323536456999</v>
      </c>
      <c r="AY85" s="122">
        <v>34227.872822144003</v>
      </c>
      <c r="AZ85" s="122">
        <v>14150.265373718001</v>
      </c>
      <c r="BA85" s="122">
        <v>1245.084794074</v>
      </c>
      <c r="BB85" s="122">
        <v>1090.786241128</v>
      </c>
      <c r="BC85" s="122">
        <v>848.27526365900007</v>
      </c>
      <c r="BD85" s="122">
        <v>21921.126134523001</v>
      </c>
      <c r="BE85" s="122">
        <v>2150.1321175880003</v>
      </c>
      <c r="BF85" s="53">
        <v>14806.748888608001</v>
      </c>
    </row>
    <row r="86" spans="1:58" s="106" customFormat="1" x14ac:dyDescent="0.25">
      <c r="A86" s="98" t="s">
        <v>207</v>
      </c>
      <c r="B86" s="99">
        <v>25170.203154580006</v>
      </c>
      <c r="C86" s="100">
        <v>55.756142799000003</v>
      </c>
      <c r="D86" s="100">
        <v>6125.4422853639999</v>
      </c>
      <c r="E86" s="101">
        <v>745.10221864799996</v>
      </c>
      <c r="F86" s="102">
        <v>1103.2687561799999</v>
      </c>
      <c r="G86" s="102">
        <v>547.13626843400004</v>
      </c>
      <c r="H86" s="102">
        <v>794.19862134200002</v>
      </c>
      <c r="I86" s="103">
        <v>2935.7364207599999</v>
      </c>
      <c r="J86" s="100">
        <v>6511.8011658129999</v>
      </c>
      <c r="K86" s="100">
        <v>11481.773962936002</v>
      </c>
      <c r="L86" s="101">
        <v>2295.7967983590001</v>
      </c>
      <c r="M86" s="102">
        <v>4418.175943194</v>
      </c>
      <c r="N86" s="102">
        <v>477.77416719199999</v>
      </c>
      <c r="O86" s="102">
        <v>356.83062754100001</v>
      </c>
      <c r="P86" s="102">
        <v>346.18813254700001</v>
      </c>
      <c r="Q86" s="102">
        <v>136.76912624799999</v>
      </c>
      <c r="R86" s="102">
        <v>3267.3888087999999</v>
      </c>
      <c r="S86" s="102">
        <v>182.85035905500001</v>
      </c>
      <c r="T86" s="165">
        <v>995.42959766800004</v>
      </c>
      <c r="U86" s="100">
        <v>26113.681833670998</v>
      </c>
      <c r="V86" s="100">
        <v>69.529045956666664</v>
      </c>
      <c r="W86" s="100">
        <v>6427.7469108146661</v>
      </c>
      <c r="X86" s="120">
        <v>790.21069765633331</v>
      </c>
      <c r="Y86" s="120">
        <v>1121.6440552479999</v>
      </c>
      <c r="Z86" s="120">
        <v>551.20462185499991</v>
      </c>
      <c r="AA86" s="120">
        <v>805.71016078866671</v>
      </c>
      <c r="AB86" s="120">
        <v>3158.9773752666665</v>
      </c>
      <c r="AC86" s="100">
        <v>6753.3619604263331</v>
      </c>
      <c r="AD86" s="100">
        <v>11823.076649965667</v>
      </c>
      <c r="AE86" s="120">
        <v>2373.4999228400002</v>
      </c>
      <c r="AF86" s="120">
        <v>4535.4516782656674</v>
      </c>
      <c r="AG86" s="120">
        <v>554.8375879803333</v>
      </c>
      <c r="AH86" s="120">
        <v>356.92498450333329</v>
      </c>
      <c r="AI86" s="120">
        <v>344.0134847486666</v>
      </c>
      <c r="AJ86" s="120">
        <v>137.063647836</v>
      </c>
      <c r="AK86" s="120">
        <v>3322.8927753933331</v>
      </c>
      <c r="AL86" s="120">
        <v>198.39256839833334</v>
      </c>
      <c r="AM86" s="100">
        <v>1039.9672665076666</v>
      </c>
      <c r="AN86" s="100">
        <v>167688.93704697301</v>
      </c>
      <c r="AO86" s="100">
        <v>160.63776079100001</v>
      </c>
      <c r="AP86" s="100">
        <v>29772.147045805999</v>
      </c>
      <c r="AQ86" s="120">
        <v>7337.4785263729991</v>
      </c>
      <c r="AR86" s="120">
        <v>8499.0379531969993</v>
      </c>
      <c r="AS86" s="120">
        <v>1512.803639128</v>
      </c>
      <c r="AT86" s="120">
        <v>578.64709437600004</v>
      </c>
      <c r="AU86" s="120">
        <v>11844.179832731999</v>
      </c>
      <c r="AV86" s="100">
        <v>23351.865624178001</v>
      </c>
      <c r="AW86" s="100">
        <v>98776.145126047006</v>
      </c>
      <c r="AX86" s="120">
        <v>21378.62148252</v>
      </c>
      <c r="AY86" s="120">
        <v>36255.043449892</v>
      </c>
      <c r="AZ86" s="120">
        <v>13386.334108184001</v>
      </c>
      <c r="BA86" s="120">
        <v>1064.792284522</v>
      </c>
      <c r="BB86" s="120">
        <v>659.58015825999996</v>
      </c>
      <c r="BC86" s="120">
        <v>877.72569131800003</v>
      </c>
      <c r="BD86" s="120">
        <v>22759.569249808002</v>
      </c>
      <c r="BE86" s="120">
        <v>2394.4787015429997</v>
      </c>
      <c r="BF86" s="100">
        <v>15628.141490151002</v>
      </c>
    </row>
    <row r="87" spans="1:58" x14ac:dyDescent="0.25">
      <c r="A87" s="37" t="s">
        <v>208</v>
      </c>
      <c r="B87" s="59">
        <v>25630.117220972003</v>
      </c>
      <c r="C87" s="74">
        <v>102.102451621</v>
      </c>
      <c r="D87" s="74">
        <v>8.643828753461003</v>
      </c>
      <c r="E87" s="60">
        <v>700.00900001800005</v>
      </c>
      <c r="F87" s="61">
        <v>1139.3895277720001</v>
      </c>
      <c r="G87" s="61">
        <v>542.84800966800003</v>
      </c>
      <c r="H87" s="61">
        <v>835.20133193699996</v>
      </c>
      <c r="I87" s="62">
        <v>2871.9967728209999</v>
      </c>
      <c r="J87" s="74">
        <v>6847.5589478700003</v>
      </c>
      <c r="K87" s="74">
        <v>11643.852688449</v>
      </c>
      <c r="L87" s="60">
        <v>2394.0880365070002</v>
      </c>
      <c r="M87" s="61">
        <v>4360.3631621530003</v>
      </c>
      <c r="N87" s="61">
        <v>481.65465022199999</v>
      </c>
      <c r="O87" s="61">
        <v>328.30059276100002</v>
      </c>
      <c r="P87" s="61">
        <v>395.10197541299999</v>
      </c>
      <c r="Q87" s="61">
        <v>102.931302027</v>
      </c>
      <c r="R87" s="61">
        <v>3381.6873308509998</v>
      </c>
      <c r="S87" s="61">
        <v>199.72563851500001</v>
      </c>
      <c r="T87" s="164">
        <v>947.15849081600004</v>
      </c>
      <c r="U87" s="52">
        <v>26184.327019691002</v>
      </c>
      <c r="V87" s="52">
        <v>86.984357377666655</v>
      </c>
      <c r="W87" s="52">
        <v>6245.981056618999</v>
      </c>
      <c r="X87" s="121">
        <v>725.72777638700006</v>
      </c>
      <c r="Y87" s="121">
        <v>1192.7812561916664</v>
      </c>
      <c r="Z87" s="121">
        <v>546.08163502400009</v>
      </c>
      <c r="AA87" s="121">
        <v>815.9439699126666</v>
      </c>
      <c r="AB87" s="121">
        <v>2965.4464191036664</v>
      </c>
      <c r="AC87" s="52">
        <v>6808.7325669169995</v>
      </c>
      <c r="AD87" s="52">
        <v>12054.393987503665</v>
      </c>
      <c r="AE87" s="121">
        <v>2467.0941039216664</v>
      </c>
      <c r="AF87" s="121">
        <v>4606.7546833493334</v>
      </c>
      <c r="AG87" s="121">
        <v>565.09158627633326</v>
      </c>
      <c r="AH87" s="121">
        <v>345.48004476266669</v>
      </c>
      <c r="AI87" s="121">
        <v>394.27844590000001</v>
      </c>
      <c r="AJ87" s="121">
        <v>105.65246576200001</v>
      </c>
      <c r="AK87" s="121">
        <v>3365.9548483789999</v>
      </c>
      <c r="AL87" s="121">
        <v>204.08780915266667</v>
      </c>
      <c r="AM87" s="52">
        <v>988.23505127366661</v>
      </c>
      <c r="AN87" s="53">
        <v>171422.721296162</v>
      </c>
      <c r="AO87" s="53">
        <v>300.00185183500002</v>
      </c>
      <c r="AP87" s="53">
        <v>29953.931415455998</v>
      </c>
      <c r="AQ87" s="122">
        <v>7125.5064417499998</v>
      </c>
      <c r="AR87" s="122">
        <v>9521.0685441400001</v>
      </c>
      <c r="AS87" s="122">
        <v>1461.0963813870001</v>
      </c>
      <c r="AT87" s="122">
        <v>641.414383767</v>
      </c>
      <c r="AU87" s="122">
        <v>11204.845664412</v>
      </c>
      <c r="AV87" s="53">
        <v>25071.531775949999</v>
      </c>
      <c r="AW87" s="53">
        <v>100777.09232264099</v>
      </c>
      <c r="AX87" s="122">
        <v>24504.196723055</v>
      </c>
      <c r="AY87" s="122">
        <v>36848.945987366998</v>
      </c>
      <c r="AZ87" s="122">
        <v>12724.326719596</v>
      </c>
      <c r="BA87" s="122">
        <v>1248.0997755450001</v>
      </c>
      <c r="BB87" s="122">
        <v>739.39116049800009</v>
      </c>
      <c r="BC87" s="122">
        <v>633.94085195100001</v>
      </c>
      <c r="BD87" s="122">
        <v>21497.192446952002</v>
      </c>
      <c r="BE87" s="122">
        <v>2580.9986576770002</v>
      </c>
      <c r="BF87" s="53">
        <v>15320.163930279999</v>
      </c>
    </row>
    <row r="88" spans="1:58" x14ac:dyDescent="0.25">
      <c r="A88" s="37" t="s">
        <v>209</v>
      </c>
      <c r="B88" s="59">
        <v>25329.043125930999</v>
      </c>
      <c r="C88" s="74">
        <v>79.566487594999998</v>
      </c>
      <c r="D88" s="74">
        <v>5824.0336923390005</v>
      </c>
      <c r="E88" s="60">
        <v>700.82398454899999</v>
      </c>
      <c r="F88" s="61">
        <v>1083.229460085</v>
      </c>
      <c r="G88" s="61">
        <v>524.85554621999995</v>
      </c>
      <c r="H88" s="61">
        <v>800.64139920800005</v>
      </c>
      <c r="I88" s="62">
        <v>2714.4833022769999</v>
      </c>
      <c r="J88" s="74">
        <v>6842.5809497809996</v>
      </c>
      <c r="K88" s="74">
        <v>11668.765876628</v>
      </c>
      <c r="L88" s="60">
        <v>2445.3681932499999</v>
      </c>
      <c r="M88" s="61">
        <v>4349.7588399349997</v>
      </c>
      <c r="N88" s="61">
        <v>507.866222333</v>
      </c>
      <c r="O88" s="61">
        <v>345.40860363899998</v>
      </c>
      <c r="P88" s="61">
        <v>412.676615438</v>
      </c>
      <c r="Q88" s="61">
        <v>114.056045813</v>
      </c>
      <c r="R88" s="61">
        <v>3248.9193808720001</v>
      </c>
      <c r="S88" s="61">
        <v>244.71197534800001</v>
      </c>
      <c r="T88" s="164">
        <v>914.09611958799997</v>
      </c>
      <c r="U88" s="52">
        <v>25724.585105229664</v>
      </c>
      <c r="V88" s="52">
        <v>82.539883364333335</v>
      </c>
      <c r="W88" s="52">
        <v>5990.5503097376668</v>
      </c>
      <c r="X88" s="121">
        <v>709.68663139433329</v>
      </c>
      <c r="Y88" s="121">
        <v>1168.7841453849999</v>
      </c>
      <c r="Z88" s="121">
        <v>535.97361953899997</v>
      </c>
      <c r="AA88" s="121">
        <v>805.9364617453333</v>
      </c>
      <c r="AB88" s="121">
        <v>2770.1694516739994</v>
      </c>
      <c r="AC88" s="52">
        <v>6733.4391987446679</v>
      </c>
      <c r="AD88" s="52">
        <v>11921.396426252999</v>
      </c>
      <c r="AE88" s="121">
        <v>2497.1385131873335</v>
      </c>
      <c r="AF88" s="121">
        <v>4423.6300218810002</v>
      </c>
      <c r="AG88" s="121">
        <v>565.97647342566677</v>
      </c>
      <c r="AH88" s="121">
        <v>323.31218183333334</v>
      </c>
      <c r="AI88" s="121">
        <v>425.04853341366669</v>
      </c>
      <c r="AJ88" s="121">
        <v>116.39312650266668</v>
      </c>
      <c r="AK88" s="121">
        <v>3323.3258549959996</v>
      </c>
      <c r="AL88" s="121">
        <v>246.57172101333333</v>
      </c>
      <c r="AM88" s="52">
        <v>996.65928712999994</v>
      </c>
      <c r="AN88" s="53">
        <v>166480.704065436</v>
      </c>
      <c r="AO88" s="53">
        <v>209.54218679000002</v>
      </c>
      <c r="AP88" s="53">
        <v>28467.706528144001</v>
      </c>
      <c r="AQ88" s="122">
        <v>6942.4729508850005</v>
      </c>
      <c r="AR88" s="122">
        <v>9599.6341375410011</v>
      </c>
      <c r="AS88" s="122">
        <v>1365.097939858</v>
      </c>
      <c r="AT88" s="122">
        <v>733.15195772199991</v>
      </c>
      <c r="AU88" s="122">
        <v>9827.3495421379994</v>
      </c>
      <c r="AV88" s="53">
        <v>24540.999248218002</v>
      </c>
      <c r="AW88" s="53">
        <v>97484.095273285988</v>
      </c>
      <c r="AX88" s="122">
        <v>23974.746213489998</v>
      </c>
      <c r="AY88" s="122">
        <v>35110.650334951002</v>
      </c>
      <c r="AZ88" s="122">
        <v>13107.743422169999</v>
      </c>
      <c r="BA88" s="122">
        <v>1276.2892918770001</v>
      </c>
      <c r="BB88" s="122">
        <v>1120.905744097</v>
      </c>
      <c r="BC88" s="122">
        <v>875.64518599999997</v>
      </c>
      <c r="BD88" s="122">
        <v>19365.929923314001</v>
      </c>
      <c r="BE88" s="122">
        <v>2652.1851573869999</v>
      </c>
      <c r="BF88" s="53">
        <v>15778.360828998</v>
      </c>
    </row>
    <row r="89" spans="1:58" x14ac:dyDescent="0.25">
      <c r="A89" s="37" t="s">
        <v>210</v>
      </c>
      <c r="B89" s="59">
        <v>25586.829835338998</v>
      </c>
      <c r="C89" s="74">
        <v>63.023856707999997</v>
      </c>
      <c r="D89" s="74">
        <v>5965.2666833420008</v>
      </c>
      <c r="E89" s="60">
        <v>739.80649795600004</v>
      </c>
      <c r="F89" s="61">
        <v>1099.9682236890001</v>
      </c>
      <c r="G89" s="61">
        <v>524.96572504899996</v>
      </c>
      <c r="H89" s="61">
        <v>846.48542374600004</v>
      </c>
      <c r="I89" s="62">
        <v>2754.0408129020002</v>
      </c>
      <c r="J89" s="74">
        <v>6873.1001150339998</v>
      </c>
      <c r="K89" s="74">
        <v>11813.425314931999</v>
      </c>
      <c r="L89" s="60">
        <v>2459.6734525219999</v>
      </c>
      <c r="M89" s="61">
        <v>4358.2458769799996</v>
      </c>
      <c r="N89" s="61">
        <v>518.54636599299999</v>
      </c>
      <c r="O89" s="61">
        <v>339.84706189299999</v>
      </c>
      <c r="P89" s="61">
        <v>373.27761426500001</v>
      </c>
      <c r="Q89" s="61">
        <v>97.988739472999995</v>
      </c>
      <c r="R89" s="61">
        <v>3431.033162061</v>
      </c>
      <c r="S89" s="61">
        <v>234.81304174499999</v>
      </c>
      <c r="T89" s="164">
        <v>872.013865323</v>
      </c>
      <c r="U89" s="52">
        <v>25595.741486790332</v>
      </c>
      <c r="V89" s="52">
        <v>68.651401324666679</v>
      </c>
      <c r="W89" s="52">
        <v>5897.5752969083333</v>
      </c>
      <c r="X89" s="121">
        <v>727.05876962366665</v>
      </c>
      <c r="Y89" s="121">
        <v>1161.71777991</v>
      </c>
      <c r="Z89" s="121">
        <v>498.9712869723333</v>
      </c>
      <c r="AA89" s="121">
        <v>814.63158912933329</v>
      </c>
      <c r="AB89" s="121">
        <v>2695.1958712729997</v>
      </c>
      <c r="AC89" s="52">
        <v>6572.2776013480006</v>
      </c>
      <c r="AD89" s="52">
        <v>12122.932120051999</v>
      </c>
      <c r="AE89" s="121">
        <v>2490.0088481139996</v>
      </c>
      <c r="AF89" s="121">
        <v>4447.4584264836667</v>
      </c>
      <c r="AG89" s="121">
        <v>585.61045866966663</v>
      </c>
      <c r="AH89" s="121">
        <v>384.14392148299999</v>
      </c>
      <c r="AI89" s="121">
        <v>429.36863815300006</v>
      </c>
      <c r="AJ89" s="121">
        <v>115.06573282366666</v>
      </c>
      <c r="AK89" s="121">
        <v>3443.5506430056666</v>
      </c>
      <c r="AL89" s="121">
        <v>227.72545131933336</v>
      </c>
      <c r="AM89" s="52">
        <v>934.30506715733338</v>
      </c>
      <c r="AN89" s="53">
        <v>164254.00723430503</v>
      </c>
      <c r="AO89" s="53">
        <v>221.41360544299999</v>
      </c>
      <c r="AP89" s="53">
        <v>29133.443772171006</v>
      </c>
      <c r="AQ89" s="122">
        <v>7004.6500483810014</v>
      </c>
      <c r="AR89" s="122">
        <v>10305.001822669001</v>
      </c>
      <c r="AS89" s="122">
        <v>1423.251445418</v>
      </c>
      <c r="AT89" s="122">
        <v>776.97376935199998</v>
      </c>
      <c r="AU89" s="122">
        <v>9623.5666863509996</v>
      </c>
      <c r="AV89" s="53">
        <v>25233.272419904999</v>
      </c>
      <c r="AW89" s="53">
        <v>94442.284343652005</v>
      </c>
      <c r="AX89" s="122">
        <v>21787.557058835002</v>
      </c>
      <c r="AY89" s="122">
        <v>32941.406978149003</v>
      </c>
      <c r="AZ89" s="122">
        <v>13728.731403435</v>
      </c>
      <c r="BA89" s="122">
        <v>1613.8512844400002</v>
      </c>
      <c r="BB89" s="122">
        <v>1171.551636276</v>
      </c>
      <c r="BC89" s="122">
        <v>802.88727486599998</v>
      </c>
      <c r="BD89" s="122">
        <v>20285.018007040999</v>
      </c>
      <c r="BE89" s="122">
        <v>2111.2807006099997</v>
      </c>
      <c r="BF89" s="53">
        <v>15223.593093133999</v>
      </c>
    </row>
    <row r="90" spans="1:58" s="106" customFormat="1" x14ac:dyDescent="0.25">
      <c r="A90" s="98" t="s">
        <v>211</v>
      </c>
      <c r="B90" s="99">
        <v>25074.642003415996</v>
      </c>
      <c r="C90" s="100">
        <v>67.573207882999995</v>
      </c>
      <c r="D90" s="100">
        <v>5749.542300056999</v>
      </c>
      <c r="E90" s="101">
        <v>893.90586310399999</v>
      </c>
      <c r="F90" s="102">
        <v>1025.202000732</v>
      </c>
      <c r="G90" s="102">
        <v>440.18554930400001</v>
      </c>
      <c r="H90" s="102">
        <v>825.12254111899995</v>
      </c>
      <c r="I90" s="103">
        <v>2565.1263457979999</v>
      </c>
      <c r="J90" s="100">
        <v>6082.90367926</v>
      </c>
      <c r="K90" s="100">
        <v>12362.231794715999</v>
      </c>
      <c r="L90" s="101">
        <v>2721.415673215</v>
      </c>
      <c r="M90" s="102">
        <v>4467.2040145909996</v>
      </c>
      <c r="N90" s="102">
        <v>472.766023324</v>
      </c>
      <c r="O90" s="102">
        <v>359.25279177900001</v>
      </c>
      <c r="P90" s="102">
        <v>388.01662158699997</v>
      </c>
      <c r="Q90" s="102">
        <v>153.00091292600001</v>
      </c>
      <c r="R90" s="102">
        <v>3596.668930887</v>
      </c>
      <c r="S90" s="102">
        <v>203.90682640700001</v>
      </c>
      <c r="T90" s="165">
        <v>812.39102149999997</v>
      </c>
      <c r="U90" s="100">
        <v>25886.390191896335</v>
      </c>
      <c r="V90" s="100">
        <v>65.48934714233333</v>
      </c>
      <c r="W90" s="100">
        <v>5928.3551181806661</v>
      </c>
      <c r="X90" s="120">
        <v>796.55577207066665</v>
      </c>
      <c r="Y90" s="120">
        <v>1100.6228333453334</v>
      </c>
      <c r="Z90" s="120">
        <v>484.38630325100002</v>
      </c>
      <c r="AA90" s="120">
        <v>841.3585845486665</v>
      </c>
      <c r="AB90" s="120">
        <v>2705.4316249650001</v>
      </c>
      <c r="AC90" s="100">
        <v>6436.4100134206674</v>
      </c>
      <c r="AD90" s="100">
        <v>12563.053791647666</v>
      </c>
      <c r="AE90" s="120">
        <v>2584.8611595440002</v>
      </c>
      <c r="AF90" s="120">
        <v>4630.442786439</v>
      </c>
      <c r="AG90" s="120">
        <v>578.68911155833337</v>
      </c>
      <c r="AH90" s="120">
        <v>357.68025756900005</v>
      </c>
      <c r="AI90" s="120">
        <v>405.76533251399997</v>
      </c>
      <c r="AJ90" s="120">
        <v>141.18223573366666</v>
      </c>
      <c r="AK90" s="120">
        <v>3632.3204261506667</v>
      </c>
      <c r="AL90" s="120">
        <v>232.11248213899998</v>
      </c>
      <c r="AM90" s="100">
        <v>893.08192150499997</v>
      </c>
      <c r="AN90" s="100">
        <v>165900.53993953101</v>
      </c>
      <c r="AO90" s="100">
        <v>267.37724562599999</v>
      </c>
      <c r="AP90" s="100">
        <v>29177.943232489</v>
      </c>
      <c r="AQ90" s="120">
        <v>7793.3800813289999</v>
      </c>
      <c r="AR90" s="120">
        <v>9958.8533077730008</v>
      </c>
      <c r="AS90" s="120">
        <v>1411.6820118630001</v>
      </c>
      <c r="AT90" s="120">
        <v>570.78368759800003</v>
      </c>
      <c r="AU90" s="120">
        <v>9443.2441439260001</v>
      </c>
      <c r="AV90" s="100">
        <v>23388.254449356999</v>
      </c>
      <c r="AW90" s="100">
        <v>97226.328963642998</v>
      </c>
      <c r="AX90" s="120">
        <v>21766.576742720001</v>
      </c>
      <c r="AY90" s="120">
        <v>35436.075757402999</v>
      </c>
      <c r="AZ90" s="120">
        <v>14223.790717974</v>
      </c>
      <c r="BA90" s="120">
        <v>1153.8953285089999</v>
      </c>
      <c r="BB90" s="120">
        <v>915.89721618800013</v>
      </c>
      <c r="BC90" s="120">
        <v>826.65708452500007</v>
      </c>
      <c r="BD90" s="120">
        <v>20274.237800839001</v>
      </c>
      <c r="BE90" s="120">
        <v>2629.198315485</v>
      </c>
      <c r="BF90" s="100">
        <v>15840.636048416</v>
      </c>
    </row>
    <row r="91" spans="1:58" x14ac:dyDescent="0.25">
      <c r="A91" s="37" t="s">
        <v>212</v>
      </c>
      <c r="B91" s="59">
        <v>15736.583940142</v>
      </c>
      <c r="C91" s="74">
        <v>52.495597971000002</v>
      </c>
      <c r="D91" s="74">
        <v>4001.5646489350002</v>
      </c>
      <c r="E91" s="60">
        <v>477.395432863</v>
      </c>
      <c r="F91" s="61">
        <v>729.72026855600006</v>
      </c>
      <c r="G91" s="61">
        <v>375.66770526599998</v>
      </c>
      <c r="H91" s="61">
        <v>746.65400741300004</v>
      </c>
      <c r="I91" s="62">
        <v>1672.1272348370001</v>
      </c>
      <c r="J91" s="74">
        <v>2568.7782045170002</v>
      </c>
      <c r="K91" s="74">
        <v>8462.3948803989988</v>
      </c>
      <c r="L91" s="60">
        <v>1857.423777366</v>
      </c>
      <c r="M91" s="61">
        <v>2888.2710706349999</v>
      </c>
      <c r="N91" s="61">
        <v>98.422044181000004</v>
      </c>
      <c r="O91" s="61">
        <v>229.43674602799999</v>
      </c>
      <c r="P91" s="61">
        <v>306.12151532199999</v>
      </c>
      <c r="Q91" s="61">
        <v>128.762979457</v>
      </c>
      <c r="R91" s="61">
        <v>2832.0629776699998</v>
      </c>
      <c r="S91" s="61">
        <v>121.89376974</v>
      </c>
      <c r="T91" s="164">
        <v>651.35060831999999</v>
      </c>
      <c r="U91" s="52">
        <v>24554.256327598338</v>
      </c>
      <c r="V91" s="52">
        <v>57.42198822966666</v>
      </c>
      <c r="W91" s="52">
        <v>5590.8215158623325</v>
      </c>
      <c r="X91" s="121">
        <v>696.93942744833339</v>
      </c>
      <c r="Y91" s="121">
        <v>1053.9146362956669</v>
      </c>
      <c r="Z91" s="121">
        <v>477.84952870866664</v>
      </c>
      <c r="AA91" s="121">
        <v>811.24456777133321</v>
      </c>
      <c r="AB91" s="121">
        <v>2550.8733556383336</v>
      </c>
      <c r="AC91" s="52">
        <v>5788.6907685213337</v>
      </c>
      <c r="AD91" s="52">
        <v>12220.722091800666</v>
      </c>
      <c r="AE91" s="121">
        <v>2493.8712177766665</v>
      </c>
      <c r="AF91" s="121">
        <v>4478.1753074239996</v>
      </c>
      <c r="AG91" s="121">
        <v>452.93575424900001</v>
      </c>
      <c r="AH91" s="121">
        <v>326.64376305100001</v>
      </c>
      <c r="AI91" s="121">
        <v>375.80460258433328</v>
      </c>
      <c r="AJ91" s="121">
        <v>128.89252815899999</v>
      </c>
      <c r="AK91" s="121">
        <v>3757.1003091363332</v>
      </c>
      <c r="AL91" s="121">
        <v>207.29860942033335</v>
      </c>
      <c r="AM91" s="52">
        <v>896.59996318433332</v>
      </c>
      <c r="AN91" s="53">
        <v>151656.01677884301</v>
      </c>
      <c r="AO91" s="53">
        <v>197.06963969399999</v>
      </c>
      <c r="AP91" s="53">
        <v>27436.197365823999</v>
      </c>
      <c r="AQ91" s="122">
        <v>7145.3968405889991</v>
      </c>
      <c r="AR91" s="122">
        <v>9559.839283624</v>
      </c>
      <c r="AS91" s="122">
        <v>1653.586199505</v>
      </c>
      <c r="AT91" s="122">
        <v>589.37155698699996</v>
      </c>
      <c r="AU91" s="122">
        <v>8488.0034851189994</v>
      </c>
      <c r="AV91" s="53">
        <v>19902.214315584002</v>
      </c>
      <c r="AW91" s="53">
        <v>87499.809860508976</v>
      </c>
      <c r="AX91" s="122">
        <v>21091.024016643998</v>
      </c>
      <c r="AY91" s="122">
        <v>32801.295982324998</v>
      </c>
      <c r="AZ91" s="122">
        <v>10099.905337439999</v>
      </c>
      <c r="BA91" s="122">
        <v>1093.134761456</v>
      </c>
      <c r="BB91" s="122">
        <v>752.98299811299989</v>
      </c>
      <c r="BC91" s="122">
        <v>966.59885866899992</v>
      </c>
      <c r="BD91" s="122">
        <v>18359.236898618001</v>
      </c>
      <c r="BE91" s="122">
        <v>2335.6310072440001</v>
      </c>
      <c r="BF91" s="53">
        <v>16620.725597231998</v>
      </c>
    </row>
    <row r="92" spans="1:58" x14ac:dyDescent="0.25">
      <c r="A92" s="37" t="s">
        <v>213</v>
      </c>
      <c r="B92" s="59">
        <v>20821.268214312004</v>
      </c>
      <c r="C92" s="74">
        <v>101.702212594</v>
      </c>
      <c r="D92" s="74">
        <v>4680.1633484159993</v>
      </c>
      <c r="E92" s="60">
        <v>498.79755236300002</v>
      </c>
      <c r="F92" s="61">
        <v>844.73415417700005</v>
      </c>
      <c r="G92" s="61">
        <v>490.23134796599999</v>
      </c>
      <c r="H92" s="61">
        <v>616.67148898200003</v>
      </c>
      <c r="I92" s="62">
        <v>2229.728804928</v>
      </c>
      <c r="J92" s="74">
        <v>5000.2969680019996</v>
      </c>
      <c r="K92" s="74">
        <v>10262.009036387002</v>
      </c>
      <c r="L92" s="60">
        <v>1653.086174262</v>
      </c>
      <c r="M92" s="61">
        <v>4640.5617156389999</v>
      </c>
      <c r="N92" s="61">
        <v>17.166222716</v>
      </c>
      <c r="O92" s="61">
        <v>253.24328623400001</v>
      </c>
      <c r="P92" s="61">
        <v>250.709210649</v>
      </c>
      <c r="Q92" s="61">
        <v>129.20329697</v>
      </c>
      <c r="R92" s="61">
        <v>3209.1059333130002</v>
      </c>
      <c r="S92" s="61">
        <v>108.933196604</v>
      </c>
      <c r="T92" s="164">
        <v>777.09664891299997</v>
      </c>
      <c r="U92" s="52">
        <v>16080.228715216334</v>
      </c>
      <c r="V92" s="52">
        <v>75.930142873999998</v>
      </c>
      <c r="W92" s="52">
        <v>3876.2293276543332</v>
      </c>
      <c r="X92" s="121">
        <v>493.96930317833335</v>
      </c>
      <c r="Y92" s="121">
        <v>690.24884169066672</v>
      </c>
      <c r="Z92" s="121">
        <v>392.31331675333331</v>
      </c>
      <c r="AA92" s="121">
        <v>640.11366534866659</v>
      </c>
      <c r="AB92" s="121">
        <v>1659.5842006833334</v>
      </c>
      <c r="AC92" s="52">
        <v>2834.5469304363337</v>
      </c>
      <c r="AD92" s="52">
        <v>8619.7927754379998</v>
      </c>
      <c r="AE92" s="121">
        <v>1611.3078816179998</v>
      </c>
      <c r="AF92" s="121">
        <v>3624.8399354079997</v>
      </c>
      <c r="AG92" s="121">
        <v>54.996311090333336</v>
      </c>
      <c r="AH92" s="121">
        <v>203.57746559199998</v>
      </c>
      <c r="AI92" s="121">
        <v>258.16409301699997</v>
      </c>
      <c r="AJ92" s="121">
        <v>132.18849985633332</v>
      </c>
      <c r="AK92" s="121">
        <v>2632.9456081083331</v>
      </c>
      <c r="AL92" s="121">
        <v>101.77298074800001</v>
      </c>
      <c r="AM92" s="52">
        <v>673.72953881366664</v>
      </c>
      <c r="AN92" s="53">
        <v>88040.56668714399</v>
      </c>
      <c r="AO92" s="53">
        <v>268.91909454799998</v>
      </c>
      <c r="AP92" s="53">
        <v>18476.528882893999</v>
      </c>
      <c r="AQ92" s="122">
        <v>4729.8470554140004</v>
      </c>
      <c r="AR92" s="122">
        <v>6615.2248591280004</v>
      </c>
      <c r="AS92" s="122">
        <v>1269.776926988</v>
      </c>
      <c r="AT92" s="122">
        <v>303.20647245200001</v>
      </c>
      <c r="AU92" s="122">
        <v>5558.4735689119998</v>
      </c>
      <c r="AV92" s="53">
        <v>12631.378376167</v>
      </c>
      <c r="AW92" s="53">
        <v>46291.374153188008</v>
      </c>
      <c r="AX92" s="122">
        <v>11307.496817858</v>
      </c>
      <c r="AY92" s="122">
        <v>24038.285030897001</v>
      </c>
      <c r="AZ92" s="122">
        <v>512.21611038699996</v>
      </c>
      <c r="BA92" s="122">
        <v>501.34317465800001</v>
      </c>
      <c r="BB92" s="122">
        <v>496.64803934600002</v>
      </c>
      <c r="BC92" s="122">
        <v>502.78989182799995</v>
      </c>
      <c r="BD92" s="122">
        <v>8573.7342844840005</v>
      </c>
      <c r="BE92" s="122">
        <v>358.86080372999999</v>
      </c>
      <c r="BF92" s="53">
        <v>10372.366180347</v>
      </c>
    </row>
    <row r="93" spans="1:58" x14ac:dyDescent="0.25">
      <c r="A93" s="37" t="s">
        <v>214</v>
      </c>
      <c r="B93" s="59">
        <v>23628.823983847</v>
      </c>
      <c r="C93" s="74">
        <v>70.800800057000004</v>
      </c>
      <c r="D93" s="74">
        <v>5260.6571974159997</v>
      </c>
      <c r="E93" s="60">
        <v>644.08200170199996</v>
      </c>
      <c r="F93" s="61">
        <v>921.77647440199996</v>
      </c>
      <c r="G93" s="61">
        <v>471.453265268</v>
      </c>
      <c r="H93" s="61">
        <v>641.26029291199995</v>
      </c>
      <c r="I93" s="62">
        <v>2582.0851631320002</v>
      </c>
      <c r="J93" s="74">
        <v>5781.1167367839998</v>
      </c>
      <c r="K93" s="74">
        <v>11547.44947707</v>
      </c>
      <c r="L93" s="60">
        <v>2384.6809318390001</v>
      </c>
      <c r="M93" s="61">
        <v>4961.6794721039996</v>
      </c>
      <c r="N93" s="61">
        <v>148.690223992</v>
      </c>
      <c r="O93" s="61">
        <v>297.61715096400002</v>
      </c>
      <c r="P93" s="61">
        <v>275.27891384100002</v>
      </c>
      <c r="Q93" s="61">
        <v>66.585777802999999</v>
      </c>
      <c r="R93" s="61">
        <v>3251.465927015</v>
      </c>
      <c r="S93" s="61">
        <v>161.45107951200001</v>
      </c>
      <c r="T93" s="164">
        <v>968.79977252000003</v>
      </c>
      <c r="U93" s="52">
        <v>23377.123618344664</v>
      </c>
      <c r="V93" s="52">
        <v>81.623941931666664</v>
      </c>
      <c r="W93" s="52">
        <v>5101.2434965473331</v>
      </c>
      <c r="X93" s="121">
        <v>627.25259829866661</v>
      </c>
      <c r="Y93" s="121">
        <v>958.25174759999993</v>
      </c>
      <c r="Z93" s="121">
        <v>474.382031498</v>
      </c>
      <c r="AA93" s="121">
        <v>634.20374645799996</v>
      </c>
      <c r="AB93" s="121">
        <v>2407.1533726926668</v>
      </c>
      <c r="AC93" s="52">
        <v>5670.2410831309999</v>
      </c>
      <c r="AD93" s="52">
        <v>11556.751267772333</v>
      </c>
      <c r="AE93" s="121">
        <v>2285.797227385</v>
      </c>
      <c r="AF93" s="121">
        <v>5041.723949680334</v>
      </c>
      <c r="AG93" s="121">
        <v>217.70659814933333</v>
      </c>
      <c r="AH93" s="121">
        <v>279.88816192333331</v>
      </c>
      <c r="AI93" s="121">
        <v>279.76053158600001</v>
      </c>
      <c r="AJ93" s="121">
        <v>90.543980034333345</v>
      </c>
      <c r="AK93" s="121">
        <v>3210.3342413323335</v>
      </c>
      <c r="AL93" s="121">
        <v>150.99657768166665</v>
      </c>
      <c r="AM93" s="52">
        <v>967.26382896233338</v>
      </c>
      <c r="AN93" s="53">
        <v>139982.005405123</v>
      </c>
      <c r="AO93" s="53">
        <v>206.45687151199999</v>
      </c>
      <c r="AP93" s="53">
        <v>26466.755471167999</v>
      </c>
      <c r="AQ93" s="122">
        <v>6484.7863335130005</v>
      </c>
      <c r="AR93" s="122">
        <v>9867.3710066919994</v>
      </c>
      <c r="AS93" s="122">
        <v>1561.9654438560001</v>
      </c>
      <c r="AT93" s="122">
        <v>471.81280507600002</v>
      </c>
      <c r="AU93" s="122">
        <v>8080.819882030999</v>
      </c>
      <c r="AV93" s="53">
        <v>20700.567576985999</v>
      </c>
      <c r="AW93" s="53">
        <v>75603.125101131984</v>
      </c>
      <c r="AX93" s="122">
        <v>19627.11519805</v>
      </c>
      <c r="AY93" s="122">
        <v>35117.474681000996</v>
      </c>
      <c r="AZ93" s="122">
        <v>4660.1504165010001</v>
      </c>
      <c r="BA93" s="122">
        <v>1149.5781775819999</v>
      </c>
      <c r="BB93" s="122">
        <v>792.59947983699999</v>
      </c>
      <c r="BC93" s="122">
        <v>606.84022299599997</v>
      </c>
      <c r="BD93" s="122">
        <v>12410.206690704999</v>
      </c>
      <c r="BE93" s="122">
        <v>1239.1602344600001</v>
      </c>
      <c r="BF93" s="53">
        <v>17005.100384325</v>
      </c>
    </row>
    <row r="94" spans="1:58" s="106" customFormat="1" x14ac:dyDescent="0.25">
      <c r="A94" s="98" t="s">
        <v>215</v>
      </c>
      <c r="B94" s="99">
        <v>24600.279084000998</v>
      </c>
      <c r="C94" s="100">
        <v>46.416566173</v>
      </c>
      <c r="D94" s="100">
        <v>5492.938912957</v>
      </c>
      <c r="E94" s="101">
        <v>676.02054265499999</v>
      </c>
      <c r="F94" s="102">
        <v>960.20921817600004</v>
      </c>
      <c r="G94" s="102">
        <v>454.003270982</v>
      </c>
      <c r="H94" s="102">
        <v>632.34928992699997</v>
      </c>
      <c r="I94" s="103">
        <v>2770.3565912170002</v>
      </c>
      <c r="J94" s="100">
        <v>5715.9304052309999</v>
      </c>
      <c r="K94" s="100">
        <v>12361.326236650999</v>
      </c>
      <c r="L94" s="101">
        <v>2437.575476732</v>
      </c>
      <c r="M94" s="102">
        <v>5437.4514087369998</v>
      </c>
      <c r="N94" s="102">
        <v>215.408888948</v>
      </c>
      <c r="O94" s="102">
        <v>332.49848057100002</v>
      </c>
      <c r="P94" s="102">
        <v>259.22053842899999</v>
      </c>
      <c r="Q94" s="102">
        <v>57.153559031999997</v>
      </c>
      <c r="R94" s="102">
        <v>3478.975862493</v>
      </c>
      <c r="S94" s="102">
        <v>143.04202170900001</v>
      </c>
      <c r="T94" s="165">
        <v>983.66696298900001</v>
      </c>
      <c r="U94" s="100">
        <v>24289.061226077331</v>
      </c>
      <c r="V94" s="100">
        <v>53.863178480333339</v>
      </c>
      <c r="W94" s="100">
        <v>5494.9879561810003</v>
      </c>
      <c r="X94" s="120">
        <v>611.83018197266665</v>
      </c>
      <c r="Y94" s="120">
        <v>1007.9206805393334</v>
      </c>
      <c r="Z94" s="120">
        <v>475.71029233133339</v>
      </c>
      <c r="AA94" s="120">
        <v>631.82521298699987</v>
      </c>
      <c r="AB94" s="120">
        <v>2767.7015883506665</v>
      </c>
      <c r="AC94" s="100">
        <v>5727.4039186656664</v>
      </c>
      <c r="AD94" s="100">
        <v>11967.761707936335</v>
      </c>
      <c r="AE94" s="120">
        <v>2335.9954156916669</v>
      </c>
      <c r="AF94" s="120">
        <v>5207.4989370373341</v>
      </c>
      <c r="AG94" s="120">
        <v>201.84723710933335</v>
      </c>
      <c r="AH94" s="120">
        <v>327.44082149933331</v>
      </c>
      <c r="AI94" s="120">
        <v>274.93048640666666</v>
      </c>
      <c r="AJ94" s="120">
        <v>63.640750750333332</v>
      </c>
      <c r="AK94" s="120">
        <v>3397.1871677079998</v>
      </c>
      <c r="AL94" s="120">
        <v>159.22089173366669</v>
      </c>
      <c r="AM94" s="100">
        <v>1045.0444648139999</v>
      </c>
      <c r="AN94" s="100">
        <v>145944.24186304599</v>
      </c>
      <c r="AO94" s="100">
        <v>174.79563905500001</v>
      </c>
      <c r="AP94" s="100">
        <v>27381.350854738001</v>
      </c>
      <c r="AQ94" s="120">
        <v>6442.3960411030002</v>
      </c>
      <c r="AR94" s="120">
        <v>9822.3978669460012</v>
      </c>
      <c r="AS94" s="120">
        <v>1516.944077092</v>
      </c>
      <c r="AT94" s="120">
        <v>522.38983520199997</v>
      </c>
      <c r="AU94" s="120">
        <v>9077.2230343949996</v>
      </c>
      <c r="AV94" s="100">
        <v>22137.756727353</v>
      </c>
      <c r="AW94" s="100">
        <v>78074.44496466899</v>
      </c>
      <c r="AX94" s="120">
        <v>19467.585269839001</v>
      </c>
      <c r="AY94" s="120">
        <v>38616.614170205998</v>
      </c>
      <c r="AZ94" s="120">
        <v>2092.7626180780003</v>
      </c>
      <c r="BA94" s="120">
        <v>880.29623666600003</v>
      </c>
      <c r="BB94" s="120">
        <v>539.65774897300003</v>
      </c>
      <c r="BC94" s="120">
        <v>364.12368081700004</v>
      </c>
      <c r="BD94" s="120">
        <v>15088.737726859999</v>
      </c>
      <c r="BE94" s="120">
        <v>1024.6675132300002</v>
      </c>
      <c r="BF94" s="100">
        <v>18175.893677231001</v>
      </c>
    </row>
    <row r="95" spans="1:58" x14ac:dyDescent="0.25">
      <c r="A95" s="37" t="s">
        <v>216</v>
      </c>
      <c r="B95" s="59">
        <v>25392.279546434998</v>
      </c>
      <c r="C95" s="74">
        <v>133.92445053700001</v>
      </c>
      <c r="D95" s="74">
        <v>5787.0297622649996</v>
      </c>
      <c r="E95" s="60">
        <v>672.3611052</v>
      </c>
      <c r="F95" s="61">
        <v>1018.1847256560001</v>
      </c>
      <c r="G95" s="61">
        <v>479.79254191699999</v>
      </c>
      <c r="H95" s="61">
        <v>607.79059568800005</v>
      </c>
      <c r="I95" s="62">
        <v>3008.9007938039999</v>
      </c>
      <c r="J95" s="74">
        <v>6204.9114712390001</v>
      </c>
      <c r="K95" s="74">
        <v>12312.749931879</v>
      </c>
      <c r="L95" s="60">
        <v>2474.7924429240002</v>
      </c>
      <c r="M95" s="61">
        <v>5287.5056066249999</v>
      </c>
      <c r="N95" s="61">
        <v>195.356285418</v>
      </c>
      <c r="O95" s="61">
        <v>337.23470991599999</v>
      </c>
      <c r="P95" s="61">
        <v>271.83882985700001</v>
      </c>
      <c r="Q95" s="61">
        <v>67.885633777999999</v>
      </c>
      <c r="R95" s="61">
        <v>3534.9221386700001</v>
      </c>
      <c r="S95" s="61">
        <v>143.21428469099999</v>
      </c>
      <c r="T95" s="164">
        <v>953.66393051499995</v>
      </c>
      <c r="U95" s="52">
        <v>25423.488558571331</v>
      </c>
      <c r="V95" s="52">
        <v>114.13996826899999</v>
      </c>
      <c r="W95" s="52">
        <v>5781.5099566809995</v>
      </c>
      <c r="X95" s="121">
        <v>633.54817288200002</v>
      </c>
      <c r="Y95" s="121">
        <v>1067.5400875466667</v>
      </c>
      <c r="Z95" s="121">
        <v>458.4599632076667</v>
      </c>
      <c r="AA95" s="121">
        <v>608.84961172066676</v>
      </c>
      <c r="AB95" s="121">
        <v>3013.1121213240003</v>
      </c>
      <c r="AC95" s="52">
        <v>6134.2077026766665</v>
      </c>
      <c r="AD95" s="52">
        <v>12348.912706929666</v>
      </c>
      <c r="AE95" s="121">
        <v>2429.7789116219997</v>
      </c>
      <c r="AF95" s="121">
        <v>5344.324878176667</v>
      </c>
      <c r="AG95" s="121">
        <v>219.22830730933333</v>
      </c>
      <c r="AH95" s="121">
        <v>320.32231659933336</v>
      </c>
      <c r="AI95" s="121">
        <v>272.19519889399999</v>
      </c>
      <c r="AJ95" s="121">
        <v>71.038462349666659</v>
      </c>
      <c r="AK95" s="121">
        <v>3539.9812328966668</v>
      </c>
      <c r="AL95" s="121">
        <v>152.04339908199998</v>
      </c>
      <c r="AM95" s="52">
        <v>1044.7182240150003</v>
      </c>
      <c r="AN95" s="53">
        <v>152950.73928639496</v>
      </c>
      <c r="AO95" s="53">
        <v>394.13706043000002</v>
      </c>
      <c r="AP95" s="53">
        <v>28752.008721118</v>
      </c>
      <c r="AQ95" s="122">
        <v>6692.7706519599997</v>
      </c>
      <c r="AR95" s="122">
        <v>10597.933195784</v>
      </c>
      <c r="AS95" s="122">
        <v>1601.5738201639997</v>
      </c>
      <c r="AT95" s="122">
        <v>503.85140993800002</v>
      </c>
      <c r="AU95" s="122">
        <v>9355.879643272001</v>
      </c>
      <c r="AV95" s="53">
        <v>23638.504215048</v>
      </c>
      <c r="AW95" s="53">
        <v>80453.164078783986</v>
      </c>
      <c r="AX95" s="122">
        <v>20666.349795999999</v>
      </c>
      <c r="AY95" s="122">
        <v>38985.877386719003</v>
      </c>
      <c r="AZ95" s="122">
        <v>2139.1747804249999</v>
      </c>
      <c r="BA95" s="122">
        <v>885.77350457099999</v>
      </c>
      <c r="BB95" s="122">
        <v>618.78393672300001</v>
      </c>
      <c r="BC95" s="122">
        <v>338.405373682</v>
      </c>
      <c r="BD95" s="122">
        <v>15896.634767117001</v>
      </c>
      <c r="BE95" s="122">
        <v>922.16453354700002</v>
      </c>
      <c r="BF95" s="53">
        <v>19712.925211015001</v>
      </c>
    </row>
    <row r="96" spans="1:58" x14ac:dyDescent="0.25">
      <c r="A96" s="37" t="s">
        <v>217</v>
      </c>
      <c r="B96" s="59">
        <v>27912.398892383</v>
      </c>
      <c r="C96" s="74">
        <v>83.139310734999995</v>
      </c>
      <c r="D96" s="74">
        <v>5972.8351375479997</v>
      </c>
      <c r="E96" s="60">
        <v>725.57967356200004</v>
      </c>
      <c r="F96" s="61">
        <v>1034.453638125</v>
      </c>
      <c r="G96" s="61">
        <v>507.11732491200002</v>
      </c>
      <c r="H96" s="61">
        <v>579.31673094400003</v>
      </c>
      <c r="I96" s="62">
        <v>3126.3677700049998</v>
      </c>
      <c r="J96" s="74">
        <v>6309.4315917140002</v>
      </c>
      <c r="K96" s="74">
        <v>14599.259667861999</v>
      </c>
      <c r="L96" s="60">
        <v>2678.3808773300002</v>
      </c>
      <c r="M96" s="61">
        <v>5582.4922324990002</v>
      </c>
      <c r="N96" s="61">
        <v>219.56096692400001</v>
      </c>
      <c r="O96" s="61">
        <v>335.34087244400001</v>
      </c>
      <c r="P96" s="61">
        <v>287.111964796</v>
      </c>
      <c r="Q96" s="61">
        <v>75.306920013999999</v>
      </c>
      <c r="R96" s="61">
        <v>5229.0198114349996</v>
      </c>
      <c r="S96" s="61">
        <v>192.04602242000001</v>
      </c>
      <c r="T96" s="164">
        <v>947.73318452399997</v>
      </c>
      <c r="U96" s="52">
        <v>26717.765968046999</v>
      </c>
      <c r="V96" s="52">
        <v>97.953126082999987</v>
      </c>
      <c r="W96" s="52">
        <v>5987.5132110553341</v>
      </c>
      <c r="X96" s="121">
        <v>701.39669810066664</v>
      </c>
      <c r="Y96" s="121">
        <v>1089.1135585223335</v>
      </c>
      <c r="Z96" s="121">
        <v>507.09980011866674</v>
      </c>
      <c r="AA96" s="121">
        <v>578.44949410233323</v>
      </c>
      <c r="AB96" s="121">
        <v>3111.453660211333</v>
      </c>
      <c r="AC96" s="52">
        <v>6191.1914926013333</v>
      </c>
      <c r="AD96" s="52">
        <v>13428.946757577001</v>
      </c>
      <c r="AE96" s="121">
        <v>2674.0504818553331</v>
      </c>
      <c r="AF96" s="121">
        <v>5727.1596469796668</v>
      </c>
      <c r="AG96" s="121">
        <v>216.29581533166666</v>
      </c>
      <c r="AH96" s="121">
        <v>327.01490924399997</v>
      </c>
      <c r="AI96" s="121">
        <v>283.19930110033334</v>
      </c>
      <c r="AJ96" s="121">
        <v>71.235231678000005</v>
      </c>
      <c r="AK96" s="121">
        <v>3978.1112324009996</v>
      </c>
      <c r="AL96" s="121">
        <v>151.88013898699998</v>
      </c>
      <c r="AM96" s="52">
        <v>1012.1613807303335</v>
      </c>
      <c r="AN96" s="53">
        <v>160809.375561522</v>
      </c>
      <c r="AO96" s="53">
        <v>359.09338482800001</v>
      </c>
      <c r="AP96" s="53">
        <v>29083.280839752999</v>
      </c>
      <c r="AQ96" s="122">
        <v>6858.3768916989993</v>
      </c>
      <c r="AR96" s="122">
        <v>10703.037692442</v>
      </c>
      <c r="AS96" s="122">
        <v>1811.4260595149999</v>
      </c>
      <c r="AT96" s="122">
        <v>582.61675317100003</v>
      </c>
      <c r="AU96" s="122">
        <v>9127.8234429259992</v>
      </c>
      <c r="AV96" s="53">
        <v>22627.587864409001</v>
      </c>
      <c r="AW96" s="53">
        <v>89450.471617913005</v>
      </c>
      <c r="AX96" s="122">
        <v>22602.025951959</v>
      </c>
      <c r="AY96" s="122">
        <v>39722.470264171003</v>
      </c>
      <c r="AZ96" s="122">
        <v>3248.5019237619999</v>
      </c>
      <c r="BA96" s="122">
        <v>766.39419322699996</v>
      </c>
      <c r="BB96" s="122">
        <v>740.93812660799995</v>
      </c>
      <c r="BC96" s="122">
        <v>351.11754641599998</v>
      </c>
      <c r="BD96" s="122">
        <v>20836.081627758002</v>
      </c>
      <c r="BE96" s="122">
        <v>1182.9419840119999</v>
      </c>
      <c r="BF96" s="53">
        <v>19288.941854618999</v>
      </c>
    </row>
    <row r="97" spans="1:58" x14ac:dyDescent="0.25">
      <c r="A97" s="37" t="s">
        <v>218</v>
      </c>
      <c r="B97" s="59">
        <v>27169.433227524998</v>
      </c>
      <c r="C97" s="74">
        <v>85.884185932999998</v>
      </c>
      <c r="D97" s="74">
        <v>5819.892160333</v>
      </c>
      <c r="E97" s="60">
        <v>687.52802792399996</v>
      </c>
      <c r="F97" s="61">
        <v>1056.4231747909998</v>
      </c>
      <c r="G97" s="61">
        <v>532.975537766</v>
      </c>
      <c r="H97" s="61">
        <v>461.91407742400003</v>
      </c>
      <c r="I97" s="62">
        <v>3081.0513424280002</v>
      </c>
      <c r="J97" s="74">
        <v>6248.5510352880001</v>
      </c>
      <c r="K97" s="74">
        <v>13955.395093313999</v>
      </c>
      <c r="L97" s="60">
        <v>3016.4000176670002</v>
      </c>
      <c r="M97" s="61">
        <v>5705.4290128579996</v>
      </c>
      <c r="N97" s="61">
        <v>353.45332394799999</v>
      </c>
      <c r="O97" s="61">
        <v>347.21581833400001</v>
      </c>
      <c r="P97" s="61">
        <v>257.02418522300002</v>
      </c>
      <c r="Q97" s="61">
        <v>57.305320778999999</v>
      </c>
      <c r="R97" s="61">
        <v>4001.8588462930002</v>
      </c>
      <c r="S97" s="61">
        <v>216.70856821199999</v>
      </c>
      <c r="T97" s="164">
        <v>1059.7107526570001</v>
      </c>
      <c r="U97" s="52">
        <v>27212.540767151997</v>
      </c>
      <c r="V97" s="52">
        <v>81.841504787000005</v>
      </c>
      <c r="W97" s="52">
        <v>5990.2411702950003</v>
      </c>
      <c r="X97" s="121">
        <v>720.09882641466663</v>
      </c>
      <c r="Y97" s="121">
        <v>1124.6105222023332</v>
      </c>
      <c r="Z97" s="121">
        <v>521.58309921366663</v>
      </c>
      <c r="AA97" s="121">
        <v>562.17710037566667</v>
      </c>
      <c r="AB97" s="121">
        <v>3061.7716220886664</v>
      </c>
      <c r="AC97" s="52">
        <v>6081.2551852930001</v>
      </c>
      <c r="AD97" s="52">
        <v>14009.976705111332</v>
      </c>
      <c r="AE97" s="121">
        <v>3032.550649270333</v>
      </c>
      <c r="AF97" s="121">
        <v>5612.9317367123331</v>
      </c>
      <c r="AG97" s="121">
        <v>442.35471700866668</v>
      </c>
      <c r="AH97" s="121">
        <v>328.51704262633331</v>
      </c>
      <c r="AI97" s="121">
        <v>282.73619443333331</v>
      </c>
      <c r="AJ97" s="121">
        <v>61.356110801</v>
      </c>
      <c r="AK97" s="121">
        <v>4010.9212602486664</v>
      </c>
      <c r="AL97" s="121">
        <v>238.60899401066663</v>
      </c>
      <c r="AM97" s="52">
        <v>1049.2262016656666</v>
      </c>
      <c r="AN97" s="53">
        <v>167953.94163677201</v>
      </c>
      <c r="AO97" s="53">
        <v>317.65931840600001</v>
      </c>
      <c r="AP97" s="53">
        <v>28724.671730547001</v>
      </c>
      <c r="AQ97" s="122">
        <v>7087.3250906759995</v>
      </c>
      <c r="AR97" s="122">
        <v>10217.035951951002</v>
      </c>
      <c r="AS97" s="122">
        <v>1821.0406011940001</v>
      </c>
      <c r="AT97" s="122">
        <v>604.00993802800008</v>
      </c>
      <c r="AU97" s="122">
        <v>8995.2601486980002</v>
      </c>
      <c r="AV97" s="53">
        <v>21754.778008674999</v>
      </c>
      <c r="AW97" s="53">
        <v>96957.73596564999</v>
      </c>
      <c r="AX97" s="122">
        <v>25234.263727563004</v>
      </c>
      <c r="AY97" s="122">
        <v>36339.57605168</v>
      </c>
      <c r="AZ97" s="122">
        <v>11917.251436761002</v>
      </c>
      <c r="BA97" s="122">
        <v>907.60228960799998</v>
      </c>
      <c r="BB97" s="122">
        <v>820.61433846599994</v>
      </c>
      <c r="BC97" s="122">
        <v>317.30859282599999</v>
      </c>
      <c r="BD97" s="122">
        <v>18953.132614741</v>
      </c>
      <c r="BE97" s="122">
        <v>2467.986914005</v>
      </c>
      <c r="BF97" s="53">
        <v>20199.096613494003</v>
      </c>
    </row>
    <row r="98" spans="1:58" x14ac:dyDescent="0.25">
      <c r="A98" s="98" t="s">
        <v>219</v>
      </c>
      <c r="B98" s="99">
        <v>27908.008556332999</v>
      </c>
      <c r="C98" s="100">
        <v>95.986742617999994</v>
      </c>
      <c r="D98" s="100">
        <v>6262.962793314</v>
      </c>
      <c r="E98" s="101">
        <v>776.45018993999997</v>
      </c>
      <c r="F98" s="102">
        <v>1128.2504035759998</v>
      </c>
      <c r="G98" s="102">
        <v>547.52569688400001</v>
      </c>
      <c r="H98" s="102">
        <v>664.59701043799998</v>
      </c>
      <c r="I98" s="103">
        <v>3146.1394924760002</v>
      </c>
      <c r="J98" s="100">
        <v>6261.9252827190003</v>
      </c>
      <c r="K98" s="100">
        <v>14065.911579861</v>
      </c>
      <c r="L98" s="101">
        <v>3078.1445218829999</v>
      </c>
      <c r="M98" s="102">
        <v>5598.8916912860004</v>
      </c>
      <c r="N98" s="102">
        <v>417.12700433100002</v>
      </c>
      <c r="O98" s="102">
        <v>344.897956502</v>
      </c>
      <c r="P98" s="102">
        <v>273.54356347200002</v>
      </c>
      <c r="Q98" s="102">
        <v>62.249736484000003</v>
      </c>
      <c r="R98" s="102">
        <v>4093.0175686769999</v>
      </c>
      <c r="S98" s="102">
        <v>198.03953722599999</v>
      </c>
      <c r="T98" s="165">
        <v>1221.2221578210001</v>
      </c>
      <c r="U98" s="100">
        <v>28292.548064559669</v>
      </c>
      <c r="V98" s="100">
        <v>96.136142805999995</v>
      </c>
      <c r="W98" s="100">
        <v>6256.5020726000002</v>
      </c>
      <c r="X98" s="120">
        <v>750.01012947566676</v>
      </c>
      <c r="Y98" s="120">
        <v>1166.9072121429999</v>
      </c>
      <c r="Z98" s="120">
        <v>555.77983200066672</v>
      </c>
      <c r="AA98" s="120">
        <v>566.56184102399993</v>
      </c>
      <c r="AB98" s="120">
        <v>3217.2430579566667</v>
      </c>
      <c r="AC98" s="100">
        <v>6201.6046539726667</v>
      </c>
      <c r="AD98" s="100">
        <v>14543.353594609664</v>
      </c>
      <c r="AE98" s="120">
        <v>3190.4105767346664</v>
      </c>
      <c r="AF98" s="120">
        <v>5692.5211045113329</v>
      </c>
      <c r="AG98" s="120">
        <v>550.95955106166673</v>
      </c>
      <c r="AH98" s="120">
        <v>351.24767776166664</v>
      </c>
      <c r="AI98" s="120">
        <v>284.87982292600003</v>
      </c>
      <c r="AJ98" s="120">
        <v>64.900073638666655</v>
      </c>
      <c r="AK98" s="120">
        <v>4177.4500204646674</v>
      </c>
      <c r="AL98" s="120">
        <v>230.98476751099997</v>
      </c>
      <c r="AM98" s="100">
        <v>1194.9516005713333</v>
      </c>
      <c r="AN98" s="100">
        <v>180139.51866803999</v>
      </c>
      <c r="AO98" s="100">
        <v>390.01229082399999</v>
      </c>
      <c r="AP98" s="100">
        <v>30018.439573864001</v>
      </c>
      <c r="AQ98" s="120">
        <v>7325.4848713219999</v>
      </c>
      <c r="AR98" s="120">
        <v>10928.255380581</v>
      </c>
      <c r="AS98" s="120">
        <v>2206.0620817660001</v>
      </c>
      <c r="AT98" s="120">
        <v>606.62103323400004</v>
      </c>
      <c r="AU98" s="120">
        <v>8952.0162069609996</v>
      </c>
      <c r="AV98" s="100">
        <v>21438.743348592001</v>
      </c>
      <c r="AW98" s="100">
        <v>106262.683190935</v>
      </c>
      <c r="AX98" s="120">
        <v>27948.35865753</v>
      </c>
      <c r="AY98" s="120">
        <v>36783.252894657999</v>
      </c>
      <c r="AZ98" s="120">
        <v>13558.345654968001</v>
      </c>
      <c r="BA98" s="120">
        <v>724.5251394500001</v>
      </c>
      <c r="BB98" s="120">
        <v>647.90842363000002</v>
      </c>
      <c r="BC98" s="120">
        <v>319.83111570799997</v>
      </c>
      <c r="BD98" s="120">
        <v>23210.805830516001</v>
      </c>
      <c r="BE98" s="120">
        <v>3069.6554744750001</v>
      </c>
      <c r="BF98" s="100">
        <v>22029.640263825</v>
      </c>
    </row>
    <row r="99" spans="1:58" x14ac:dyDescent="0.25">
      <c r="A99" s="37" t="s">
        <v>220</v>
      </c>
      <c r="B99" s="59">
        <v>27665.475768316999</v>
      </c>
      <c r="C99" s="74">
        <v>79.195530868000006</v>
      </c>
      <c r="D99" s="74">
        <v>5985.1046233920006</v>
      </c>
      <c r="E99" s="60">
        <v>697.56178226999998</v>
      </c>
      <c r="F99" s="61">
        <v>1063.4202978199999</v>
      </c>
      <c r="G99" s="61">
        <v>486.49305683199998</v>
      </c>
      <c r="H99" s="61">
        <v>659.33673308300001</v>
      </c>
      <c r="I99" s="62">
        <v>3078.2927533870002</v>
      </c>
      <c r="J99" s="74">
        <v>5867.1872636640001</v>
      </c>
      <c r="K99" s="74">
        <v>14113.665466011</v>
      </c>
      <c r="L99" s="60">
        <v>3175.978868318</v>
      </c>
      <c r="M99" s="61">
        <v>5536.5911462120002</v>
      </c>
      <c r="N99" s="61">
        <v>476.17483400700002</v>
      </c>
      <c r="O99" s="61">
        <v>287.546212357</v>
      </c>
      <c r="P99" s="61">
        <v>297.29251053299998</v>
      </c>
      <c r="Q99" s="61">
        <v>59.09383047</v>
      </c>
      <c r="R99" s="61">
        <v>4082.4564461069999</v>
      </c>
      <c r="S99" s="61">
        <v>198.53161800699999</v>
      </c>
      <c r="T99" s="164">
        <v>1620.322884382</v>
      </c>
      <c r="U99" s="52">
        <v>28963.796389622668</v>
      </c>
      <c r="V99" s="52">
        <v>90.290456179333333</v>
      </c>
      <c r="W99" s="52">
        <v>6192.0651242236663</v>
      </c>
      <c r="X99" s="121">
        <v>720.2968744916667</v>
      </c>
      <c r="Y99" s="121">
        <v>1171.1427295956667</v>
      </c>
      <c r="Z99" s="121">
        <v>536.7391195946667</v>
      </c>
      <c r="AA99" s="121">
        <v>638.17416689999993</v>
      </c>
      <c r="AB99" s="121">
        <v>3125.7122336416664</v>
      </c>
      <c r="AC99" s="52">
        <v>6174.7110409686675</v>
      </c>
      <c r="AD99" s="52">
        <v>14800.430064648664</v>
      </c>
      <c r="AE99" s="121">
        <v>3365.5376891889996</v>
      </c>
      <c r="AF99" s="121">
        <v>5880.0215212409994</v>
      </c>
      <c r="AG99" s="121">
        <v>485.58169046400002</v>
      </c>
      <c r="AH99" s="121">
        <v>314.42767639766663</v>
      </c>
      <c r="AI99" s="121">
        <v>301.95337765266669</v>
      </c>
      <c r="AJ99" s="121">
        <v>64.480302594666668</v>
      </c>
      <c r="AK99" s="121">
        <v>4167.5771286286663</v>
      </c>
      <c r="AL99" s="121">
        <v>220.85067848100002</v>
      </c>
      <c r="AM99" s="52">
        <v>1706.2997036023332</v>
      </c>
      <c r="AN99" s="53">
        <v>181962.92619168601</v>
      </c>
      <c r="AO99" s="53">
        <v>343.85789908700002</v>
      </c>
      <c r="AP99" s="53">
        <v>29822.976452965999</v>
      </c>
      <c r="AQ99" s="122">
        <v>6731.4152171629994</v>
      </c>
      <c r="AR99" s="122">
        <v>11707.342006937</v>
      </c>
      <c r="AS99" s="122">
        <v>1917.9866305800001</v>
      </c>
      <c r="AT99" s="122">
        <v>597.086709875</v>
      </c>
      <c r="AU99" s="122">
        <v>8869.1458884109998</v>
      </c>
      <c r="AV99" s="53">
        <v>21705.416597458003</v>
      </c>
      <c r="AW99" s="53">
        <v>105177.602581781</v>
      </c>
      <c r="AX99" s="122">
        <v>31669.255428614</v>
      </c>
      <c r="AY99" s="122">
        <v>39068.170673198001</v>
      </c>
      <c r="AZ99" s="122">
        <v>9991.581675292</v>
      </c>
      <c r="BA99" s="122">
        <v>694.78001642200002</v>
      </c>
      <c r="BB99" s="122">
        <v>579.45658436999997</v>
      </c>
      <c r="BC99" s="122">
        <v>339.71206187500002</v>
      </c>
      <c r="BD99" s="122">
        <v>20201.374035094999</v>
      </c>
      <c r="BE99" s="122">
        <v>2633.2721069150002</v>
      </c>
      <c r="BF99" s="53">
        <v>24913.072660393998</v>
      </c>
    </row>
    <row r="100" spans="1:58" x14ac:dyDescent="0.25">
      <c r="A100" s="37" t="s">
        <v>221</v>
      </c>
      <c r="B100" s="59">
        <v>27368.684667104004</v>
      </c>
      <c r="C100" s="74">
        <v>75.360395014999995</v>
      </c>
      <c r="D100" s="74">
        <v>5655.1331570729999</v>
      </c>
      <c r="E100" s="60">
        <v>652.343368027</v>
      </c>
      <c r="F100" s="61">
        <v>1011.240832225</v>
      </c>
      <c r="G100" s="61">
        <v>438.653418913</v>
      </c>
      <c r="H100" s="61">
        <v>739.94660449499997</v>
      </c>
      <c r="I100" s="62">
        <v>2812.9489334129998</v>
      </c>
      <c r="J100" s="74">
        <v>5735.6782922129996</v>
      </c>
      <c r="K100" s="74">
        <v>14323.491449436002</v>
      </c>
      <c r="L100" s="60">
        <v>3373.5014017929998</v>
      </c>
      <c r="M100" s="61">
        <v>5390.693471259</v>
      </c>
      <c r="N100" s="61">
        <v>599.276104089</v>
      </c>
      <c r="O100" s="61">
        <v>313.23956753700003</v>
      </c>
      <c r="P100" s="61">
        <v>329.87686023800001</v>
      </c>
      <c r="Q100" s="61">
        <v>56.999069038000002</v>
      </c>
      <c r="R100" s="61">
        <v>3997.9038635339998</v>
      </c>
      <c r="S100" s="61">
        <v>262.00111194800002</v>
      </c>
      <c r="T100" s="164">
        <v>1579.021373367</v>
      </c>
      <c r="U100" s="52">
        <v>28024.871393319667</v>
      </c>
      <c r="V100" s="52">
        <v>83.703883427999997</v>
      </c>
      <c r="W100" s="52">
        <v>5846.5664929669992</v>
      </c>
      <c r="X100" s="121">
        <v>668.27301633633328</v>
      </c>
      <c r="Y100" s="121">
        <v>1101.4436204203332</v>
      </c>
      <c r="Z100" s="121">
        <v>465.67925116500004</v>
      </c>
      <c r="AA100" s="121">
        <v>699.88994000366665</v>
      </c>
      <c r="AB100" s="121">
        <v>2911.2806650416665</v>
      </c>
      <c r="AC100" s="52">
        <v>5701.9949315413332</v>
      </c>
      <c r="AD100" s="52">
        <v>14717.882637830333</v>
      </c>
      <c r="AE100" s="121">
        <v>3427.2878554950003</v>
      </c>
      <c r="AF100" s="121">
        <v>5552.4266512739996</v>
      </c>
      <c r="AG100" s="121">
        <v>655.19668071366664</v>
      </c>
      <c r="AH100" s="121">
        <v>304.44123494033335</v>
      </c>
      <c r="AI100" s="121">
        <v>325.23290282966667</v>
      </c>
      <c r="AJ100" s="121">
        <v>56.522071523333331</v>
      </c>
      <c r="AK100" s="121">
        <v>4118.8844190730006</v>
      </c>
      <c r="AL100" s="121">
        <v>277.89082198133337</v>
      </c>
      <c r="AM100" s="52">
        <v>1674.7234475529997</v>
      </c>
      <c r="AN100" s="53">
        <v>185982.657723871</v>
      </c>
      <c r="AO100" s="53">
        <v>299.68585245600002</v>
      </c>
      <c r="AP100" s="53">
        <v>27666.364729288998</v>
      </c>
      <c r="AQ100" s="122">
        <v>6024.7534075929998</v>
      </c>
      <c r="AR100" s="122">
        <v>11401.776100117</v>
      </c>
      <c r="AS100" s="122">
        <v>1555.3212581580001</v>
      </c>
      <c r="AT100" s="122">
        <v>696.39914729099996</v>
      </c>
      <c r="AU100" s="122">
        <v>7988.1148161300007</v>
      </c>
      <c r="AV100" s="53">
        <v>20024.672035567</v>
      </c>
      <c r="AW100" s="53">
        <v>112282.106107011</v>
      </c>
      <c r="AX100" s="122">
        <v>31020.367044942999</v>
      </c>
      <c r="AY100" s="122">
        <v>36381.914573269998</v>
      </c>
      <c r="AZ100" s="122">
        <v>19741.843450234999</v>
      </c>
      <c r="BA100" s="122">
        <v>741.971276203</v>
      </c>
      <c r="BB100" s="122">
        <v>709.862476679</v>
      </c>
      <c r="BC100" s="122">
        <v>317.890568949</v>
      </c>
      <c r="BD100" s="122">
        <v>20090.254588095002</v>
      </c>
      <c r="BE100" s="122">
        <v>3278.0021286369997</v>
      </c>
      <c r="BF100" s="53">
        <v>25709.828999548001</v>
      </c>
    </row>
    <row r="101" spans="1:58" x14ac:dyDescent="0.25">
      <c r="A101" s="37" t="s">
        <v>222</v>
      </c>
      <c r="B101" s="59">
        <v>27564.528293679999</v>
      </c>
      <c r="C101" s="74">
        <v>66.169706899000005</v>
      </c>
      <c r="D101" s="74">
        <v>5497.8270930689996</v>
      </c>
      <c r="E101" s="60">
        <v>634.17942023099999</v>
      </c>
      <c r="F101" s="61">
        <v>1015.0414828810001</v>
      </c>
      <c r="G101" s="61">
        <v>457.55984882000001</v>
      </c>
      <c r="H101" s="61">
        <v>772.92032157899996</v>
      </c>
      <c r="I101" s="62">
        <v>2618.1260195579998</v>
      </c>
      <c r="J101" s="74">
        <v>6052.105648404</v>
      </c>
      <c r="K101" s="74">
        <v>14428.24992065</v>
      </c>
      <c r="L101" s="60">
        <v>3269.3100557299999</v>
      </c>
      <c r="M101" s="61">
        <v>5712.1894444150003</v>
      </c>
      <c r="N101" s="61">
        <v>579.391107197</v>
      </c>
      <c r="O101" s="61">
        <v>321.19090131600001</v>
      </c>
      <c r="P101" s="61">
        <v>334.806439544</v>
      </c>
      <c r="Q101" s="61">
        <v>61.014808487000003</v>
      </c>
      <c r="R101" s="61">
        <v>3940.9521424489999</v>
      </c>
      <c r="S101" s="61">
        <v>209.395021512</v>
      </c>
      <c r="T101" s="164">
        <v>1520.175924658</v>
      </c>
      <c r="U101" s="52">
        <v>27904.046309986999</v>
      </c>
      <c r="V101" s="52">
        <v>80.248647879333319</v>
      </c>
      <c r="W101" s="52">
        <v>5686.958222319</v>
      </c>
      <c r="X101" s="121">
        <v>645.4348566386667</v>
      </c>
      <c r="Y101" s="121">
        <v>1074.1524891636668</v>
      </c>
      <c r="Z101" s="121">
        <v>453.1978038703333</v>
      </c>
      <c r="AA101" s="121">
        <v>782.99695446699991</v>
      </c>
      <c r="AB101" s="121">
        <v>2731.1761181793336</v>
      </c>
      <c r="AC101" s="52">
        <v>5677.8981221120002</v>
      </c>
      <c r="AD101" s="52">
        <v>14797.299981909999</v>
      </c>
      <c r="AE101" s="121">
        <v>3424.2763626039996</v>
      </c>
      <c r="AF101" s="121">
        <v>5709.5593034103331</v>
      </c>
      <c r="AG101" s="121">
        <v>713.45225594100009</v>
      </c>
      <c r="AH101" s="121">
        <v>305.63965990499997</v>
      </c>
      <c r="AI101" s="121">
        <v>333.00572782199998</v>
      </c>
      <c r="AJ101" s="121">
        <v>57.838398557000005</v>
      </c>
      <c r="AK101" s="121">
        <v>3994.1462508186664</v>
      </c>
      <c r="AL101" s="121">
        <v>259.38202285200003</v>
      </c>
      <c r="AM101" s="52">
        <v>1661.6413357666668</v>
      </c>
      <c r="AN101" s="53">
        <v>185064.23093740799</v>
      </c>
      <c r="AO101" s="53">
        <v>293.02285099599999</v>
      </c>
      <c r="AP101" s="53">
        <v>26762.232439592</v>
      </c>
      <c r="AQ101" s="122">
        <v>5574.9603776580007</v>
      </c>
      <c r="AR101" s="122">
        <v>11379.478381781</v>
      </c>
      <c r="AS101" s="122">
        <v>1435.3143233759999</v>
      </c>
      <c r="AT101" s="122">
        <v>658.03327377400001</v>
      </c>
      <c r="AU101" s="122">
        <v>7714.4460830030002</v>
      </c>
      <c r="AV101" s="53">
        <v>19479.252384668001</v>
      </c>
      <c r="AW101" s="53">
        <v>112468.18296226698</v>
      </c>
      <c r="AX101" s="122">
        <v>30224.803126181003</v>
      </c>
      <c r="AY101" s="122">
        <v>37023.978336960994</v>
      </c>
      <c r="AZ101" s="122">
        <v>21507.782069339999</v>
      </c>
      <c r="BA101" s="122">
        <v>743.72797677699998</v>
      </c>
      <c r="BB101" s="122">
        <v>903.60832324600005</v>
      </c>
      <c r="BC101" s="122">
        <v>342.42824503899999</v>
      </c>
      <c r="BD101" s="122">
        <v>18509.200495164001</v>
      </c>
      <c r="BE101" s="122">
        <v>3212.6543895589998</v>
      </c>
      <c r="BF101" s="53">
        <v>26061.540299884997</v>
      </c>
    </row>
    <row r="102" spans="1:58" x14ac:dyDescent="0.25">
      <c r="A102" s="37" t="s">
        <v>223</v>
      </c>
      <c r="B102" s="59">
        <v>27157.533107408002</v>
      </c>
      <c r="C102" s="74">
        <v>56.681478091000002</v>
      </c>
      <c r="D102" s="74">
        <v>5199.8848781269999</v>
      </c>
      <c r="E102" s="60">
        <v>617.27747332599995</v>
      </c>
      <c r="F102" s="61">
        <v>998.19310756899995</v>
      </c>
      <c r="G102" s="61">
        <v>439.44320450399999</v>
      </c>
      <c r="H102" s="61">
        <v>817.41157719199998</v>
      </c>
      <c r="I102" s="62">
        <v>2327.5595155360002</v>
      </c>
      <c r="J102" s="74">
        <v>6080.157204008</v>
      </c>
      <c r="K102" s="74">
        <v>14264.744876467999</v>
      </c>
      <c r="L102" s="60">
        <v>3205.7178760020001</v>
      </c>
      <c r="M102" s="61">
        <v>5810.4953302929998</v>
      </c>
      <c r="N102" s="61">
        <v>639.06091731200002</v>
      </c>
      <c r="O102" s="61">
        <v>333.19765867199999</v>
      </c>
      <c r="P102" s="61">
        <v>319.13004835599997</v>
      </c>
      <c r="Q102" s="61">
        <v>41.183711445999997</v>
      </c>
      <c r="R102" s="61">
        <v>3669.3390609130001</v>
      </c>
      <c r="S102" s="61">
        <v>246.62027347399999</v>
      </c>
      <c r="T102" s="164">
        <v>1556.0646707139999</v>
      </c>
      <c r="U102" s="52">
        <v>28039.467329825333</v>
      </c>
      <c r="V102" s="52">
        <v>65.419182537999987</v>
      </c>
      <c r="W102" s="52">
        <v>5455.0993192076667</v>
      </c>
      <c r="X102" s="121">
        <v>638.54679459966667</v>
      </c>
      <c r="Y102" s="121">
        <v>1089.1879484069998</v>
      </c>
      <c r="Z102" s="121">
        <v>464.16805522799996</v>
      </c>
      <c r="AA102" s="121">
        <v>804.30435790700005</v>
      </c>
      <c r="AB102" s="121">
        <v>2458.8921630660002</v>
      </c>
      <c r="AC102" s="52">
        <v>5992.260848871666</v>
      </c>
      <c r="AD102" s="52">
        <v>14911.217393641002</v>
      </c>
      <c r="AE102" s="121">
        <v>3398.708798745</v>
      </c>
      <c r="AF102" s="121">
        <v>6025.6731890453329</v>
      </c>
      <c r="AG102" s="121">
        <v>733.6498266906666</v>
      </c>
      <c r="AH102" s="120">
        <v>344.04700259700002</v>
      </c>
      <c r="AI102" s="120">
        <v>324.41608450900003</v>
      </c>
      <c r="AJ102" s="120">
        <v>47.700318143000004</v>
      </c>
      <c r="AK102" s="120">
        <v>3772.8579467753334</v>
      </c>
      <c r="AL102" s="120">
        <v>264.16422713566664</v>
      </c>
      <c r="AM102" s="100">
        <v>1615.4705855669999</v>
      </c>
      <c r="AN102" s="100">
        <v>188691.75497085901</v>
      </c>
      <c r="AO102" s="100">
        <v>239.182287753</v>
      </c>
      <c r="AP102" s="100">
        <v>27292.773893033002</v>
      </c>
      <c r="AQ102" s="120">
        <v>5776.096845344</v>
      </c>
      <c r="AR102" s="120">
        <v>11489.541286685</v>
      </c>
      <c r="AS102" s="120">
        <v>1639.3618989219999</v>
      </c>
      <c r="AT102" s="120">
        <v>679.61023275699995</v>
      </c>
      <c r="AU102" s="120">
        <v>7708.1636293249994</v>
      </c>
      <c r="AV102" s="100">
        <v>21221.020827954999</v>
      </c>
      <c r="AW102" s="100">
        <v>112577.565043843</v>
      </c>
      <c r="AX102" s="120">
        <v>30765.008959839</v>
      </c>
      <c r="AY102" s="120">
        <v>37562.012754926</v>
      </c>
      <c r="AZ102" s="120">
        <v>21064.003984753999</v>
      </c>
      <c r="BA102" s="120">
        <v>672.01747336400001</v>
      </c>
      <c r="BB102" s="120">
        <v>736.61939571900007</v>
      </c>
      <c r="BC102" s="120">
        <v>299.576520598</v>
      </c>
      <c r="BD102" s="120">
        <v>17830.998043239</v>
      </c>
      <c r="BE102" s="120">
        <v>3647.3279114039997</v>
      </c>
      <c r="BF102" s="100">
        <v>27361.212918275</v>
      </c>
    </row>
    <row r="103" spans="1:58" x14ac:dyDescent="0.25">
      <c r="A103" s="37" t="s">
        <v>224</v>
      </c>
      <c r="B103" s="59">
        <v>26203.739409745998</v>
      </c>
      <c r="C103" s="74">
        <v>54.876253777999999</v>
      </c>
      <c r="D103" s="74">
        <v>4989.5160533990002</v>
      </c>
      <c r="E103" s="60">
        <v>603.22613133699997</v>
      </c>
      <c r="F103" s="61">
        <v>930.24564315399994</v>
      </c>
      <c r="G103" s="61">
        <v>417.424913645</v>
      </c>
      <c r="H103" s="61">
        <v>784.576276635</v>
      </c>
      <c r="I103" s="62">
        <v>2254.0430886280001</v>
      </c>
      <c r="J103" s="74">
        <v>6058.0771684809997</v>
      </c>
      <c r="K103" s="74">
        <v>13697.340993303</v>
      </c>
      <c r="L103" s="60">
        <v>2952.887402285</v>
      </c>
      <c r="M103" s="61">
        <v>5653.9773354660001</v>
      </c>
      <c r="N103" s="61">
        <v>710.13277962200004</v>
      </c>
      <c r="O103" s="61">
        <v>284.370289243</v>
      </c>
      <c r="P103" s="61">
        <v>272.52569796500001</v>
      </c>
      <c r="Q103" s="61">
        <v>43.958997754999999</v>
      </c>
      <c r="R103" s="61">
        <v>3571.2450905679998</v>
      </c>
      <c r="S103" s="61">
        <v>208.243400399</v>
      </c>
      <c r="T103" s="164">
        <v>1403.9289407849999</v>
      </c>
      <c r="U103" s="52">
        <v>27483.664359892999</v>
      </c>
      <c r="V103" s="52">
        <v>52.364729773666674</v>
      </c>
      <c r="W103" s="52">
        <v>5267.5932990886668</v>
      </c>
      <c r="X103" s="121">
        <v>668.55852493999998</v>
      </c>
      <c r="Y103" s="121">
        <v>1021.0738340973334</v>
      </c>
      <c r="Z103" s="121">
        <v>431.71823834366666</v>
      </c>
      <c r="AA103" s="121">
        <v>857.20374950866665</v>
      </c>
      <c r="AB103" s="121">
        <v>2289.0389521990001</v>
      </c>
      <c r="AC103" s="52">
        <v>6147.3171738279998</v>
      </c>
      <c r="AD103" s="52">
        <v>14490.782860592999</v>
      </c>
      <c r="AE103" s="121">
        <v>3181.196583293</v>
      </c>
      <c r="AF103" s="121">
        <v>5815.8821418750003</v>
      </c>
      <c r="AG103" s="121">
        <v>885.19393786700005</v>
      </c>
      <c r="AH103" s="121">
        <v>287.9596094646667</v>
      </c>
      <c r="AI103" s="121">
        <v>283.22580048400005</v>
      </c>
      <c r="AJ103" s="121">
        <v>49.288255249000002</v>
      </c>
      <c r="AK103" s="121">
        <v>3747.8892000209999</v>
      </c>
      <c r="AL103" s="121">
        <v>240.14733233933336</v>
      </c>
      <c r="AM103" s="52">
        <v>1525.6062966096667</v>
      </c>
      <c r="AN103" s="53">
        <v>194361.071049094</v>
      </c>
      <c r="AO103" s="53">
        <v>153.227393041</v>
      </c>
      <c r="AP103" s="53">
        <v>24985.190976131002</v>
      </c>
      <c r="AQ103" s="122">
        <v>5511.2454179670003</v>
      </c>
      <c r="AR103" s="122">
        <v>9457.6175736090008</v>
      </c>
      <c r="AS103" s="122">
        <v>1547.7863709190001</v>
      </c>
      <c r="AT103" s="122">
        <v>952.08963554600007</v>
      </c>
      <c r="AU103" s="122">
        <v>7516.4519780899991</v>
      </c>
      <c r="AV103" s="53">
        <v>21210.226664260001</v>
      </c>
      <c r="AW103" s="53">
        <v>120618.01750602698</v>
      </c>
      <c r="AX103" s="122">
        <v>29976.025341351997</v>
      </c>
      <c r="AY103" s="122">
        <v>36629.19224448</v>
      </c>
      <c r="AZ103" s="122">
        <v>28476.909624722</v>
      </c>
      <c r="BA103" s="122">
        <v>620.07767523999996</v>
      </c>
      <c r="BB103" s="122">
        <v>623.34398333900003</v>
      </c>
      <c r="BC103" s="122">
        <v>344.23418109099998</v>
      </c>
      <c r="BD103" s="122">
        <v>20124.366127920999</v>
      </c>
      <c r="BE103" s="122">
        <v>3823.8683278819999</v>
      </c>
      <c r="BF103" s="53">
        <v>27394.408509634999</v>
      </c>
    </row>
    <row r="104" spans="1:58" x14ac:dyDescent="0.25">
      <c r="A104" s="37" t="s">
        <v>225</v>
      </c>
      <c r="B104" s="59">
        <v>26390.440026709002</v>
      </c>
      <c r="C104" s="74">
        <v>59.518797673000002</v>
      </c>
      <c r="D104" s="74">
        <v>5073.9596580090001</v>
      </c>
      <c r="E104" s="60">
        <v>614.18668943299997</v>
      </c>
      <c r="F104" s="61">
        <v>961.28458532599996</v>
      </c>
      <c r="G104" s="61">
        <v>396.78386807599998</v>
      </c>
      <c r="H104" s="61">
        <v>763.04750964000004</v>
      </c>
      <c r="I104" s="62">
        <v>2338.6570055339998</v>
      </c>
      <c r="J104" s="74">
        <v>6095.6092592619998</v>
      </c>
      <c r="K104" s="74">
        <v>13618.163116181</v>
      </c>
      <c r="L104" s="60">
        <v>2623.000165766</v>
      </c>
      <c r="M104" s="61">
        <v>6423.6553317019998</v>
      </c>
      <c r="N104" s="61">
        <v>575.18598591199998</v>
      </c>
      <c r="O104" s="61">
        <v>273.02403978299998</v>
      </c>
      <c r="P104" s="61">
        <v>261.66862632099998</v>
      </c>
      <c r="Q104" s="61">
        <v>40.771280810999997</v>
      </c>
      <c r="R104" s="61">
        <v>3217.7949239939999</v>
      </c>
      <c r="S104" s="61">
        <v>203.062761892</v>
      </c>
      <c r="T104" s="164">
        <v>1543.1891955839999</v>
      </c>
      <c r="U104" s="52">
        <v>26913.893012108329</v>
      </c>
      <c r="V104" s="52">
        <v>58.803538446999994</v>
      </c>
      <c r="W104" s="52">
        <v>5113.2903553476672</v>
      </c>
      <c r="X104" s="121">
        <v>630.410225599</v>
      </c>
      <c r="Y104" s="121">
        <v>1011.4776333636668</v>
      </c>
      <c r="Z104" s="121">
        <v>403.55868201733341</v>
      </c>
      <c r="AA104" s="121">
        <v>762.58937518599998</v>
      </c>
      <c r="AB104" s="121">
        <v>2305.2544391816668</v>
      </c>
      <c r="AC104" s="52">
        <v>5987.5070456619987</v>
      </c>
      <c r="AD104" s="52">
        <v>14184.363248489999</v>
      </c>
      <c r="AE104" s="121">
        <v>2824.6576236173332</v>
      </c>
      <c r="AF104" s="121">
        <v>6295.9853200890002</v>
      </c>
      <c r="AG104" s="121">
        <v>735.890015296</v>
      </c>
      <c r="AH104" s="121">
        <v>273.79886156166668</v>
      </c>
      <c r="AI104" s="121">
        <v>265.61820423366663</v>
      </c>
      <c r="AJ104" s="121">
        <v>42.515371095333336</v>
      </c>
      <c r="AK104" s="121">
        <v>3495.7394260266665</v>
      </c>
      <c r="AL104" s="121">
        <v>250.15842657033332</v>
      </c>
      <c r="AM104" s="52">
        <v>1569.9288241616666</v>
      </c>
      <c r="AN104" s="53">
        <v>188605.09323441199</v>
      </c>
      <c r="AO104" s="53">
        <v>172.954602798</v>
      </c>
      <c r="AP104" s="53">
        <v>25021.364102662999</v>
      </c>
      <c r="AQ104" s="122">
        <v>5418.2410509900001</v>
      </c>
      <c r="AR104" s="122">
        <v>9684.2189476499989</v>
      </c>
      <c r="AS104" s="122">
        <v>1263.1493562189999</v>
      </c>
      <c r="AT104" s="122">
        <v>716.61484089800001</v>
      </c>
      <c r="AU104" s="122">
        <v>7939.1399069060008</v>
      </c>
      <c r="AV104" s="53">
        <v>21014.660289619998</v>
      </c>
      <c r="AW104" s="53">
        <v>113815.98895692402</v>
      </c>
      <c r="AX104" s="122">
        <v>25893.421436020002</v>
      </c>
      <c r="AY104" s="122">
        <v>41071.632419091002</v>
      </c>
      <c r="AZ104" s="122">
        <v>23577.275254658998</v>
      </c>
      <c r="BA104" s="122">
        <v>718.35037489299998</v>
      </c>
      <c r="BB104" s="122">
        <v>614.72143344300002</v>
      </c>
      <c r="BC104" s="122">
        <v>260.91772482499999</v>
      </c>
      <c r="BD104" s="122">
        <v>18402.904784990998</v>
      </c>
      <c r="BE104" s="122">
        <v>3276.7655290020002</v>
      </c>
      <c r="BF104" s="53">
        <v>28580.125282407</v>
      </c>
    </row>
    <row r="105" spans="1:58" x14ac:dyDescent="0.25">
      <c r="A105" s="37" t="s">
        <v>226</v>
      </c>
      <c r="B105" s="59">
        <v>26227.110997642001</v>
      </c>
      <c r="C105" s="74">
        <v>71.852201734999994</v>
      </c>
      <c r="D105" s="74">
        <v>5063.7782156339999</v>
      </c>
      <c r="E105" s="60">
        <v>642.93009386899996</v>
      </c>
      <c r="F105" s="61">
        <v>980.32863440599999</v>
      </c>
      <c r="G105" s="61">
        <v>336.70170668399999</v>
      </c>
      <c r="H105" s="61">
        <v>796.80012458299996</v>
      </c>
      <c r="I105" s="62">
        <v>2307.0176560919999</v>
      </c>
      <c r="J105" s="74">
        <v>6071.1778807070004</v>
      </c>
      <c r="K105" s="74">
        <v>13399.019241118</v>
      </c>
      <c r="L105" s="60">
        <v>2643.9728324510002</v>
      </c>
      <c r="M105" s="61">
        <v>6177.6434189080001</v>
      </c>
      <c r="N105" s="61">
        <v>579.25486304799995</v>
      </c>
      <c r="O105" s="61">
        <v>276.28621638200002</v>
      </c>
      <c r="P105" s="61">
        <v>246.78533182300001</v>
      </c>
      <c r="Q105" s="61">
        <v>36.659854439999997</v>
      </c>
      <c r="R105" s="61">
        <v>3244.3434675140002</v>
      </c>
      <c r="S105" s="61">
        <v>194.073256552</v>
      </c>
      <c r="T105" s="164">
        <v>1621.2834584479999</v>
      </c>
      <c r="U105" s="52">
        <v>26930.866876909</v>
      </c>
      <c r="V105" s="52">
        <v>66.285964049666674</v>
      </c>
      <c r="W105" s="52">
        <v>5119.2053567176672</v>
      </c>
      <c r="X105" s="121">
        <v>631.74211275000005</v>
      </c>
      <c r="Y105" s="121">
        <v>1021.199108498</v>
      </c>
      <c r="Z105" s="121">
        <v>353.57367371033337</v>
      </c>
      <c r="AA105" s="121">
        <v>775.24474371299993</v>
      </c>
      <c r="AB105" s="121">
        <v>2337.4457180463337</v>
      </c>
      <c r="AC105" s="52">
        <v>5978.5257386660005</v>
      </c>
      <c r="AD105" s="52">
        <v>14068.325737443669</v>
      </c>
      <c r="AE105" s="121">
        <v>2819.858078206667</v>
      </c>
      <c r="AF105" s="121">
        <v>6412.7747630196673</v>
      </c>
      <c r="AG105" s="121">
        <v>758.31122420400004</v>
      </c>
      <c r="AH105" s="121">
        <v>280.02492892233334</v>
      </c>
      <c r="AI105" s="121">
        <v>245.45183922766668</v>
      </c>
      <c r="AJ105" s="121">
        <v>39.454676740666663</v>
      </c>
      <c r="AK105" s="121">
        <v>3302.5861066310003</v>
      </c>
      <c r="AL105" s="121">
        <v>209.86412049166668</v>
      </c>
      <c r="AM105" s="52">
        <v>1698.524080032</v>
      </c>
      <c r="AN105" s="53">
        <v>188724.611753665</v>
      </c>
      <c r="AO105" s="53">
        <v>217.50675146</v>
      </c>
      <c r="AP105" s="53">
        <v>24563.613429552999</v>
      </c>
      <c r="AQ105" s="122">
        <v>5476.5650066220005</v>
      </c>
      <c r="AR105" s="122">
        <v>9455.1857084620005</v>
      </c>
      <c r="AS105" s="122">
        <v>1125.749212899</v>
      </c>
      <c r="AT105" s="122">
        <v>705.98693469299997</v>
      </c>
      <c r="AU105" s="122">
        <v>7800.1265668770002</v>
      </c>
      <c r="AV105" s="53">
        <v>20815.751295148999</v>
      </c>
      <c r="AW105" s="53">
        <v>109516.42135455601</v>
      </c>
      <c r="AX105" s="122">
        <v>24954.026761154</v>
      </c>
      <c r="AY105" s="122">
        <v>38917.873576045997</v>
      </c>
      <c r="AZ105" s="122">
        <v>23589.316652708003</v>
      </c>
      <c r="BA105" s="122">
        <v>728.64790537800002</v>
      </c>
      <c r="BB105" s="122">
        <v>548.98848312899997</v>
      </c>
      <c r="BC105" s="122">
        <v>251.68585846100001</v>
      </c>
      <c r="BD105" s="122">
        <v>17136.526867305001</v>
      </c>
      <c r="BE105" s="122">
        <v>3389.3552503750002</v>
      </c>
      <c r="BF105" s="53">
        <v>33611.318922947001</v>
      </c>
    </row>
    <row r="106" spans="1:58" x14ac:dyDescent="0.25">
      <c r="A106" s="98" t="s">
        <v>227</v>
      </c>
      <c r="B106" s="99">
        <v>26861.872942870999</v>
      </c>
      <c r="C106" s="100">
        <v>77.831773077999998</v>
      </c>
      <c r="D106" s="100">
        <v>5071.3413780520004</v>
      </c>
      <c r="E106" s="101">
        <v>614.30960582199998</v>
      </c>
      <c r="F106" s="102">
        <v>963.31626014599999</v>
      </c>
      <c r="G106" s="102">
        <v>309.40630486399999</v>
      </c>
      <c r="H106" s="102">
        <v>832.26606961300001</v>
      </c>
      <c r="I106" s="103">
        <v>2352.0431376070001</v>
      </c>
      <c r="J106" s="100">
        <v>6106.9393662129996</v>
      </c>
      <c r="K106" s="100">
        <v>13973.749215477001</v>
      </c>
      <c r="L106" s="101">
        <v>2722.54348179</v>
      </c>
      <c r="M106" s="102">
        <v>6606.9343286610001</v>
      </c>
      <c r="N106" s="102">
        <v>716.28575460100001</v>
      </c>
      <c r="O106" s="102">
        <v>321.57114255099998</v>
      </c>
      <c r="P106" s="102">
        <v>230.17168887899999</v>
      </c>
      <c r="Q106" s="102">
        <v>38.338489017000001</v>
      </c>
      <c r="R106" s="102">
        <v>3165.1575656260002</v>
      </c>
      <c r="S106" s="102">
        <v>172.74676435200001</v>
      </c>
      <c r="T106" s="165">
        <v>1632.011210051</v>
      </c>
      <c r="U106" s="100">
        <v>27387.294402842668</v>
      </c>
      <c r="V106" s="100">
        <v>70.253478771666664</v>
      </c>
      <c r="W106" s="100">
        <v>5172.6633706696666</v>
      </c>
      <c r="X106" s="120">
        <v>632.44069507333325</v>
      </c>
      <c r="Y106" s="120">
        <v>1031.1836474833333</v>
      </c>
      <c r="Z106" s="120">
        <v>313.72009692766665</v>
      </c>
      <c r="AA106" s="120">
        <v>825.64759812166665</v>
      </c>
      <c r="AB106" s="120">
        <v>2369.6713330636667</v>
      </c>
      <c r="AC106" s="100">
        <v>5952.8878145626659</v>
      </c>
      <c r="AD106" s="100">
        <v>14458.455851835664</v>
      </c>
      <c r="AE106" s="120">
        <v>2809.2844473333334</v>
      </c>
      <c r="AF106" s="120">
        <v>6737.7644975209996</v>
      </c>
      <c r="AG106" s="120">
        <v>811.13573083400013</v>
      </c>
      <c r="AH106" s="120">
        <v>305.06746693966664</v>
      </c>
      <c r="AI106" s="120">
        <v>244.30219301466664</v>
      </c>
      <c r="AJ106" s="120">
        <v>38.291934292000001</v>
      </c>
      <c r="AK106" s="120">
        <v>3300.9971289406662</v>
      </c>
      <c r="AL106" s="120">
        <v>211.61245296033334</v>
      </c>
      <c r="AM106" s="100">
        <v>1733.033887003</v>
      </c>
      <c r="AN106" s="100">
        <v>194316.92317491802</v>
      </c>
      <c r="AO106" s="100">
        <v>276.35205776700002</v>
      </c>
      <c r="AP106" s="100">
        <v>23985.194511349</v>
      </c>
      <c r="AQ106" s="120">
        <v>5871.9052289089996</v>
      </c>
      <c r="AR106" s="120">
        <v>8704.9578471610002</v>
      </c>
      <c r="AS106" s="120">
        <v>865.19482242100003</v>
      </c>
      <c r="AT106" s="120">
        <v>787.02817443499998</v>
      </c>
      <c r="AU106" s="120">
        <v>7756.1084384229998</v>
      </c>
      <c r="AV106" s="100">
        <v>20658.864313947</v>
      </c>
      <c r="AW106" s="100">
        <v>114458.12597106899</v>
      </c>
      <c r="AX106" s="120">
        <v>24909.177401551999</v>
      </c>
      <c r="AY106" s="120">
        <v>41607.447522221002</v>
      </c>
      <c r="AZ106" s="120">
        <v>26330.721406375</v>
      </c>
      <c r="BA106" s="120">
        <v>736.79381174500008</v>
      </c>
      <c r="BB106" s="120">
        <v>557.23040824999998</v>
      </c>
      <c r="BC106" s="120">
        <v>272.95193041100003</v>
      </c>
      <c r="BD106" s="120">
        <v>16812.154082230001</v>
      </c>
      <c r="BE106" s="120">
        <v>3231.6494082850004</v>
      </c>
      <c r="BF106" s="100">
        <v>34938.386320785998</v>
      </c>
    </row>
    <row r="107" spans="1:58" x14ac:dyDescent="0.25">
      <c r="A107" s="37" t="s">
        <v>228</v>
      </c>
      <c r="B107" s="59">
        <v>26988.360767870996</v>
      </c>
      <c r="C107" s="74">
        <v>77.543238005999996</v>
      </c>
      <c r="D107" s="74">
        <v>5230.2345644069992</v>
      </c>
      <c r="E107" s="60">
        <v>680.58140054299997</v>
      </c>
      <c r="F107" s="61">
        <v>1002.7372706149999</v>
      </c>
      <c r="G107" s="61">
        <v>288.73770886</v>
      </c>
      <c r="H107" s="61">
        <v>875.742043255</v>
      </c>
      <c r="I107" s="62">
        <v>2382.4361411340001</v>
      </c>
      <c r="J107" s="74">
        <v>5882.8320560000002</v>
      </c>
      <c r="K107" s="74">
        <v>14135.423689450998</v>
      </c>
      <c r="L107" s="60">
        <v>2806.776275061</v>
      </c>
      <c r="M107" s="61">
        <v>6770.986549317</v>
      </c>
      <c r="N107" s="61">
        <v>668.99139437400004</v>
      </c>
      <c r="O107" s="61">
        <v>269.05617671599998</v>
      </c>
      <c r="P107" s="61">
        <v>217.052526325</v>
      </c>
      <c r="Q107" s="61">
        <v>33.327630777000003</v>
      </c>
      <c r="R107" s="61">
        <v>3175.5453423280001</v>
      </c>
      <c r="S107" s="61">
        <v>193.687794553</v>
      </c>
      <c r="T107" s="164">
        <v>1662.3272200070001</v>
      </c>
      <c r="U107" s="52">
        <v>27509.319046011664</v>
      </c>
      <c r="V107" s="52">
        <v>77.021234704999998</v>
      </c>
      <c r="W107" s="52">
        <v>5300.7141520193336</v>
      </c>
      <c r="X107" s="121">
        <v>689.71760921666657</v>
      </c>
      <c r="Y107" s="121">
        <v>1033.0777455843333</v>
      </c>
      <c r="Z107" s="121">
        <v>279.91282627233335</v>
      </c>
      <c r="AA107" s="121">
        <v>858.68355574433338</v>
      </c>
      <c r="AB107" s="121">
        <v>2439.3224152016664</v>
      </c>
      <c r="AC107" s="52">
        <v>5903.3940553389994</v>
      </c>
      <c r="AD107" s="52">
        <v>14457.196759013999</v>
      </c>
      <c r="AE107" s="121">
        <v>2868.0759763753335</v>
      </c>
      <c r="AF107" s="121">
        <v>6813.1547246546661</v>
      </c>
      <c r="AG107" s="121">
        <v>761.58729656566663</v>
      </c>
      <c r="AH107" s="121">
        <v>282.46384171566666</v>
      </c>
      <c r="AI107" s="121">
        <v>219.96364308</v>
      </c>
      <c r="AJ107" s="121">
        <v>34.413402344666665</v>
      </c>
      <c r="AK107" s="121">
        <v>3266.3954406830003</v>
      </c>
      <c r="AL107" s="121">
        <v>211.14243359499997</v>
      </c>
      <c r="AM107" s="52">
        <v>1770.9928449343333</v>
      </c>
      <c r="AN107" s="53">
        <v>188937.41836949502</v>
      </c>
      <c r="AO107" s="53">
        <v>301.805805738</v>
      </c>
      <c r="AP107" s="53">
        <v>24207.424175036998</v>
      </c>
      <c r="AQ107" s="122">
        <v>6366.2183528740006</v>
      </c>
      <c r="AR107" s="122">
        <v>8467.3017200710001</v>
      </c>
      <c r="AS107" s="122">
        <v>960.37606387899996</v>
      </c>
      <c r="AT107" s="122">
        <v>652.71814522299996</v>
      </c>
      <c r="AU107" s="122">
        <v>7760.8098929899998</v>
      </c>
      <c r="AV107" s="53">
        <v>20398.939749751</v>
      </c>
      <c r="AW107" s="53">
        <v>109082.14449863</v>
      </c>
      <c r="AX107" s="122">
        <v>24741.062356709001</v>
      </c>
      <c r="AY107" s="122">
        <v>42753.467922896001</v>
      </c>
      <c r="AZ107" s="122">
        <v>20561.693652888</v>
      </c>
      <c r="BA107" s="122">
        <v>638.31027990699999</v>
      </c>
      <c r="BB107" s="122">
        <v>493.96249902900001</v>
      </c>
      <c r="BC107" s="122">
        <v>288.52867929299998</v>
      </c>
      <c r="BD107" s="122">
        <v>16299.113276481999</v>
      </c>
      <c r="BE107" s="122">
        <v>3306.0058314259995</v>
      </c>
      <c r="BF107" s="53">
        <v>34947.104140338997</v>
      </c>
    </row>
    <row r="108" spans="1:58" x14ac:dyDescent="0.25">
      <c r="A108" s="37" t="s">
        <v>229</v>
      </c>
      <c r="B108" s="59">
        <v>27182.834314813001</v>
      </c>
      <c r="C108" s="74">
        <v>67.342685216000007</v>
      </c>
      <c r="D108" s="74">
        <v>4985.1717606559996</v>
      </c>
      <c r="E108" s="60">
        <v>625.19474430900004</v>
      </c>
      <c r="F108" s="61">
        <v>1007.456984488</v>
      </c>
      <c r="G108" s="61">
        <v>285.50305881499997</v>
      </c>
      <c r="H108" s="61">
        <v>810.67083012600006</v>
      </c>
      <c r="I108" s="62">
        <v>2256.3461429180002</v>
      </c>
      <c r="J108" s="74">
        <v>5906.1476998790004</v>
      </c>
      <c r="K108" s="74">
        <v>14582.525622374998</v>
      </c>
      <c r="L108" s="60">
        <v>2943.9216806559998</v>
      </c>
      <c r="M108" s="61">
        <v>6903.1686342499997</v>
      </c>
      <c r="N108" s="61">
        <v>886.143830955</v>
      </c>
      <c r="O108" s="61">
        <v>262.67631616900002</v>
      </c>
      <c r="P108" s="61">
        <v>177.481578695</v>
      </c>
      <c r="Q108" s="61">
        <v>38.889077970000002</v>
      </c>
      <c r="R108" s="61">
        <v>3189.3030714219999</v>
      </c>
      <c r="S108" s="61">
        <v>180.94143225799999</v>
      </c>
      <c r="T108" s="164">
        <v>1641.646546687</v>
      </c>
      <c r="U108" s="52">
        <v>27584.834904696338</v>
      </c>
      <c r="V108" s="52">
        <v>70.365995272333336</v>
      </c>
      <c r="W108" s="52">
        <v>5114.3892242263328</v>
      </c>
      <c r="X108" s="121">
        <v>648.59101379666663</v>
      </c>
      <c r="Y108" s="121">
        <v>1036.4726039933335</v>
      </c>
      <c r="Z108" s="121">
        <v>284.60144052733335</v>
      </c>
      <c r="AA108" s="121">
        <v>849.61401606066681</v>
      </c>
      <c r="AB108" s="121">
        <v>2295.1101498483335</v>
      </c>
      <c r="AC108" s="52">
        <v>5837.7660788523326</v>
      </c>
      <c r="AD108" s="52">
        <v>14819.130614948999</v>
      </c>
      <c r="AE108" s="121">
        <v>3005.6985229223333</v>
      </c>
      <c r="AF108" s="121">
        <v>6989.6372879413329</v>
      </c>
      <c r="AG108" s="121">
        <v>830.14986729133341</v>
      </c>
      <c r="AH108" s="121">
        <v>281.24567145399999</v>
      </c>
      <c r="AI108" s="121">
        <v>193.80924060033331</v>
      </c>
      <c r="AJ108" s="121">
        <v>40.556007954666669</v>
      </c>
      <c r="AK108" s="121">
        <v>3264.7817469633337</v>
      </c>
      <c r="AL108" s="121">
        <v>213.25226982166669</v>
      </c>
      <c r="AM108" s="52">
        <v>1743.1829913963331</v>
      </c>
      <c r="AN108" s="53">
        <v>192437.94305221198</v>
      </c>
      <c r="AO108" s="53">
        <v>278.15825769700001</v>
      </c>
      <c r="AP108" s="53">
        <v>22563.591965799002</v>
      </c>
      <c r="AQ108" s="122">
        <v>5912.2927228089993</v>
      </c>
      <c r="AR108" s="122">
        <v>7298.655440915999</v>
      </c>
      <c r="AS108" s="122">
        <v>1054.3409826520001</v>
      </c>
      <c r="AT108" s="122">
        <v>712.97346830100003</v>
      </c>
      <c r="AU108" s="122">
        <v>7585.3293511209995</v>
      </c>
      <c r="AV108" s="53">
        <v>20990.712737166999</v>
      </c>
      <c r="AW108" s="53">
        <v>115568.094706654</v>
      </c>
      <c r="AX108" s="122">
        <v>25375.898431756999</v>
      </c>
      <c r="AY108" s="122">
        <v>41104.389448344999</v>
      </c>
      <c r="AZ108" s="122">
        <v>26506.454971768002</v>
      </c>
      <c r="BA108" s="122">
        <v>1222.1410063789999</v>
      </c>
      <c r="BB108" s="122">
        <v>449.49944653599999</v>
      </c>
      <c r="BC108" s="122">
        <v>387.44742198500001</v>
      </c>
      <c r="BD108" s="122">
        <v>17380.417358706</v>
      </c>
      <c r="BE108" s="122">
        <v>3141.8466211780001</v>
      </c>
      <c r="BF108" s="53">
        <v>33037.385384894995</v>
      </c>
    </row>
    <row r="109" spans="1:58" x14ac:dyDescent="0.25">
      <c r="A109" s="37" t="s">
        <v>230</v>
      </c>
      <c r="B109" s="59">
        <v>27873.374830640001</v>
      </c>
      <c r="C109" s="74">
        <v>60.889772919000002</v>
      </c>
      <c r="D109" s="74">
        <v>4966.6740417660003</v>
      </c>
      <c r="E109" s="60">
        <v>621.518181916</v>
      </c>
      <c r="F109" s="61">
        <v>1005.5792407939999</v>
      </c>
      <c r="G109" s="61">
        <v>252.824188964</v>
      </c>
      <c r="H109" s="61">
        <v>792.43131815000004</v>
      </c>
      <c r="I109" s="62">
        <v>2294.3211119419998</v>
      </c>
      <c r="J109" s="74">
        <v>5934.3884463280001</v>
      </c>
      <c r="K109" s="74">
        <v>15309.952762674999</v>
      </c>
      <c r="L109" s="60">
        <v>3039.533428147</v>
      </c>
      <c r="M109" s="61">
        <v>7727.411444632</v>
      </c>
      <c r="N109" s="61">
        <v>772.20094601999995</v>
      </c>
      <c r="O109" s="61">
        <v>241.347763568</v>
      </c>
      <c r="P109" s="61">
        <v>155.27824317299999</v>
      </c>
      <c r="Q109" s="61">
        <v>42.970757728000002</v>
      </c>
      <c r="R109" s="61">
        <v>3154.0637453549998</v>
      </c>
      <c r="S109" s="61">
        <v>177.14643405199999</v>
      </c>
      <c r="T109" s="164">
        <v>1601.469806952</v>
      </c>
      <c r="U109" s="52">
        <v>28094.198456683331</v>
      </c>
      <c r="V109" s="52">
        <v>68.59649344333333</v>
      </c>
      <c r="W109" s="52">
        <v>5084.3491644733331</v>
      </c>
      <c r="X109" s="121">
        <v>652.36423981366659</v>
      </c>
      <c r="Y109" s="121">
        <v>1065.0875953909999</v>
      </c>
      <c r="Z109" s="121">
        <v>272.71334714866663</v>
      </c>
      <c r="AA109" s="121">
        <v>841.85371322666663</v>
      </c>
      <c r="AB109" s="121">
        <v>2252.3302688933331</v>
      </c>
      <c r="AC109" s="52">
        <v>5820.8274102410005</v>
      </c>
      <c r="AD109" s="52">
        <v>15468.700308385332</v>
      </c>
      <c r="AE109" s="121">
        <v>3020.1340876256668</v>
      </c>
      <c r="AF109" s="121">
        <v>7625.4830592839999</v>
      </c>
      <c r="AG109" s="121">
        <v>857.26888376933346</v>
      </c>
      <c r="AH109" s="121">
        <v>261.70172947466671</v>
      </c>
      <c r="AI109" s="121">
        <v>156.86127038766665</v>
      </c>
      <c r="AJ109" s="121">
        <v>42.389561920333335</v>
      </c>
      <c r="AK109" s="121">
        <v>3323.614553063333</v>
      </c>
      <c r="AL109" s="121">
        <v>181.24716286033333</v>
      </c>
      <c r="AM109" s="52">
        <v>1651.7250801403334</v>
      </c>
      <c r="AN109" s="53">
        <v>190902.34053702999</v>
      </c>
      <c r="AO109" s="53">
        <v>293.32704889299998</v>
      </c>
      <c r="AP109" s="53">
        <v>21785.903649747997</v>
      </c>
      <c r="AQ109" s="122">
        <v>5943.1921569699998</v>
      </c>
      <c r="AR109" s="122">
        <v>7151.1264250120003</v>
      </c>
      <c r="AS109" s="122">
        <v>1039.2441804160001</v>
      </c>
      <c r="AT109" s="122">
        <v>693.60506895799995</v>
      </c>
      <c r="AU109" s="122">
        <v>6958.7358183920005</v>
      </c>
      <c r="AV109" s="53">
        <v>20062.262063274</v>
      </c>
      <c r="AW109" s="53">
        <v>119254.025849003</v>
      </c>
      <c r="AX109" s="122">
        <v>23682.475557933998</v>
      </c>
      <c r="AY109" s="122">
        <v>45108.988323220998</v>
      </c>
      <c r="AZ109" s="122">
        <v>28155.390788710996</v>
      </c>
      <c r="BA109" s="122">
        <v>1189.1480673149999</v>
      </c>
      <c r="BB109" s="122">
        <v>480.08446534000007</v>
      </c>
      <c r="BC109" s="122">
        <v>407.68053731600003</v>
      </c>
      <c r="BD109" s="122">
        <v>17789.651200863998</v>
      </c>
      <c r="BE109" s="122">
        <v>2440.6069083020002</v>
      </c>
      <c r="BF109" s="53">
        <v>29506.821926111999</v>
      </c>
    </row>
    <row r="110" spans="1:58" x14ac:dyDescent="0.25">
      <c r="A110" s="98" t="s">
        <v>231</v>
      </c>
      <c r="B110" s="99">
        <v>27091.972631733002</v>
      </c>
      <c r="C110" s="100">
        <v>50.998662959999997</v>
      </c>
      <c r="D110" s="100">
        <v>4793.4084977319999</v>
      </c>
      <c r="E110" s="101">
        <v>538.75051952499996</v>
      </c>
      <c r="F110" s="102">
        <v>937.48099828299996</v>
      </c>
      <c r="G110" s="102">
        <v>283.99153811799999</v>
      </c>
      <c r="H110" s="102">
        <v>877.49832834699998</v>
      </c>
      <c r="I110" s="103">
        <v>2155.6871134590001</v>
      </c>
      <c r="J110" s="100">
        <v>6116.6563309129997</v>
      </c>
      <c r="K110" s="100">
        <v>14651.615900765002</v>
      </c>
      <c r="L110" s="101">
        <v>2936.2374187169999</v>
      </c>
      <c r="M110" s="102">
        <v>7377.1271603639998</v>
      </c>
      <c r="N110" s="102">
        <v>634.74520864299996</v>
      </c>
      <c r="O110" s="102">
        <v>234.88248201600001</v>
      </c>
      <c r="P110" s="102">
        <v>147.55536407599999</v>
      </c>
      <c r="Q110" s="102">
        <v>54.665269977999998</v>
      </c>
      <c r="R110" s="102">
        <v>3108.7598562879998</v>
      </c>
      <c r="S110" s="102">
        <v>157.64314068300001</v>
      </c>
      <c r="T110" s="165">
        <v>1479.2932393630001</v>
      </c>
      <c r="U110" s="100">
        <v>27754.170337636668</v>
      </c>
      <c r="V110" s="100">
        <v>55.432438442333336</v>
      </c>
      <c r="W110" s="100">
        <v>5002.0303526053331</v>
      </c>
      <c r="X110" s="120">
        <v>600.8418783576667</v>
      </c>
      <c r="Y110" s="120">
        <v>1008.8845712916667</v>
      </c>
      <c r="Z110" s="120">
        <v>278.57651979066662</v>
      </c>
      <c r="AA110" s="120">
        <v>862.86732883366665</v>
      </c>
      <c r="AB110" s="120">
        <v>2250.8600543316666</v>
      </c>
      <c r="AC110" s="100">
        <v>5846.1661258116665</v>
      </c>
      <c r="AD110" s="100">
        <v>15252.784340799</v>
      </c>
      <c r="AE110" s="120">
        <v>3019.1196074300001</v>
      </c>
      <c r="AF110" s="120">
        <v>7613.9232388866667</v>
      </c>
      <c r="AG110" s="120">
        <v>780.46495779700001</v>
      </c>
      <c r="AH110" s="120">
        <v>254.97054787333332</v>
      </c>
      <c r="AI110" s="120">
        <v>154.24716559666669</v>
      </c>
      <c r="AJ110" s="120">
        <v>54.152122188999989</v>
      </c>
      <c r="AK110" s="120">
        <v>3209.0501442766667</v>
      </c>
      <c r="AL110" s="120">
        <v>166.85655674966665</v>
      </c>
      <c r="AM110" s="100">
        <v>1597.7570799783334</v>
      </c>
      <c r="AN110" s="100">
        <v>186162.753846368</v>
      </c>
      <c r="AO110" s="100">
        <v>192.967217183</v>
      </c>
      <c r="AP110" s="100">
        <v>22183.903000957001</v>
      </c>
      <c r="AQ110" s="120">
        <v>5790.4973524850002</v>
      </c>
      <c r="AR110" s="120">
        <v>7812.0042593730004</v>
      </c>
      <c r="AS110" s="120">
        <v>957.92532359999996</v>
      </c>
      <c r="AT110" s="120">
        <v>859.89095758400003</v>
      </c>
      <c r="AU110" s="120">
        <v>6763.5851079149998</v>
      </c>
      <c r="AV110" s="100">
        <v>20020.209419561001</v>
      </c>
      <c r="AW110" s="100">
        <v>113879.26543769798</v>
      </c>
      <c r="AX110" s="120">
        <v>23012.427505530999</v>
      </c>
      <c r="AY110" s="120">
        <v>45954.717477336999</v>
      </c>
      <c r="AZ110" s="120">
        <v>22423.294950492</v>
      </c>
      <c r="BA110" s="120">
        <v>916.87199984799997</v>
      </c>
      <c r="BB110" s="120">
        <v>421.49797353400004</v>
      </c>
      <c r="BC110" s="120">
        <v>544.60878783600003</v>
      </c>
      <c r="BD110" s="120">
        <v>17918.218575908002</v>
      </c>
      <c r="BE110" s="120">
        <v>2687.6281672119999</v>
      </c>
      <c r="BF110" s="100">
        <v>29886.408770969003</v>
      </c>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AN8:BF8"/>
    <mergeCell ref="AN9:AN10"/>
    <mergeCell ref="AO9:AO10"/>
    <mergeCell ref="AP9:AU9"/>
    <mergeCell ref="AV9:AV10"/>
    <mergeCell ref="AW9:BE9"/>
    <mergeCell ref="U8:AM8"/>
    <mergeCell ref="U9:U10"/>
    <mergeCell ref="V9:V10"/>
    <mergeCell ref="W9:AB9"/>
    <mergeCell ref="AC9:AC10"/>
    <mergeCell ref="AD9:AL9"/>
    <mergeCell ref="K9:S9"/>
    <mergeCell ref="B8:S8"/>
    <mergeCell ref="A8:A10"/>
    <mergeCell ref="J9:J10"/>
    <mergeCell ref="B9:B10"/>
    <mergeCell ref="C9:C10"/>
    <mergeCell ref="D9:I9"/>
  </mergeCells>
  <phoneticPr fontId="2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N103"/>
  <sheetViews>
    <sheetView zoomScaleNormal="100" workbookViewId="0">
      <pane xSplit="1" ySplit="10" topLeftCell="AW89" activePane="bottomRight" state="frozen"/>
      <selection activeCell="I88" sqref="I88"/>
      <selection pane="topRight" activeCell="I88" sqref="I88"/>
      <selection pane="bottomLeft" activeCell="I88" sqref="I88"/>
      <selection pane="bottomRight" activeCell="I88" sqref="I88"/>
    </sheetView>
  </sheetViews>
  <sheetFormatPr baseColWidth="10" defaultColWidth="11.44140625" defaultRowHeight="13.2" x14ac:dyDescent="0.25"/>
  <cols>
    <col min="1" max="1" width="12.44140625" style="33" customWidth="1"/>
    <col min="2" max="2" width="10.6640625" style="33" customWidth="1"/>
    <col min="3" max="3" width="9.109375" style="32" bestFit="1" customWidth="1"/>
    <col min="4" max="4" width="12.44140625" style="32" customWidth="1"/>
    <col min="5" max="5" width="9.33203125" style="32" bestFit="1" customWidth="1"/>
    <col min="6" max="6" width="10.6640625" style="33" customWidth="1"/>
    <col min="7" max="7" width="9.109375" style="32" bestFit="1" customWidth="1"/>
    <col min="8" max="8" width="12.44140625" style="32" customWidth="1"/>
    <col min="9" max="9" width="9.33203125" style="32" bestFit="1" customWidth="1"/>
    <col min="10" max="10" width="10.6640625" style="33" customWidth="1"/>
    <col min="11" max="11" width="9.109375" style="32" bestFit="1" customWidth="1"/>
    <col min="12" max="12" width="12.44140625" style="32" customWidth="1"/>
    <col min="13" max="13" width="9.33203125" style="32" bestFit="1" customWidth="1"/>
    <col min="14" max="14" width="10.6640625" style="33" customWidth="1"/>
    <col min="15" max="15" width="9.109375" style="32" bestFit="1" customWidth="1"/>
    <col min="16" max="16" width="12.44140625" style="32" customWidth="1"/>
    <col min="17" max="17" width="9.33203125" style="32" bestFit="1"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9.33203125" style="32" bestFit="1" customWidth="1"/>
    <col min="26" max="26" width="10.6640625" style="33" customWidth="1"/>
    <col min="27" max="27" width="9.109375" style="32" bestFit="1" customWidth="1"/>
    <col min="28" max="28" width="12.44140625" style="32" customWidth="1"/>
    <col min="29" max="29" width="9.33203125" style="32" bestFit="1" customWidth="1"/>
    <col min="30" max="30" width="10.6640625" style="33" customWidth="1"/>
    <col min="31" max="31" width="9.109375" style="32" bestFit="1" customWidth="1"/>
    <col min="32" max="32" width="12.44140625" style="32" customWidth="1"/>
    <col min="33" max="33" width="9.33203125" style="32" bestFit="1" customWidth="1"/>
    <col min="34" max="34" width="12.44140625" style="33" customWidth="1"/>
    <col min="35" max="35" width="10.6640625" style="33" customWidth="1"/>
    <col min="36" max="36" width="9.109375" style="32" bestFit="1" customWidth="1"/>
    <col min="37" max="37" width="12.44140625" style="32" customWidth="1"/>
    <col min="38" max="38" width="9.33203125" style="32" bestFit="1" customWidth="1"/>
    <col min="39" max="39" width="10.6640625" style="33" customWidth="1"/>
    <col min="40" max="40" width="9.109375" style="32" bestFit="1" customWidth="1"/>
    <col min="41" max="41" width="12.44140625" style="32" customWidth="1"/>
    <col min="42" max="42" width="9.33203125" style="32" bestFit="1" customWidth="1"/>
    <col min="43" max="43" width="10.6640625" style="33" customWidth="1"/>
    <col min="44" max="44" width="9.109375" style="32" bestFit="1" customWidth="1"/>
    <col min="45" max="45" width="12.44140625" style="32" customWidth="1"/>
    <col min="46" max="46" width="9.33203125" style="32" bestFit="1" customWidth="1"/>
    <col min="47" max="47" width="10.6640625" style="33" customWidth="1"/>
    <col min="48" max="48" width="9.109375" style="32" bestFit="1" customWidth="1"/>
    <col min="49" max="49" width="12.44140625" style="32" customWidth="1"/>
    <col min="50" max="50" width="9.33203125" style="32" bestFit="1" customWidth="1"/>
    <col min="51" max="51" width="10.6640625" style="33" customWidth="1"/>
    <col min="52" max="52" width="9.109375" style="32" bestFit="1" customWidth="1"/>
    <col min="53" max="53" width="12.44140625" style="32" customWidth="1"/>
    <col min="54" max="54" width="9.33203125" style="32" bestFit="1" customWidth="1"/>
    <col min="55" max="55" width="10.6640625" style="33" customWidth="1"/>
    <col min="56" max="56" width="9.109375" style="32" bestFit="1" customWidth="1"/>
    <col min="57" max="57" width="12.44140625" style="32" customWidth="1"/>
    <col min="58" max="58" width="9.33203125" style="32" bestFit="1" customWidth="1"/>
    <col min="59" max="59" width="10.6640625" style="33" customWidth="1"/>
    <col min="60" max="60" width="9.109375" style="32" bestFit="1" customWidth="1"/>
    <col min="61" max="61" width="12.44140625" style="32" customWidth="1"/>
    <col min="62" max="62" width="9.33203125" style="32" bestFit="1" customWidth="1"/>
    <col min="63" max="63" width="10.6640625" style="33" customWidth="1"/>
    <col min="64" max="64" width="9.109375" style="32" bestFit="1" customWidth="1"/>
    <col min="65" max="65" width="12.44140625" style="32" customWidth="1"/>
    <col min="66" max="66" width="9.33203125" style="32" bestFit="1" customWidth="1"/>
    <col min="67" max="16384" width="11.44140625" style="48"/>
  </cols>
  <sheetData>
    <row r="1" spans="1:66" s="33" customFormat="1" x14ac:dyDescent="0.25">
      <c r="A1" s="9" t="s">
        <v>10</v>
      </c>
      <c r="B1" s="47" t="s">
        <v>128</v>
      </c>
      <c r="C1" s="150"/>
      <c r="D1" s="32"/>
      <c r="E1" s="32"/>
      <c r="F1" s="47"/>
      <c r="G1" s="150"/>
      <c r="H1" s="32"/>
      <c r="I1" s="32"/>
      <c r="J1" s="47"/>
      <c r="K1" s="150"/>
      <c r="L1" s="32"/>
      <c r="M1" s="32"/>
      <c r="N1" s="47"/>
      <c r="O1" s="150"/>
      <c r="P1" s="32"/>
      <c r="Q1" s="32"/>
      <c r="R1" s="47"/>
      <c r="S1" s="150"/>
      <c r="T1" s="32"/>
      <c r="U1" s="32"/>
      <c r="V1" s="47"/>
      <c r="W1" s="150"/>
      <c r="X1" s="32"/>
      <c r="Y1" s="32"/>
      <c r="Z1" s="47"/>
      <c r="AA1" s="150"/>
      <c r="AB1" s="32"/>
      <c r="AC1" s="32"/>
      <c r="AD1" s="47"/>
      <c r="AE1" s="150"/>
      <c r="AF1" s="32"/>
      <c r="AG1" s="32"/>
      <c r="AH1" s="173" t="s">
        <v>10</v>
      </c>
      <c r="AI1" s="173" t="s">
        <v>129</v>
      </c>
      <c r="AJ1" s="174"/>
      <c r="AK1" s="174"/>
      <c r="AL1" s="174"/>
      <c r="AM1" s="173"/>
      <c r="AN1" s="174"/>
      <c r="AO1" s="174"/>
      <c r="AP1" s="174"/>
      <c r="AQ1" s="173"/>
      <c r="AR1" s="174"/>
      <c r="AS1" s="174"/>
      <c r="AT1" s="174"/>
      <c r="AU1" s="173"/>
      <c r="AV1" s="174"/>
      <c r="AW1" s="174"/>
      <c r="AX1" s="174"/>
      <c r="AY1" s="173"/>
      <c r="AZ1" s="174"/>
      <c r="BA1" s="174"/>
      <c r="BB1" s="174"/>
      <c r="BC1" s="173"/>
      <c r="BD1" s="174"/>
      <c r="BE1" s="174"/>
      <c r="BF1" s="174"/>
      <c r="BG1" s="173"/>
      <c r="BH1" s="174"/>
      <c r="BI1" s="174"/>
      <c r="BJ1" s="174"/>
      <c r="BK1" s="173"/>
      <c r="BL1" s="174"/>
      <c r="BM1" s="174"/>
      <c r="BN1" s="174"/>
    </row>
    <row r="2" spans="1:66"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c r="AH2" s="175" t="s">
        <v>14</v>
      </c>
      <c r="AI2" s="175" t="s">
        <v>58</v>
      </c>
      <c r="AJ2" s="174"/>
      <c r="AK2" s="174"/>
      <c r="AL2" s="174"/>
      <c r="AM2" s="175"/>
      <c r="AN2" s="174"/>
      <c r="AO2" s="174"/>
      <c r="AP2" s="174"/>
      <c r="AQ2" s="175"/>
      <c r="AR2" s="174"/>
      <c r="AS2" s="174"/>
      <c r="AT2" s="174"/>
      <c r="AU2" s="175"/>
      <c r="AV2" s="174"/>
      <c r="AW2" s="174"/>
      <c r="AX2" s="174"/>
      <c r="AY2" s="175"/>
      <c r="AZ2" s="174"/>
      <c r="BA2" s="174"/>
      <c r="BB2" s="174"/>
      <c r="BC2" s="175"/>
      <c r="BD2" s="174"/>
      <c r="BE2" s="174"/>
      <c r="BF2" s="174"/>
      <c r="BG2" s="175"/>
      <c r="BH2" s="174"/>
      <c r="BI2" s="174"/>
      <c r="BJ2" s="174"/>
      <c r="BK2" s="175"/>
      <c r="BL2" s="174"/>
      <c r="BM2" s="174"/>
      <c r="BN2" s="174"/>
    </row>
    <row r="3" spans="1:66"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c r="AH3" s="175" t="s">
        <v>11</v>
      </c>
      <c r="AI3" s="175" t="s">
        <v>12</v>
      </c>
      <c r="AJ3" s="174"/>
      <c r="AK3" s="174"/>
      <c r="AL3" s="174"/>
      <c r="AM3" s="175"/>
      <c r="AN3" s="174"/>
      <c r="AO3" s="174"/>
      <c r="AP3" s="174"/>
      <c r="AQ3" s="175"/>
      <c r="AR3" s="174"/>
      <c r="AS3" s="174"/>
      <c r="AT3" s="174"/>
      <c r="AU3" s="175"/>
      <c r="AV3" s="174"/>
      <c r="AW3" s="174"/>
      <c r="AX3" s="174"/>
      <c r="AY3" s="175"/>
      <c r="AZ3" s="174"/>
      <c r="BA3" s="174"/>
      <c r="BB3" s="174"/>
      <c r="BC3" s="175"/>
      <c r="BD3" s="174"/>
      <c r="BE3" s="174"/>
      <c r="BF3" s="174"/>
      <c r="BG3" s="175"/>
      <c r="BH3" s="174"/>
      <c r="BI3" s="174"/>
      <c r="BJ3" s="174"/>
      <c r="BK3" s="175"/>
      <c r="BL3" s="174"/>
      <c r="BM3" s="174"/>
      <c r="BN3" s="174"/>
    </row>
    <row r="4" spans="1:66" s="33" customFormat="1" x14ac:dyDescent="0.25">
      <c r="A4" s="8" t="s">
        <v>13</v>
      </c>
      <c r="B4" s="49" t="s">
        <v>103</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c r="AH4" s="175" t="s">
        <v>13</v>
      </c>
      <c r="AI4" s="175" t="s">
        <v>103</v>
      </c>
      <c r="AJ4" s="174"/>
      <c r="AK4" s="174"/>
      <c r="AL4" s="174"/>
      <c r="AM4" s="175"/>
      <c r="AN4" s="174"/>
      <c r="AO4" s="174"/>
      <c r="AP4" s="174"/>
      <c r="AQ4" s="175"/>
      <c r="AR4" s="174"/>
      <c r="AS4" s="174"/>
      <c r="AT4" s="174"/>
      <c r="AU4" s="175"/>
      <c r="AV4" s="174"/>
      <c r="AW4" s="174"/>
      <c r="AX4" s="174"/>
      <c r="AY4" s="175"/>
      <c r="AZ4" s="174"/>
      <c r="BA4" s="174"/>
      <c r="BB4" s="174"/>
      <c r="BC4" s="175"/>
      <c r="BD4" s="174"/>
      <c r="BE4" s="174"/>
      <c r="BF4" s="174"/>
      <c r="BG4" s="175"/>
      <c r="BH4" s="174"/>
      <c r="BI4" s="174"/>
      <c r="BJ4" s="174"/>
      <c r="BK4" s="175"/>
      <c r="BL4" s="174"/>
      <c r="BM4" s="174"/>
      <c r="BN4" s="174"/>
    </row>
    <row r="5" spans="1:66" s="33" customFormat="1" x14ac:dyDescent="0.25">
      <c r="A5" s="8" t="s">
        <v>28</v>
      </c>
      <c r="B5" s="8" t="s">
        <v>120</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c r="AH5" s="175" t="s">
        <v>28</v>
      </c>
      <c r="AI5" s="175" t="s">
        <v>120</v>
      </c>
      <c r="AJ5" s="174"/>
      <c r="AK5" s="174"/>
      <c r="AL5" s="174"/>
      <c r="AM5" s="175"/>
      <c r="AN5" s="174"/>
      <c r="AO5" s="174"/>
      <c r="AP5" s="174"/>
      <c r="AQ5" s="175"/>
      <c r="AR5" s="174"/>
      <c r="AS5" s="174"/>
      <c r="AT5" s="174"/>
      <c r="AU5" s="175"/>
      <c r="AV5" s="174"/>
      <c r="AW5" s="174"/>
      <c r="AX5" s="174"/>
      <c r="AY5" s="175"/>
      <c r="AZ5" s="174"/>
      <c r="BA5" s="174"/>
      <c r="BB5" s="174"/>
      <c r="BC5" s="175"/>
      <c r="BD5" s="174"/>
      <c r="BE5" s="174"/>
      <c r="BF5" s="174"/>
      <c r="BG5" s="175"/>
      <c r="BH5" s="174"/>
      <c r="BI5" s="174"/>
      <c r="BJ5" s="174"/>
      <c r="BK5" s="175"/>
      <c r="BL5" s="174"/>
      <c r="BM5" s="174"/>
      <c r="BN5" s="174"/>
    </row>
    <row r="6" spans="1:66" s="149" customFormat="1" x14ac:dyDescent="0.25">
      <c r="A6" s="9" t="s">
        <v>104</v>
      </c>
      <c r="B6" s="9" t="s">
        <v>114</v>
      </c>
      <c r="F6" s="9"/>
      <c r="J6" s="9"/>
      <c r="N6" s="9"/>
      <c r="R6" s="9"/>
      <c r="V6" s="9"/>
      <c r="Z6" s="9"/>
      <c r="AD6" s="9"/>
      <c r="AH6" s="173" t="s">
        <v>104</v>
      </c>
      <c r="AI6" s="173" t="s">
        <v>114</v>
      </c>
      <c r="AJ6" s="176"/>
      <c r="AK6" s="176"/>
      <c r="AL6" s="176"/>
      <c r="AM6" s="173"/>
      <c r="AN6" s="176"/>
      <c r="AO6" s="176"/>
      <c r="AP6" s="176"/>
      <c r="AQ6" s="173"/>
      <c r="AR6" s="176"/>
      <c r="AS6" s="176"/>
      <c r="AT6" s="176"/>
      <c r="AU6" s="173"/>
      <c r="AV6" s="176"/>
      <c r="AW6" s="176"/>
      <c r="AX6" s="176"/>
      <c r="AY6" s="173"/>
      <c r="AZ6" s="176"/>
      <c r="BA6" s="176"/>
      <c r="BB6" s="176"/>
      <c r="BC6" s="173"/>
      <c r="BD6" s="176"/>
      <c r="BE6" s="176"/>
      <c r="BF6" s="176"/>
      <c r="BG6" s="173"/>
      <c r="BH6" s="176"/>
      <c r="BI6" s="176"/>
      <c r="BJ6" s="176"/>
      <c r="BK6" s="173"/>
      <c r="BL6" s="176"/>
      <c r="BM6" s="176"/>
      <c r="BN6" s="176"/>
    </row>
    <row r="7" spans="1:66" s="33" customFormat="1" x14ac:dyDescent="0.25">
      <c r="A7" s="50" t="s">
        <v>47</v>
      </c>
      <c r="B7" s="50" t="s">
        <v>138</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c r="AH7" s="177" t="s">
        <v>47</v>
      </c>
      <c r="AI7" s="177" t="s">
        <v>138</v>
      </c>
      <c r="AJ7" s="178"/>
      <c r="AK7" s="174"/>
      <c r="AL7" s="174"/>
      <c r="AM7" s="177"/>
      <c r="AN7" s="178"/>
      <c r="AO7" s="174"/>
      <c r="AP7" s="174"/>
      <c r="AQ7" s="177"/>
      <c r="AR7" s="178"/>
      <c r="AS7" s="174"/>
      <c r="AT7" s="174"/>
      <c r="AU7" s="177"/>
      <c r="AV7" s="178"/>
      <c r="AW7" s="174"/>
      <c r="AX7" s="174"/>
      <c r="AY7" s="177"/>
      <c r="AZ7" s="178"/>
      <c r="BA7" s="174"/>
      <c r="BB7" s="174"/>
      <c r="BC7" s="177"/>
      <c r="BD7" s="178"/>
      <c r="BE7" s="174"/>
      <c r="BF7" s="174"/>
      <c r="BG7" s="177"/>
      <c r="BH7" s="178"/>
      <c r="BI7" s="174"/>
      <c r="BJ7" s="174"/>
      <c r="BK7" s="177"/>
      <c r="BL7" s="178"/>
      <c r="BM7" s="174"/>
      <c r="BN7" s="174"/>
    </row>
    <row r="8" spans="1:66"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c r="AH8" s="177"/>
      <c r="AI8" s="177"/>
      <c r="AJ8" s="178"/>
      <c r="AK8" s="174"/>
      <c r="AL8" s="174"/>
      <c r="AM8" s="177"/>
      <c r="AN8" s="178"/>
      <c r="AO8" s="174"/>
      <c r="AP8" s="174"/>
      <c r="AQ8" s="177"/>
      <c r="AR8" s="178"/>
      <c r="AS8" s="174"/>
      <c r="AT8" s="174"/>
      <c r="AU8" s="177"/>
      <c r="AV8" s="178"/>
      <c r="AW8" s="174"/>
      <c r="AX8" s="174"/>
      <c r="AY8" s="177"/>
      <c r="AZ8" s="178"/>
      <c r="BA8" s="174"/>
      <c r="BB8" s="174"/>
      <c r="BC8" s="177"/>
      <c r="BD8" s="178"/>
      <c r="BE8" s="174"/>
      <c r="BF8" s="174"/>
      <c r="BG8" s="177"/>
      <c r="BH8" s="178"/>
      <c r="BI8" s="174"/>
      <c r="BJ8" s="174"/>
      <c r="BK8" s="177"/>
      <c r="BL8" s="178"/>
      <c r="BM8" s="174"/>
      <c r="BN8" s="174"/>
    </row>
    <row r="9" spans="1:66" s="33" customFormat="1" ht="15" customHeight="1" x14ac:dyDescent="0.25">
      <c r="A9" s="145"/>
      <c r="B9" s="208" t="s">
        <v>105</v>
      </c>
      <c r="C9" s="209"/>
      <c r="D9" s="209"/>
      <c r="E9" s="210"/>
      <c r="F9" s="208" t="s">
        <v>16</v>
      </c>
      <c r="G9" s="209"/>
      <c r="H9" s="209"/>
      <c r="I9" s="210"/>
      <c r="J9" s="208" t="s">
        <v>1</v>
      </c>
      <c r="K9" s="209"/>
      <c r="L9" s="209"/>
      <c r="M9" s="210"/>
      <c r="N9" s="208" t="s">
        <v>2</v>
      </c>
      <c r="O9" s="209"/>
      <c r="P9" s="209"/>
      <c r="Q9" s="210"/>
      <c r="R9" s="208" t="s">
        <v>3</v>
      </c>
      <c r="S9" s="209"/>
      <c r="T9" s="209"/>
      <c r="U9" s="210"/>
      <c r="V9" s="208" t="s">
        <v>4</v>
      </c>
      <c r="W9" s="209"/>
      <c r="X9" s="209"/>
      <c r="Y9" s="210"/>
      <c r="Z9" s="208" t="s">
        <v>8</v>
      </c>
      <c r="AA9" s="209"/>
      <c r="AB9" s="209"/>
      <c r="AC9" s="210"/>
      <c r="AD9" s="208" t="s">
        <v>5</v>
      </c>
      <c r="AE9" s="209"/>
      <c r="AF9" s="209"/>
      <c r="AG9" s="210"/>
      <c r="AH9" s="145"/>
      <c r="AI9" s="208" t="s">
        <v>105</v>
      </c>
      <c r="AJ9" s="209"/>
      <c r="AK9" s="209"/>
      <c r="AL9" s="210"/>
      <c r="AM9" s="208" t="s">
        <v>16</v>
      </c>
      <c r="AN9" s="209"/>
      <c r="AO9" s="209"/>
      <c r="AP9" s="210"/>
      <c r="AQ9" s="208" t="s">
        <v>1</v>
      </c>
      <c r="AR9" s="209"/>
      <c r="AS9" s="209"/>
      <c r="AT9" s="210"/>
      <c r="AU9" s="208" t="s">
        <v>2</v>
      </c>
      <c r="AV9" s="209"/>
      <c r="AW9" s="209"/>
      <c r="AX9" s="210"/>
      <c r="AY9" s="208" t="s">
        <v>3</v>
      </c>
      <c r="AZ9" s="209"/>
      <c r="BA9" s="209"/>
      <c r="BB9" s="210"/>
      <c r="BC9" s="208" t="s">
        <v>4</v>
      </c>
      <c r="BD9" s="209"/>
      <c r="BE9" s="209"/>
      <c r="BF9" s="210"/>
      <c r="BG9" s="208" t="s">
        <v>8</v>
      </c>
      <c r="BH9" s="209"/>
      <c r="BI9" s="209"/>
      <c r="BJ9" s="210"/>
      <c r="BK9" s="208" t="s">
        <v>5</v>
      </c>
      <c r="BL9" s="209"/>
      <c r="BM9" s="209"/>
      <c r="BN9" s="210"/>
    </row>
    <row r="10" spans="1:66" s="34" customFormat="1" ht="24" customHeight="1" x14ac:dyDescent="0.2">
      <c r="A10" s="146" t="s">
        <v>0</v>
      </c>
      <c r="B10" s="147" t="s">
        <v>26</v>
      </c>
      <c r="C10" s="153" t="s">
        <v>25</v>
      </c>
      <c r="D10" s="154" t="s">
        <v>29</v>
      </c>
      <c r="E10" s="139" t="s">
        <v>48</v>
      </c>
      <c r="F10" s="147" t="s">
        <v>26</v>
      </c>
      <c r="G10" s="153" t="s">
        <v>25</v>
      </c>
      <c r="H10" s="154" t="s">
        <v>29</v>
      </c>
      <c r="I10" s="139" t="s">
        <v>48</v>
      </c>
      <c r="J10" s="147" t="s">
        <v>26</v>
      </c>
      <c r="K10" s="153" t="s">
        <v>25</v>
      </c>
      <c r="L10" s="154" t="s">
        <v>29</v>
      </c>
      <c r="M10" s="139" t="s">
        <v>48</v>
      </c>
      <c r="N10" s="147" t="s">
        <v>26</v>
      </c>
      <c r="O10" s="153" t="s">
        <v>25</v>
      </c>
      <c r="P10" s="154" t="s">
        <v>29</v>
      </c>
      <c r="Q10" s="139" t="s">
        <v>48</v>
      </c>
      <c r="R10" s="147" t="s">
        <v>26</v>
      </c>
      <c r="S10" s="153" t="s">
        <v>25</v>
      </c>
      <c r="T10" s="154" t="s">
        <v>29</v>
      </c>
      <c r="U10" s="139" t="s">
        <v>48</v>
      </c>
      <c r="V10" s="147" t="s">
        <v>26</v>
      </c>
      <c r="W10" s="153" t="s">
        <v>25</v>
      </c>
      <c r="X10" s="154" t="s">
        <v>29</v>
      </c>
      <c r="Y10" s="139" t="s">
        <v>48</v>
      </c>
      <c r="Z10" s="147" t="s">
        <v>26</v>
      </c>
      <c r="AA10" s="153" t="s">
        <v>25</v>
      </c>
      <c r="AB10" s="154" t="s">
        <v>29</v>
      </c>
      <c r="AC10" s="139" t="s">
        <v>48</v>
      </c>
      <c r="AD10" s="147" t="s">
        <v>26</v>
      </c>
      <c r="AE10" s="153" t="s">
        <v>25</v>
      </c>
      <c r="AF10" s="154" t="s">
        <v>29</v>
      </c>
      <c r="AG10" s="157" t="s">
        <v>48</v>
      </c>
      <c r="AH10" s="146" t="s">
        <v>0</v>
      </c>
      <c r="AI10" s="147" t="s">
        <v>26</v>
      </c>
      <c r="AJ10" s="153" t="s">
        <v>25</v>
      </c>
      <c r="AK10" s="154" t="s">
        <v>29</v>
      </c>
      <c r="AL10" s="139" t="s">
        <v>48</v>
      </c>
      <c r="AM10" s="147" t="s">
        <v>26</v>
      </c>
      <c r="AN10" s="153" t="s">
        <v>25</v>
      </c>
      <c r="AO10" s="154" t="s">
        <v>29</v>
      </c>
      <c r="AP10" s="139" t="s">
        <v>48</v>
      </c>
      <c r="AQ10" s="147" t="s">
        <v>26</v>
      </c>
      <c r="AR10" s="153" t="s">
        <v>25</v>
      </c>
      <c r="AS10" s="154" t="s">
        <v>29</v>
      </c>
      <c r="AT10" s="139" t="s">
        <v>48</v>
      </c>
      <c r="AU10" s="147" t="s">
        <v>26</v>
      </c>
      <c r="AV10" s="153" t="s">
        <v>25</v>
      </c>
      <c r="AW10" s="154" t="s">
        <v>29</v>
      </c>
      <c r="AX10" s="139" t="s">
        <v>48</v>
      </c>
      <c r="AY10" s="147" t="s">
        <v>26</v>
      </c>
      <c r="AZ10" s="153" t="s">
        <v>25</v>
      </c>
      <c r="BA10" s="154" t="s">
        <v>29</v>
      </c>
      <c r="BB10" s="139" t="s">
        <v>48</v>
      </c>
      <c r="BC10" s="147" t="s">
        <v>26</v>
      </c>
      <c r="BD10" s="153" t="s">
        <v>25</v>
      </c>
      <c r="BE10" s="154" t="s">
        <v>29</v>
      </c>
      <c r="BF10" s="139" t="s">
        <v>48</v>
      </c>
      <c r="BG10" s="147" t="s">
        <v>26</v>
      </c>
      <c r="BH10" s="153" t="s">
        <v>25</v>
      </c>
      <c r="BI10" s="154" t="s">
        <v>29</v>
      </c>
      <c r="BJ10" s="139" t="s">
        <v>48</v>
      </c>
      <c r="BK10" s="147" t="s">
        <v>26</v>
      </c>
      <c r="BL10" s="153" t="s">
        <v>25</v>
      </c>
      <c r="BM10" s="154" t="s">
        <v>29</v>
      </c>
      <c r="BN10" s="157" t="s">
        <v>48</v>
      </c>
    </row>
    <row r="11" spans="1:66" s="148" customFormat="1" x14ac:dyDescent="0.25">
      <c r="A11" s="98" t="s">
        <v>139</v>
      </c>
      <c r="B11" s="143"/>
      <c r="C11" s="155"/>
      <c r="D11" s="155"/>
      <c r="E11" s="151"/>
      <c r="F11" s="143"/>
      <c r="G11" s="155"/>
      <c r="H11" s="155"/>
      <c r="I11" s="151"/>
      <c r="J11" s="143"/>
      <c r="K11" s="155"/>
      <c r="L11" s="155"/>
      <c r="M11" s="151"/>
      <c r="N11" s="143"/>
      <c r="O11" s="155"/>
      <c r="P11" s="155"/>
      <c r="Q11" s="151"/>
      <c r="R11" s="143"/>
      <c r="S11" s="155"/>
      <c r="T11" s="155"/>
      <c r="U11" s="151"/>
      <c r="V11" s="143"/>
      <c r="W11" s="155"/>
      <c r="X11" s="155"/>
      <c r="Y11" s="151"/>
      <c r="Z11" s="143"/>
      <c r="AA11" s="155"/>
      <c r="AB11" s="155"/>
      <c r="AC11" s="151"/>
      <c r="AD11" s="143"/>
      <c r="AE11" s="155"/>
      <c r="AF11" s="155"/>
      <c r="AG11" s="151"/>
      <c r="AH11" s="98" t="s">
        <v>139</v>
      </c>
      <c r="AI11" s="143"/>
      <c r="AJ11" s="155"/>
      <c r="AK11" s="155"/>
      <c r="AL11" s="151"/>
      <c r="AM11" s="143"/>
      <c r="AN11" s="155"/>
      <c r="AO11" s="155"/>
      <c r="AP11" s="151"/>
      <c r="AQ11" s="143"/>
      <c r="AR11" s="155"/>
      <c r="AS11" s="155"/>
      <c r="AT11" s="151"/>
      <c r="AU11" s="143"/>
      <c r="AV11" s="155"/>
      <c r="AW11" s="155"/>
      <c r="AX11" s="151"/>
      <c r="AY11" s="143"/>
      <c r="AZ11" s="155"/>
      <c r="BA11" s="155"/>
      <c r="BB11" s="151"/>
      <c r="BC11" s="143"/>
      <c r="BD11" s="155"/>
      <c r="BE11" s="155"/>
      <c r="BF11" s="151"/>
      <c r="BG11" s="143"/>
      <c r="BH11" s="155"/>
      <c r="BI11" s="155"/>
      <c r="BJ11" s="151"/>
      <c r="BK11" s="143"/>
      <c r="BL11" s="155"/>
      <c r="BM11" s="155"/>
      <c r="BN11" s="151"/>
    </row>
    <row r="12" spans="1:66" s="148" customFormat="1" x14ac:dyDescent="0.25">
      <c r="A12" s="37" t="s">
        <v>140</v>
      </c>
      <c r="B12" s="144">
        <v>8.0109328935554114E-2</v>
      </c>
      <c r="C12" s="156">
        <v>0.28502385306528844</v>
      </c>
      <c r="D12" s="156">
        <v>0.33702930320449109</v>
      </c>
      <c r="E12" s="152">
        <v>-3.6588453073926663E-2</v>
      </c>
      <c r="F12" s="144">
        <v>7.5196471350135408E-2</v>
      </c>
      <c r="G12" s="156">
        <v>0.4865719458138722</v>
      </c>
      <c r="H12" s="156">
        <v>0.48716031818858241</v>
      </c>
      <c r="I12" s="152">
        <v>-6.3263601114154744E-2</v>
      </c>
      <c r="J12" s="144">
        <v>0.8826472555805025</v>
      </c>
      <c r="K12" s="156">
        <v>2.0134674158270132</v>
      </c>
      <c r="L12" s="156">
        <v>3.2170288844209516</v>
      </c>
      <c r="M12" s="152">
        <v>-1.9655403980946451E-2</v>
      </c>
      <c r="N12" s="144">
        <v>-5.8339844046100264E-2</v>
      </c>
      <c r="O12" s="156">
        <v>-0.37081629233819458</v>
      </c>
      <c r="P12" s="156">
        <v>0.38032530237019913</v>
      </c>
      <c r="Q12" s="152">
        <v>-7.3433718137079773E-2</v>
      </c>
      <c r="R12" s="144">
        <v>4.9075009467517194E-2</v>
      </c>
      <c r="S12" s="156">
        <v>0.66142431826995907</v>
      </c>
      <c r="T12" s="156">
        <v>0.61753277537904339</v>
      </c>
      <c r="U12" s="152">
        <v>-0.14203504172380299</v>
      </c>
      <c r="V12" s="144">
        <v>6.2753859072796292E-2</v>
      </c>
      <c r="W12" s="156">
        <v>0.48708242035492333</v>
      </c>
      <c r="X12" s="156">
        <v>-0.26295292490340749</v>
      </c>
      <c r="Y12" s="152">
        <v>2.8850216666937989E-2</v>
      </c>
      <c r="Z12" s="144">
        <v>-5.1894805351255791E-3</v>
      </c>
      <c r="AA12" s="156">
        <v>9.4818945408521316E-3</v>
      </c>
      <c r="AB12" s="156">
        <v>0.44026442107242225</v>
      </c>
      <c r="AC12" s="152">
        <v>-5.7415464898585178E-2</v>
      </c>
      <c r="AD12" s="144">
        <v>0.15490710734848312</v>
      </c>
      <c r="AE12" s="156">
        <v>0.53959533046543129</v>
      </c>
      <c r="AF12" s="156">
        <v>2.062750458897475</v>
      </c>
      <c r="AG12" s="152">
        <v>-0.24021810705572944</v>
      </c>
      <c r="AH12" s="37" t="s">
        <v>140</v>
      </c>
      <c r="AI12" s="144"/>
      <c r="AJ12" s="156"/>
      <c r="AK12" s="156"/>
      <c r="AL12" s="152"/>
      <c r="AM12" s="144"/>
      <c r="AN12" s="156"/>
      <c r="AO12" s="156"/>
      <c r="AP12" s="152"/>
      <c r="AQ12" s="144"/>
      <c r="AR12" s="156"/>
      <c r="AS12" s="156"/>
      <c r="AT12" s="152"/>
      <c r="AU12" s="144"/>
      <c r="AV12" s="156"/>
      <c r="AW12" s="156"/>
      <c r="AX12" s="152"/>
      <c r="AY12" s="144"/>
      <c r="AZ12" s="156"/>
      <c r="BA12" s="156"/>
      <c r="BB12" s="152"/>
      <c r="BC12" s="144"/>
      <c r="BD12" s="156"/>
      <c r="BE12" s="156"/>
      <c r="BF12" s="152"/>
      <c r="BG12" s="144"/>
      <c r="BH12" s="156"/>
      <c r="BI12" s="156"/>
      <c r="BJ12" s="152"/>
      <c r="BK12" s="144"/>
      <c r="BL12" s="156"/>
      <c r="BM12" s="156"/>
      <c r="BN12" s="152"/>
    </row>
    <row r="13" spans="1:66" s="148" customFormat="1" x14ac:dyDescent="0.25">
      <c r="A13" s="37" t="s">
        <v>141</v>
      </c>
      <c r="B13" s="144">
        <v>8.5316455293127369E-3</v>
      </c>
      <c r="C13" s="156">
        <v>0.16902884368596727</v>
      </c>
      <c r="D13" s="156">
        <v>-0.23987478521010619</v>
      </c>
      <c r="E13" s="152">
        <v>-2.1355430638965389E-2</v>
      </c>
      <c r="F13" s="144">
        <v>9.1992396130247123E-3</v>
      </c>
      <c r="G13" s="156">
        <v>0.14144583999101101</v>
      </c>
      <c r="H13" s="156">
        <v>-0.37720578379308201</v>
      </c>
      <c r="I13" s="152">
        <v>3.5341006852546375E-2</v>
      </c>
      <c r="J13" s="144">
        <v>-8.3267254072388219E-2</v>
      </c>
      <c r="K13" s="156">
        <v>-0.20000873972428312</v>
      </c>
      <c r="L13" s="156">
        <v>-0.19933633136746032</v>
      </c>
      <c r="M13" s="152">
        <v>3.5148079794625309E-2</v>
      </c>
      <c r="N13" s="144">
        <v>-0.12541171059583189</v>
      </c>
      <c r="O13" s="156">
        <v>0.36590430865672197</v>
      </c>
      <c r="P13" s="156">
        <v>-0.34373023556873061</v>
      </c>
      <c r="Q13" s="152">
        <v>-0.11517768015639385</v>
      </c>
      <c r="R13" s="144">
        <v>-3.2462634221319675E-3</v>
      </c>
      <c r="S13" s="156">
        <v>-0.11416886406810267</v>
      </c>
      <c r="T13" s="156">
        <v>-0.59632066260910754</v>
      </c>
      <c r="U13" s="152">
        <v>0.11316361008132758</v>
      </c>
      <c r="V13" s="144">
        <v>7.8569193530279247E-2</v>
      </c>
      <c r="W13" s="156">
        <v>0.28370362778579761</v>
      </c>
      <c r="X13" s="156">
        <v>-7.5477963334687814E-2</v>
      </c>
      <c r="Y13" s="152">
        <v>3.1135319445158238E-2</v>
      </c>
      <c r="Z13" s="144">
        <v>-1.3387313687122315E-2</v>
      </c>
      <c r="AA13" s="156">
        <v>0.29610974765883125</v>
      </c>
      <c r="AB13" s="156">
        <v>-0.27222533282671968</v>
      </c>
      <c r="AC13" s="152">
        <v>-3.8487900726918989E-2</v>
      </c>
      <c r="AD13" s="144">
        <v>-0.14613433594910941</v>
      </c>
      <c r="AE13" s="156">
        <v>-8.340558459595826E-2</v>
      </c>
      <c r="AF13" s="156">
        <v>-1.23089699387985</v>
      </c>
      <c r="AG13" s="152">
        <v>1.2240367662719631E-2</v>
      </c>
      <c r="AH13" s="37" t="s">
        <v>141</v>
      </c>
      <c r="AI13" s="144"/>
      <c r="AJ13" s="156"/>
      <c r="AK13" s="156"/>
      <c r="AL13" s="152"/>
      <c r="AM13" s="144"/>
      <c r="AN13" s="156"/>
      <c r="AO13" s="156"/>
      <c r="AP13" s="152"/>
      <c r="AQ13" s="144"/>
      <c r="AR13" s="156"/>
      <c r="AS13" s="156"/>
      <c r="AT13" s="152"/>
      <c r="AU13" s="144"/>
      <c r="AV13" s="156"/>
      <c r="AW13" s="156"/>
      <c r="AX13" s="152"/>
      <c r="AY13" s="144"/>
      <c r="AZ13" s="156"/>
      <c r="BA13" s="156"/>
      <c r="BB13" s="152"/>
      <c r="BC13" s="144"/>
      <c r="BD13" s="156"/>
      <c r="BE13" s="156"/>
      <c r="BF13" s="152"/>
      <c r="BG13" s="144"/>
      <c r="BH13" s="156"/>
      <c r="BI13" s="156"/>
      <c r="BJ13" s="152"/>
      <c r="BK13" s="144"/>
      <c r="BL13" s="156"/>
      <c r="BM13" s="156"/>
      <c r="BN13" s="152"/>
    </row>
    <row r="14" spans="1:66" s="148" customFormat="1" x14ac:dyDescent="0.25">
      <c r="A14" s="37" t="s">
        <v>142</v>
      </c>
      <c r="B14" s="144">
        <v>-7.4007012450965526E-2</v>
      </c>
      <c r="C14" s="156">
        <v>-0.10040366411377022</v>
      </c>
      <c r="D14" s="156">
        <v>-4.5637972453763886E-2</v>
      </c>
      <c r="E14" s="152">
        <v>-5.9535860409986707E-2</v>
      </c>
      <c r="F14" s="144">
        <v>-0.13368913576037178</v>
      </c>
      <c r="G14" s="156">
        <v>-0.37902969458923241</v>
      </c>
      <c r="H14" s="156">
        <v>-0.46120624009811095</v>
      </c>
      <c r="I14" s="152">
        <v>-4.3695102632489213E-2</v>
      </c>
      <c r="J14" s="144">
        <v>-1.1426997018155665</v>
      </c>
      <c r="K14" s="156">
        <v>-1.5963495888692991</v>
      </c>
      <c r="L14" s="156">
        <v>-3.6113291961205167</v>
      </c>
      <c r="M14" s="152">
        <v>-0.44081319102619421</v>
      </c>
      <c r="N14" s="144">
        <v>-1.6296593894504552E-2</v>
      </c>
      <c r="O14" s="156">
        <v>-0.56759173099348281</v>
      </c>
      <c r="P14" s="156">
        <v>-0.18468154798278658</v>
      </c>
      <c r="Q14" s="152">
        <v>9.0813293970456732E-2</v>
      </c>
      <c r="R14" s="144">
        <v>5.2806457030873943E-4</v>
      </c>
      <c r="S14" s="156">
        <v>-8.7106162118946173E-2</v>
      </c>
      <c r="T14" s="156">
        <v>0.25929414715601418</v>
      </c>
      <c r="U14" s="152">
        <v>-2.4694311235586408E-2</v>
      </c>
      <c r="V14" s="144">
        <v>-0.18527500947290054</v>
      </c>
      <c r="W14" s="156">
        <v>-0.33896558817649147</v>
      </c>
      <c r="X14" s="156">
        <v>-0.56457781964322251</v>
      </c>
      <c r="Y14" s="152">
        <v>-0.11090155478369201</v>
      </c>
      <c r="Z14" s="144">
        <v>-0.21890115750283989</v>
      </c>
      <c r="AA14" s="156">
        <v>-0.74592088225405018</v>
      </c>
      <c r="AB14" s="156">
        <v>-0.95356858846081671</v>
      </c>
      <c r="AC14" s="152">
        <v>2.5167726989915651E-2</v>
      </c>
      <c r="AD14" s="144">
        <v>0.10047705824174447</v>
      </c>
      <c r="AE14" s="156">
        <v>-0.27683070199916493</v>
      </c>
      <c r="AF14" s="156">
        <v>0.18172665114484943</v>
      </c>
      <c r="AG14" s="152">
        <v>0.12798397628410396</v>
      </c>
      <c r="AH14" s="37" t="s">
        <v>142</v>
      </c>
      <c r="AI14" s="144"/>
      <c r="AJ14" s="156"/>
      <c r="AK14" s="156"/>
      <c r="AL14" s="152"/>
      <c r="AM14" s="144"/>
      <c r="AN14" s="156"/>
      <c r="AO14" s="156"/>
      <c r="AP14" s="152"/>
      <c r="AQ14" s="144"/>
      <c r="AR14" s="156"/>
      <c r="AS14" s="156"/>
      <c r="AT14" s="152"/>
      <c r="AU14" s="144"/>
      <c r="AV14" s="156"/>
      <c r="AW14" s="156"/>
      <c r="AX14" s="152"/>
      <c r="AY14" s="144"/>
      <c r="AZ14" s="156"/>
      <c r="BA14" s="156"/>
      <c r="BB14" s="152"/>
      <c r="BC14" s="144"/>
      <c r="BD14" s="156"/>
      <c r="BE14" s="156"/>
      <c r="BF14" s="152"/>
      <c r="BG14" s="144"/>
      <c r="BH14" s="156"/>
      <c r="BI14" s="156"/>
      <c r="BJ14" s="152"/>
      <c r="BK14" s="144"/>
      <c r="BL14" s="156"/>
      <c r="BM14" s="156"/>
      <c r="BN14" s="152"/>
    </row>
    <row r="15" spans="1:66" s="148" customFormat="1" x14ac:dyDescent="0.25">
      <c r="A15" s="98" t="s">
        <v>143</v>
      </c>
      <c r="B15" s="143">
        <v>-4.3942701783267424E-2</v>
      </c>
      <c r="C15" s="155">
        <v>0.11097439957137478</v>
      </c>
      <c r="D15" s="155">
        <v>8.6194579750123346E-2</v>
      </c>
      <c r="E15" s="151">
        <v>-0.11793321939863644</v>
      </c>
      <c r="F15" s="143">
        <v>7.3720971728624463E-2</v>
      </c>
      <c r="G15" s="155">
        <v>0.10999270620676249</v>
      </c>
      <c r="H15" s="155">
        <v>0.70453531874773034</v>
      </c>
      <c r="I15" s="151">
        <v>-1.7034574700727223E-2</v>
      </c>
      <c r="J15" s="143">
        <v>0.72211583059103646</v>
      </c>
      <c r="K15" s="155">
        <v>0.48540721384123842</v>
      </c>
      <c r="L15" s="155">
        <v>2.0795783339795371</v>
      </c>
      <c r="M15" s="151">
        <v>0.4839164730918325</v>
      </c>
      <c r="N15" s="143">
        <v>4.4372688235520652E-2</v>
      </c>
      <c r="O15" s="155">
        <v>0.51998509109129021</v>
      </c>
      <c r="P15" s="155">
        <v>0.34404723894999645</v>
      </c>
      <c r="Q15" s="151">
        <v>-8.9040885792679159E-2</v>
      </c>
      <c r="R15" s="143">
        <v>2.416024844266218E-2</v>
      </c>
      <c r="S15" s="155">
        <v>-3.3002561950015163E-2</v>
      </c>
      <c r="T15" s="155">
        <v>0.72370907723458977</v>
      </c>
      <c r="U15" s="151">
        <v>-8.3567600055387103E-2</v>
      </c>
      <c r="V15" s="143">
        <v>8.5714609214638138E-2</v>
      </c>
      <c r="W15" s="155">
        <v>-2.0015428409727143E-2</v>
      </c>
      <c r="X15" s="155">
        <v>0.84497448445987011</v>
      </c>
      <c r="Y15" s="151">
        <v>2.5773089288483986E-2</v>
      </c>
      <c r="Z15" s="143">
        <v>9.0291211209968747E-2</v>
      </c>
      <c r="AA15" s="155">
        <v>0.44404813522190123</v>
      </c>
      <c r="AB15" s="155">
        <v>0.50732035966694866</v>
      </c>
      <c r="AC15" s="151">
        <v>-3.3036397598439682E-2</v>
      </c>
      <c r="AD15" s="143">
        <v>-4.3792983408537101E-2</v>
      </c>
      <c r="AE15" s="155">
        <v>0.24844861624594472</v>
      </c>
      <c r="AF15" s="155">
        <v>0.18706642499446868</v>
      </c>
      <c r="AG15" s="151">
        <v>-0.10995461962069797</v>
      </c>
      <c r="AH15" s="98" t="s">
        <v>143</v>
      </c>
      <c r="AI15" s="143">
        <v>-2.9308739769366099E-2</v>
      </c>
      <c r="AJ15" s="155">
        <v>0.46462343220886027</v>
      </c>
      <c r="AK15" s="155">
        <v>0.13771112529074436</v>
      </c>
      <c r="AL15" s="151">
        <v>-0.23541296352151519</v>
      </c>
      <c r="AM15" s="143">
        <v>2.4427546931412802E-2</v>
      </c>
      <c r="AN15" s="155">
        <v>0.35898079742241329</v>
      </c>
      <c r="AO15" s="155">
        <v>0.35328361304511979</v>
      </c>
      <c r="AP15" s="151">
        <v>-8.8652271594824805E-2</v>
      </c>
      <c r="AQ15" s="143">
        <v>0.37879613028358428</v>
      </c>
      <c r="AR15" s="155">
        <v>0.70251630107466934</v>
      </c>
      <c r="AS15" s="155">
        <v>1.4859416909125116</v>
      </c>
      <c r="AT15" s="151">
        <v>5.8595957879317151E-2</v>
      </c>
      <c r="AU15" s="143">
        <v>-0.15567546030091606</v>
      </c>
      <c r="AV15" s="155">
        <v>-5.2518623583665214E-2</v>
      </c>
      <c r="AW15" s="155">
        <v>0.19596075776867838</v>
      </c>
      <c r="AX15" s="151">
        <v>-0.18683899011569605</v>
      </c>
      <c r="AY15" s="143">
        <v>7.0517059058356146E-2</v>
      </c>
      <c r="AZ15" s="155">
        <v>0.42714673013289506</v>
      </c>
      <c r="BA15" s="155">
        <v>1.0042153371605398</v>
      </c>
      <c r="BB15" s="151">
        <v>-0.13713334293344892</v>
      </c>
      <c r="BC15" s="143">
        <v>4.1762652344813134E-2</v>
      </c>
      <c r="BD15" s="155">
        <v>0.41180503155450232</v>
      </c>
      <c r="BE15" s="155">
        <v>-5.8034223421447706E-2</v>
      </c>
      <c r="BF15" s="151">
        <v>-2.5142929383111801E-2</v>
      </c>
      <c r="BG15" s="143">
        <v>-0.14718674051511904</v>
      </c>
      <c r="BH15" s="155">
        <v>3.7188951675344306E-3</v>
      </c>
      <c r="BI15" s="155">
        <v>-0.27820914054816548</v>
      </c>
      <c r="BJ15" s="151">
        <v>-0.1037720362340282</v>
      </c>
      <c r="BK15" s="143">
        <v>6.5456846232581078E-2</v>
      </c>
      <c r="BL15" s="155">
        <v>0.42780766011625282</v>
      </c>
      <c r="BM15" s="155">
        <v>1.2006465411569431</v>
      </c>
      <c r="BN15" s="151">
        <v>-0.20994838272960381</v>
      </c>
    </row>
    <row r="16" spans="1:66" s="148" customFormat="1" x14ac:dyDescent="0.25">
      <c r="A16" s="37" t="s">
        <v>144</v>
      </c>
      <c r="B16" s="144">
        <v>-3.8155537914847937E-2</v>
      </c>
      <c r="C16" s="156">
        <v>-9.2593377361084528E-2</v>
      </c>
      <c r="D16" s="156">
        <v>0.17015152076629558</v>
      </c>
      <c r="E16" s="152">
        <v>-4.1677209793644865E-2</v>
      </c>
      <c r="F16" s="144">
        <v>-3.732179129258073E-2</v>
      </c>
      <c r="G16" s="156">
        <v>3.9075855414766103E-2</v>
      </c>
      <c r="H16" s="156">
        <v>-0.29156597758388436</v>
      </c>
      <c r="I16" s="152">
        <v>-2.905461438090251E-2</v>
      </c>
      <c r="J16" s="144">
        <v>1.6511238237548742E-2</v>
      </c>
      <c r="K16" s="156">
        <v>0.68524780989604395</v>
      </c>
      <c r="L16" s="156">
        <v>0.73520313443299834</v>
      </c>
      <c r="M16" s="152">
        <v>-0.41387589897465649</v>
      </c>
      <c r="N16" s="144">
        <v>0.22106848200452212</v>
      </c>
      <c r="O16" s="156">
        <v>0.10204340346117169</v>
      </c>
      <c r="P16" s="156">
        <v>0.69252070641546215</v>
      </c>
      <c r="Q16" s="152">
        <v>0.12466955555016729</v>
      </c>
      <c r="R16" s="144">
        <v>-7.6126793320821839E-2</v>
      </c>
      <c r="S16" s="156">
        <v>0.18255180235353574</v>
      </c>
      <c r="T16" s="156">
        <v>-0.84765086452368266</v>
      </c>
      <c r="U16" s="152">
        <v>-2.8030526154655844E-2</v>
      </c>
      <c r="V16" s="144">
        <v>-8.5157446602091902E-2</v>
      </c>
      <c r="W16" s="156">
        <v>-0.12668466278945534</v>
      </c>
      <c r="X16" s="156">
        <v>-0.50363664131344521</v>
      </c>
      <c r="Y16" s="152">
        <v>6.6142486579032767E-3</v>
      </c>
      <c r="Z16" s="144">
        <v>9.7079396113712413E-2</v>
      </c>
      <c r="AA16" s="156">
        <v>0.35533407461154853</v>
      </c>
      <c r="AB16" s="156">
        <v>0.41290737865603155</v>
      </c>
      <c r="AC16" s="152">
        <v>-5.1977075129875039E-2</v>
      </c>
      <c r="AD16" s="144">
        <v>-4.0747821085572511E-2</v>
      </c>
      <c r="AE16" s="156">
        <v>-6.2656800101741794E-2</v>
      </c>
      <c r="AF16" s="156">
        <v>-0.20611948611640862</v>
      </c>
      <c r="AG16" s="152">
        <v>-9.8148418389594871E-2</v>
      </c>
      <c r="AH16" s="37" t="s">
        <v>144</v>
      </c>
      <c r="AI16" s="144">
        <v>-0.14757360661976815</v>
      </c>
      <c r="AJ16" s="156">
        <v>8.7006201782487302E-2</v>
      </c>
      <c r="AK16" s="156">
        <v>-2.9166657147451147E-2</v>
      </c>
      <c r="AL16" s="152">
        <v>-0.2405017202412334</v>
      </c>
      <c r="AM16" s="144">
        <v>-8.8090715711303336E-2</v>
      </c>
      <c r="AN16" s="156">
        <v>-8.8515292976692805E-2</v>
      </c>
      <c r="AO16" s="156">
        <v>-0.42544268272734698</v>
      </c>
      <c r="AP16" s="152">
        <v>-5.4443284861572572E-2</v>
      </c>
      <c r="AQ16" s="144">
        <v>-0.48733988705936948</v>
      </c>
      <c r="AR16" s="156">
        <v>-0.62570330485629988</v>
      </c>
      <c r="AS16" s="156">
        <v>-0.99588405907544164</v>
      </c>
      <c r="AT16" s="152">
        <v>-0.33562453711439288</v>
      </c>
      <c r="AU16" s="144">
        <v>0.12373286574970632</v>
      </c>
      <c r="AV16" s="156">
        <v>0.42034107221570105</v>
      </c>
      <c r="AW16" s="156">
        <v>0.50815616181394141</v>
      </c>
      <c r="AX16" s="152">
        <v>1.1264283571551015E-2</v>
      </c>
      <c r="AY16" s="144">
        <v>-5.4684743729982888E-2</v>
      </c>
      <c r="AZ16" s="156">
        <v>-5.1725785783528266E-2</v>
      </c>
      <c r="BA16" s="156">
        <v>-0.46096830274218625</v>
      </c>
      <c r="BB16" s="152">
        <v>-2.3128827364301774E-2</v>
      </c>
      <c r="BC16" s="144">
        <v>-0.10614865333007506</v>
      </c>
      <c r="BD16" s="156">
        <v>-0.20196205158987635</v>
      </c>
      <c r="BE16" s="156">
        <v>-0.29871793983148542</v>
      </c>
      <c r="BF16" s="152">
        <v>-4.7378897392146513E-2</v>
      </c>
      <c r="BG16" s="144">
        <v>-4.4917863866281049E-2</v>
      </c>
      <c r="BH16" s="156">
        <v>0.34957107523823083</v>
      </c>
      <c r="BI16" s="156">
        <v>-0.30556618296455618</v>
      </c>
      <c r="BJ16" s="152">
        <v>-9.8333646465318059E-2</v>
      </c>
      <c r="BK16" s="144">
        <v>-0.13019808220147455</v>
      </c>
      <c r="BL16" s="156">
        <v>-0.17444447045092026</v>
      </c>
      <c r="BM16" s="156">
        <v>-1.0682234038569405</v>
      </c>
      <c r="BN16" s="152">
        <v>-6.7878694063469247E-2</v>
      </c>
    </row>
    <row r="17" spans="1:66" s="148" customFormat="1" x14ac:dyDescent="0.25">
      <c r="A17" s="37" t="s">
        <v>145</v>
      </c>
      <c r="B17" s="144">
        <v>-1.3011000421301766E-2</v>
      </c>
      <c r="C17" s="156">
        <v>-1.316579643184923E-2</v>
      </c>
      <c r="D17" s="156">
        <v>-0.10907959940002954</v>
      </c>
      <c r="E17" s="152">
        <v>1.2819429014540473E-2</v>
      </c>
      <c r="F17" s="144">
        <v>0.13791361277109981</v>
      </c>
      <c r="G17" s="156">
        <v>-6.1177819998716743E-3</v>
      </c>
      <c r="H17" s="156">
        <v>0.32465124462950712</v>
      </c>
      <c r="I17" s="152">
        <v>0.14934396318063503</v>
      </c>
      <c r="J17" s="144">
        <v>-0.10152877526852455</v>
      </c>
      <c r="K17" s="156">
        <v>4.7244749398277719E-2</v>
      </c>
      <c r="L17" s="156">
        <v>-0.54003122975759865</v>
      </c>
      <c r="M17" s="152">
        <v>1.0243801102280292E-2</v>
      </c>
      <c r="N17" s="144">
        <v>9.8424344880247983E-3</v>
      </c>
      <c r="O17" s="156">
        <v>0.21355014916907278</v>
      </c>
      <c r="P17" s="156">
        <v>-0.13299136329852068</v>
      </c>
      <c r="Q17" s="152">
        <v>6.8950426345409932E-4</v>
      </c>
      <c r="R17" s="144">
        <v>2.1131591818608353E-2</v>
      </c>
      <c r="S17" s="156">
        <v>-0.68310465273536281</v>
      </c>
      <c r="T17" s="156">
        <v>0.31789084715520666</v>
      </c>
      <c r="U17" s="152">
        <v>0.10079035714724971</v>
      </c>
      <c r="V17" s="144">
        <v>0.20924337979115881</v>
      </c>
      <c r="W17" s="156">
        <v>0.23246992715414372</v>
      </c>
      <c r="X17" s="156">
        <v>0.24635711506725677</v>
      </c>
      <c r="Y17" s="152">
        <v>0.19614608870340633</v>
      </c>
      <c r="Z17" s="144">
        <v>0.10390967272388973</v>
      </c>
      <c r="AA17" s="156">
        <v>-6.3175256646337719E-2</v>
      </c>
      <c r="AB17" s="156">
        <v>0.4188821690187563</v>
      </c>
      <c r="AC17" s="152">
        <v>9.5610922544607124E-2</v>
      </c>
      <c r="AD17" s="144">
        <v>0.25164131521262378</v>
      </c>
      <c r="AE17" s="156">
        <v>3.7890385643990498E-2</v>
      </c>
      <c r="AF17" s="156">
        <v>0.86109584805456318</v>
      </c>
      <c r="AG17" s="152">
        <v>0.23349913159751279</v>
      </c>
      <c r="AH17" s="37" t="s">
        <v>145</v>
      </c>
      <c r="AI17" s="144">
        <v>-0.16911625257038265</v>
      </c>
      <c r="AJ17" s="156">
        <v>-9.5188438335329195E-2</v>
      </c>
      <c r="AK17" s="156">
        <v>0.10162852866262551</v>
      </c>
      <c r="AL17" s="152">
        <v>-0.20632686058772753</v>
      </c>
      <c r="AM17" s="144">
        <v>4.0623657446771766E-2</v>
      </c>
      <c r="AN17" s="156">
        <v>-0.23607891496757549</v>
      </c>
      <c r="AO17" s="156">
        <v>0.27641434569524215</v>
      </c>
      <c r="AP17" s="152">
        <v>5.9559671466516084E-2</v>
      </c>
      <c r="AQ17" s="144">
        <v>-0.50560140825550581</v>
      </c>
      <c r="AR17" s="156">
        <v>-0.37844981573373904</v>
      </c>
      <c r="AS17" s="156">
        <v>-1.33657895746558</v>
      </c>
      <c r="AT17" s="152">
        <v>-0.3605288158067379</v>
      </c>
      <c r="AU17" s="144">
        <v>0.25898701083356301</v>
      </c>
      <c r="AV17" s="156">
        <v>0.26798691272805186</v>
      </c>
      <c r="AW17" s="156">
        <v>0.71889503408415134</v>
      </c>
      <c r="AX17" s="152">
        <v>0.12713146799139896</v>
      </c>
      <c r="AY17" s="144">
        <v>-3.0306888489242567E-2</v>
      </c>
      <c r="AZ17" s="156">
        <v>-0.6206615744507884</v>
      </c>
      <c r="BA17" s="156">
        <v>0.45324320702212795</v>
      </c>
      <c r="BB17" s="152">
        <v>-3.5502080298379646E-2</v>
      </c>
      <c r="BC17" s="144">
        <v>2.4525532930804506E-2</v>
      </c>
      <c r="BD17" s="156">
        <v>-0.25319575222153023</v>
      </c>
      <c r="BE17" s="156">
        <v>2.3117138570459161E-2</v>
      </c>
      <c r="BF17" s="152">
        <v>0.11763187186610158</v>
      </c>
      <c r="BG17" s="144">
        <v>7.2379122544731E-2</v>
      </c>
      <c r="BH17" s="156">
        <v>-9.7139290669381317E-3</v>
      </c>
      <c r="BI17" s="156">
        <v>0.3855413188809198</v>
      </c>
      <c r="BJ17" s="152">
        <v>3.5765176806208054E-2</v>
      </c>
      <c r="BK17" s="144">
        <v>0.26757756896025864</v>
      </c>
      <c r="BL17" s="156">
        <v>-5.3148500210971505E-2</v>
      </c>
      <c r="BM17" s="156">
        <v>1.0237694380774727</v>
      </c>
      <c r="BN17" s="152">
        <v>0.15338006987132391</v>
      </c>
    </row>
    <row r="18" spans="1:66" s="148" customFormat="1" x14ac:dyDescent="0.25">
      <c r="A18" s="37" t="s">
        <v>146</v>
      </c>
      <c r="B18" s="144">
        <v>1.8822988799650719E-2</v>
      </c>
      <c r="C18" s="156">
        <v>-5.3948980439727734E-2</v>
      </c>
      <c r="D18" s="156">
        <v>0.25284702172371443</v>
      </c>
      <c r="E18" s="152">
        <v>2.0137197267370732E-2</v>
      </c>
      <c r="F18" s="144">
        <v>2.5471454342502309E-2</v>
      </c>
      <c r="G18" s="156">
        <v>0.200326539461817</v>
      </c>
      <c r="H18" s="156">
        <v>0.38249513108383049</v>
      </c>
      <c r="I18" s="152">
        <v>-6.2615571063896702E-2</v>
      </c>
      <c r="J18" s="144">
        <v>0.49791061083012478</v>
      </c>
      <c r="K18" s="156">
        <v>1.1235223943824622</v>
      </c>
      <c r="L18" s="156">
        <v>2.2590028546515839</v>
      </c>
      <c r="M18" s="152">
        <v>-6.7880331030195085E-2</v>
      </c>
      <c r="N18" s="144">
        <v>8.0773087933518228E-2</v>
      </c>
      <c r="O18" s="156">
        <v>-0.20864058527934803</v>
      </c>
      <c r="P18" s="156">
        <v>0.30897187551627869</v>
      </c>
      <c r="Q18" s="152">
        <v>0.10003063668897205</v>
      </c>
      <c r="R18" s="144">
        <v>6.2236316926307822E-2</v>
      </c>
      <c r="S18" s="156">
        <v>0.2049945296598894</v>
      </c>
      <c r="T18" s="156">
        <v>0.54781928638204569</v>
      </c>
      <c r="U18" s="152">
        <v>-2.9875280973296947E-2</v>
      </c>
      <c r="V18" s="144">
        <v>9.0820733247682917E-3</v>
      </c>
      <c r="W18" s="156">
        <v>0.20233606506079393</v>
      </c>
      <c r="X18" s="156">
        <v>0.41829320204589493</v>
      </c>
      <c r="Y18" s="152">
        <v>-0.10157630467312151</v>
      </c>
      <c r="Z18" s="144">
        <v>4.195656382516777E-2</v>
      </c>
      <c r="AA18" s="156">
        <v>0.14497932340093511</v>
      </c>
      <c r="AB18" s="156">
        <v>0.30110897332894204</v>
      </c>
      <c r="AC18" s="152">
        <v>-2.7549072707246713E-2</v>
      </c>
      <c r="AD18" s="144">
        <v>-0.13925808942616502</v>
      </c>
      <c r="AE18" s="156">
        <v>0.10701828586089945</v>
      </c>
      <c r="AF18" s="156">
        <v>-0.62601610774283589</v>
      </c>
      <c r="AG18" s="152">
        <v>-7.749479415888505E-2</v>
      </c>
      <c r="AH18" s="37" t="s">
        <v>146</v>
      </c>
      <c r="AI18" s="144">
        <v>-7.6286251319766407E-2</v>
      </c>
      <c r="AJ18" s="156">
        <v>-4.873375466128671E-2</v>
      </c>
      <c r="AK18" s="156">
        <v>0.40011352284010382</v>
      </c>
      <c r="AL18" s="152">
        <v>-0.12665380291037009</v>
      </c>
      <c r="AM18" s="144">
        <v>0.19978424754964585</v>
      </c>
      <c r="AN18" s="156">
        <v>0.34327731908347392</v>
      </c>
      <c r="AO18" s="156">
        <v>1.1201157168771836</v>
      </c>
      <c r="AP18" s="152">
        <v>4.0639203035108595E-2</v>
      </c>
      <c r="AQ18" s="144">
        <v>1.1350089043901854</v>
      </c>
      <c r="AR18" s="156">
        <v>2.3414221675180222</v>
      </c>
      <c r="AS18" s="156">
        <v>4.5337530933065207</v>
      </c>
      <c r="AT18" s="152">
        <v>1.2404044189261221E-2</v>
      </c>
      <c r="AU18" s="144">
        <v>0.35605669266158579</v>
      </c>
      <c r="AV18" s="156">
        <v>0.62693805844218664</v>
      </c>
      <c r="AW18" s="156">
        <v>1.2125484575832166</v>
      </c>
      <c r="AX18" s="152">
        <v>0.13634881070991428</v>
      </c>
      <c r="AY18" s="144">
        <v>3.1401363866756515E-2</v>
      </c>
      <c r="AZ18" s="156">
        <v>-0.32856088267195283</v>
      </c>
      <c r="BA18" s="156">
        <v>0.74176834624815946</v>
      </c>
      <c r="BB18" s="152">
        <v>-4.0683050036090185E-2</v>
      </c>
      <c r="BC18" s="144">
        <v>0.21888261572847334</v>
      </c>
      <c r="BD18" s="156">
        <v>0.28810590101575517</v>
      </c>
      <c r="BE18" s="156">
        <v>1.0059881602595766</v>
      </c>
      <c r="BF18" s="152">
        <v>0.12695712197667208</v>
      </c>
      <c r="BG18" s="144">
        <v>0.33323684387273866</v>
      </c>
      <c r="BH18" s="156">
        <v>0.88118627658804716</v>
      </c>
      <c r="BI18" s="156">
        <v>1.6402188806706786</v>
      </c>
      <c r="BJ18" s="152">
        <v>-1.695162289095431E-2</v>
      </c>
      <c r="BK18" s="144">
        <v>2.7842421292349151E-2</v>
      </c>
      <c r="BL18" s="156">
        <v>0.33070048764909288</v>
      </c>
      <c r="BM18" s="156">
        <v>0.21602667918978735</v>
      </c>
      <c r="BN18" s="152">
        <v>-5.2098700571665102E-2</v>
      </c>
    </row>
    <row r="19" spans="1:66" s="148" customFormat="1" x14ac:dyDescent="0.25">
      <c r="A19" s="98" t="s">
        <v>147</v>
      </c>
      <c r="B19" s="143">
        <v>9.6142863620409358E-2</v>
      </c>
      <c r="C19" s="155">
        <v>0.20235459454143179</v>
      </c>
      <c r="D19" s="155">
        <v>0.33116549268063533</v>
      </c>
      <c r="E19" s="151">
        <v>2.1970746805767938E-2</v>
      </c>
      <c r="F19" s="143">
        <v>7.3695619822633063E-2</v>
      </c>
      <c r="G19" s="155">
        <v>-3.2844799191017238E-2</v>
      </c>
      <c r="H19" s="155">
        <v>0.49176976093887781</v>
      </c>
      <c r="I19" s="151">
        <v>1.9340742756016382E-2</v>
      </c>
      <c r="J19" s="143">
        <v>0.2655229670306829</v>
      </c>
      <c r="K19" s="155">
        <v>-0.34385664255005821</v>
      </c>
      <c r="L19" s="155">
        <v>0.29486091018866567</v>
      </c>
      <c r="M19" s="151">
        <v>0.21358099287815258</v>
      </c>
      <c r="N19" s="143">
        <v>0.15043943930717707</v>
      </c>
      <c r="O19" s="155">
        <v>0.1982308666556416</v>
      </c>
      <c r="P19" s="155">
        <v>0.52523071593794501</v>
      </c>
      <c r="Q19" s="151">
        <v>3.4433326669001341E-2</v>
      </c>
      <c r="R19" s="143">
        <v>8.1506336394281842E-2</v>
      </c>
      <c r="S19" s="155">
        <v>0.58473488227304937</v>
      </c>
      <c r="T19" s="155">
        <v>0.13199192612253441</v>
      </c>
      <c r="U19" s="151">
        <v>-2.4605337091327506E-2</v>
      </c>
      <c r="V19" s="143">
        <v>5.0954128282537869E-2</v>
      </c>
      <c r="W19" s="155">
        <v>-0.29385112582503226</v>
      </c>
      <c r="X19" s="155">
        <v>0.6758799755391216</v>
      </c>
      <c r="Y19" s="151">
        <v>5.9652990130017791E-2</v>
      </c>
      <c r="Z19" s="143">
        <v>2.6446799527432674E-2</v>
      </c>
      <c r="AA19" s="155">
        <v>-0.36479511886286398</v>
      </c>
      <c r="AB19" s="155">
        <v>0.46141470616332114</v>
      </c>
      <c r="AC19" s="151">
        <v>2.0489581416962666E-2</v>
      </c>
      <c r="AD19" s="143">
        <v>0.15048934208805242</v>
      </c>
      <c r="AE19" s="155">
        <v>0.40849385869630694</v>
      </c>
      <c r="AF19" s="155">
        <v>0.78057046939825536</v>
      </c>
      <c r="AG19" s="151">
        <v>-9.3327679631461935E-2</v>
      </c>
      <c r="AH19" s="98" t="s">
        <v>147</v>
      </c>
      <c r="AI19" s="143">
        <v>6.3799314083910375E-2</v>
      </c>
      <c r="AJ19" s="155">
        <v>4.2646440308770295E-2</v>
      </c>
      <c r="AK19" s="155">
        <v>0.6450844357706158</v>
      </c>
      <c r="AL19" s="151">
        <v>1.3250163294034278E-2</v>
      </c>
      <c r="AM19" s="143">
        <v>0.19975889564365445</v>
      </c>
      <c r="AN19" s="155">
        <v>0.20043981368569419</v>
      </c>
      <c r="AO19" s="155">
        <v>0.90735015906833105</v>
      </c>
      <c r="AP19" s="151">
        <v>7.7014520491852201E-2</v>
      </c>
      <c r="AQ19" s="143">
        <v>0.67841604082983187</v>
      </c>
      <c r="AR19" s="155">
        <v>1.5121583111267256</v>
      </c>
      <c r="AS19" s="155">
        <v>2.7490356695156493</v>
      </c>
      <c r="AT19" s="151">
        <v>-0.2579314360244187</v>
      </c>
      <c r="AU19" s="143">
        <v>0.46212344373324221</v>
      </c>
      <c r="AV19" s="155">
        <v>0.30518383400653804</v>
      </c>
      <c r="AW19" s="155">
        <v>1.3937319345711652</v>
      </c>
      <c r="AX19" s="151">
        <v>0.25982302317159478</v>
      </c>
      <c r="AY19" s="143">
        <v>8.8747451818376177E-2</v>
      </c>
      <c r="AZ19" s="155">
        <v>0.28917656155111171</v>
      </c>
      <c r="BA19" s="155">
        <v>0.1500511951361041</v>
      </c>
      <c r="BB19" s="151">
        <v>1.8279212927969413E-2</v>
      </c>
      <c r="BC19" s="143">
        <v>0.18412213479637307</v>
      </c>
      <c r="BD19" s="155">
        <v>1.427020360045006E-2</v>
      </c>
      <c r="BE19" s="155">
        <v>0.83689365133882809</v>
      </c>
      <c r="BF19" s="151">
        <v>0.16083702281820589</v>
      </c>
      <c r="BG19" s="143">
        <v>0.26939243219020259</v>
      </c>
      <c r="BH19" s="155">
        <v>7.2343022503281951E-2</v>
      </c>
      <c r="BI19" s="155">
        <v>1.594313227167051</v>
      </c>
      <c r="BJ19" s="151">
        <v>3.6574356124448038E-2</v>
      </c>
      <c r="BK19" s="143">
        <v>0.22212474678893868</v>
      </c>
      <c r="BL19" s="155">
        <v>0.4907457300994551</v>
      </c>
      <c r="BM19" s="155">
        <v>0.80953072359357403</v>
      </c>
      <c r="BN19" s="151">
        <v>-3.5471760582429068E-2</v>
      </c>
    </row>
    <row r="20" spans="1:66" s="148" customFormat="1" x14ac:dyDescent="0.25">
      <c r="A20" s="37" t="s">
        <v>148</v>
      </c>
      <c r="B20" s="144">
        <v>-6.4155434913660603E-2</v>
      </c>
      <c r="C20" s="156">
        <v>-0.13293205777600203</v>
      </c>
      <c r="D20" s="156">
        <v>5.6356795146763616E-2</v>
      </c>
      <c r="E20" s="152">
        <v>-4.0888632909643174E-2</v>
      </c>
      <c r="F20" s="144">
        <v>-5.4219273033549342E-2</v>
      </c>
      <c r="G20" s="156">
        <v>4.638611722357755E-2</v>
      </c>
      <c r="H20" s="156">
        <v>0.11005623597194436</v>
      </c>
      <c r="I20" s="152">
        <v>-7.4974877531000184E-2</v>
      </c>
      <c r="J20" s="144">
        <v>-0.24701686969194503</v>
      </c>
      <c r="K20" s="156">
        <v>-0.17751710032715096</v>
      </c>
      <c r="L20" s="156">
        <v>0.16154106682942704</v>
      </c>
      <c r="M20" s="152">
        <v>-0.1873725307828682</v>
      </c>
      <c r="N20" s="144">
        <v>6.5678797637896968E-2</v>
      </c>
      <c r="O20" s="156">
        <v>0.76107122111767644</v>
      </c>
      <c r="P20" s="156">
        <v>-0.13888279361364209</v>
      </c>
      <c r="Q20" s="152">
        <v>5.3121867534801082E-3</v>
      </c>
      <c r="R20" s="144">
        <v>-5.6340539356128261E-2</v>
      </c>
      <c r="S20" s="156">
        <v>-0.10973987818501652</v>
      </c>
      <c r="T20" s="156">
        <v>0.21634143149419494</v>
      </c>
      <c r="U20" s="152">
        <v>-6.7434151927814989E-2</v>
      </c>
      <c r="V20" s="144">
        <v>-2.2032511437632518E-2</v>
      </c>
      <c r="W20" s="156">
        <v>0.17177072001721871</v>
      </c>
      <c r="X20" s="156">
        <v>9.3473722016655714E-2</v>
      </c>
      <c r="Y20" s="152">
        <v>-8.3363831634482688E-2</v>
      </c>
      <c r="Z20" s="144">
        <v>-6.9515243086210265E-2</v>
      </c>
      <c r="AA20" s="156">
        <v>0.30040428302078448</v>
      </c>
      <c r="AB20" s="156">
        <v>-0.36117205997264712</v>
      </c>
      <c r="AC20" s="152">
        <v>-8.1253199369248241E-2</v>
      </c>
      <c r="AD20" s="144">
        <v>-0.13495636627058882</v>
      </c>
      <c r="AE20" s="156">
        <v>-0.47948117029614501</v>
      </c>
      <c r="AF20" s="156">
        <v>0.83282358941233969</v>
      </c>
      <c r="AG20" s="152">
        <v>-4.753241120019136E-2</v>
      </c>
      <c r="AH20" s="37" t="s">
        <v>148</v>
      </c>
      <c r="AI20" s="144">
        <v>3.7799417085097708E-2</v>
      </c>
      <c r="AJ20" s="156">
        <v>2.3077598938527899E-3</v>
      </c>
      <c r="AK20" s="156">
        <v>0.53128971015108384</v>
      </c>
      <c r="AL20" s="152">
        <v>1.4038740178035969E-2</v>
      </c>
      <c r="AM20" s="144">
        <v>0.18286141390268584</v>
      </c>
      <c r="AN20" s="156">
        <v>0.20775007549450564</v>
      </c>
      <c r="AO20" s="156">
        <v>1.3089723726241598</v>
      </c>
      <c r="AP20" s="152">
        <v>3.1094257341754528E-2</v>
      </c>
      <c r="AQ20" s="144">
        <v>0.4148879329003381</v>
      </c>
      <c r="AR20" s="156">
        <v>0.6493934009035307</v>
      </c>
      <c r="AS20" s="156">
        <v>2.175373601912078</v>
      </c>
      <c r="AT20" s="152">
        <v>-3.1428067832630413E-2</v>
      </c>
      <c r="AU20" s="144">
        <v>0.30673375936661706</v>
      </c>
      <c r="AV20" s="156">
        <v>0.96421165166304279</v>
      </c>
      <c r="AW20" s="156">
        <v>0.56232843454206094</v>
      </c>
      <c r="AX20" s="152">
        <v>0.1404656543749076</v>
      </c>
      <c r="AY20" s="144">
        <v>0.10853370578306976</v>
      </c>
      <c r="AZ20" s="156">
        <v>-3.1151189874405461E-3</v>
      </c>
      <c r="BA20" s="156">
        <v>1.2140434911539817</v>
      </c>
      <c r="BB20" s="152">
        <v>-2.1124412845189733E-2</v>
      </c>
      <c r="BC20" s="144">
        <v>0.24724706996083246</v>
      </c>
      <c r="BD20" s="156">
        <v>0.31272558640712411</v>
      </c>
      <c r="BE20" s="156">
        <v>1.434004014668929</v>
      </c>
      <c r="BF20" s="152">
        <v>7.0858942525819923E-2</v>
      </c>
      <c r="BG20" s="144">
        <v>0.10279779299027991</v>
      </c>
      <c r="BH20" s="156">
        <v>1.7413230912517896E-2</v>
      </c>
      <c r="BI20" s="156">
        <v>0.82023378853837237</v>
      </c>
      <c r="BJ20" s="152">
        <v>7.2982318850748351E-3</v>
      </c>
      <c r="BK20" s="144">
        <v>0.12791620160392236</v>
      </c>
      <c r="BL20" s="156">
        <v>7.3921359905051887E-2</v>
      </c>
      <c r="BM20" s="156">
        <v>1.8484737991223223</v>
      </c>
      <c r="BN20" s="152">
        <v>1.5144246606974443E-2</v>
      </c>
    </row>
    <row r="21" spans="1:66" s="148" customFormat="1" x14ac:dyDescent="0.25">
      <c r="A21" s="37" t="s">
        <v>149</v>
      </c>
      <c r="B21" s="144">
        <v>2.2413800720106014E-2</v>
      </c>
      <c r="C21" s="156">
        <v>0.15285489118780493</v>
      </c>
      <c r="D21" s="156">
        <v>-4.9920984676681712E-2</v>
      </c>
      <c r="E21" s="152">
        <v>-1.1960212496243461E-2</v>
      </c>
      <c r="F21" s="144">
        <v>7.7944992240463584E-2</v>
      </c>
      <c r="G21" s="156">
        <v>0.28623735657734439</v>
      </c>
      <c r="H21" s="156">
        <v>-8.3327511894523809E-2</v>
      </c>
      <c r="I21" s="152">
        <v>4.9239751851974933E-2</v>
      </c>
      <c r="J21" s="144">
        <v>0.2673278546702007</v>
      </c>
      <c r="K21" s="156">
        <v>0.17059689085291652</v>
      </c>
      <c r="L21" s="156">
        <v>0.56364130317683347</v>
      </c>
      <c r="M21" s="152">
        <v>0.19819137931468678</v>
      </c>
      <c r="N21" s="144">
        <v>-7.576586343223668E-2</v>
      </c>
      <c r="O21" s="156">
        <v>-0.3290763591175212</v>
      </c>
      <c r="P21" s="156">
        <v>0.52314756528782969</v>
      </c>
      <c r="Q21" s="152">
        <v>-0.11303876936810209</v>
      </c>
      <c r="R21" s="144">
        <v>0.11496700231341217</v>
      </c>
      <c r="S21" s="156">
        <v>0.24284048566618299</v>
      </c>
      <c r="T21" s="156">
        <v>7.4410517551482869E-2</v>
      </c>
      <c r="U21" s="152">
        <v>9.6844773251536953E-2</v>
      </c>
      <c r="V21" s="144">
        <v>0.14401664756505506</v>
      </c>
      <c r="W21" s="156">
        <v>0.59602516433866448</v>
      </c>
      <c r="X21" s="156">
        <v>0.12772185901767941</v>
      </c>
      <c r="Y21" s="152">
        <v>3.5986307148313745E-2</v>
      </c>
      <c r="Z21" s="144">
        <v>-2.1062661966480434E-2</v>
      </c>
      <c r="AA21" s="156">
        <v>-4.6493502369009398E-2</v>
      </c>
      <c r="AB21" s="156">
        <v>-0.45137845278012456</v>
      </c>
      <c r="AC21" s="152">
        <v>8.4522133649065578E-2</v>
      </c>
      <c r="AD21" s="144">
        <v>-0.12128715067533813</v>
      </c>
      <c r="AE21" s="156">
        <v>-0.2496736483575237</v>
      </c>
      <c r="AF21" s="156">
        <v>-0.92765442627119121</v>
      </c>
      <c r="AG21" s="152">
        <v>-5.6641410490712696E-2</v>
      </c>
      <c r="AH21" s="37" t="s">
        <v>149</v>
      </c>
      <c r="AI21" s="144">
        <v>7.3224218226505489E-2</v>
      </c>
      <c r="AJ21" s="156">
        <v>0.16832844751350695</v>
      </c>
      <c r="AK21" s="156">
        <v>0.59044832487443166</v>
      </c>
      <c r="AL21" s="152">
        <v>-1.0740901332747965E-2</v>
      </c>
      <c r="AM21" s="144">
        <v>0.12289279337204961</v>
      </c>
      <c r="AN21" s="156">
        <v>0.5001052140717217</v>
      </c>
      <c r="AO21" s="156">
        <v>0.90099361610012885</v>
      </c>
      <c r="AP21" s="152">
        <v>-6.900995398690557E-2</v>
      </c>
      <c r="AQ21" s="144">
        <v>0.78374456283906335</v>
      </c>
      <c r="AR21" s="156">
        <v>0.7727455423581695</v>
      </c>
      <c r="AS21" s="156">
        <v>3.2790461348465101</v>
      </c>
      <c r="AT21" s="152">
        <v>0.15651951037977607</v>
      </c>
      <c r="AU21" s="144">
        <v>0.22112546144635559</v>
      </c>
      <c r="AV21" s="156">
        <v>0.42158514337644881</v>
      </c>
      <c r="AW21" s="156">
        <v>1.2184673631284113</v>
      </c>
      <c r="AX21" s="152">
        <v>2.6737380743351413E-2</v>
      </c>
      <c r="AY21" s="144">
        <v>0.20236911627787357</v>
      </c>
      <c r="AZ21" s="156">
        <v>0.92283001941410525</v>
      </c>
      <c r="BA21" s="156">
        <v>0.9705631615502579</v>
      </c>
      <c r="BB21" s="152">
        <v>-2.5069996740902489E-2</v>
      </c>
      <c r="BC21" s="144">
        <v>0.1820203377347287</v>
      </c>
      <c r="BD21" s="156">
        <v>0.67628082359164488</v>
      </c>
      <c r="BE21" s="156">
        <v>1.3153687586193517</v>
      </c>
      <c r="BF21" s="152">
        <v>-8.9300839029272661E-2</v>
      </c>
      <c r="BG21" s="144">
        <v>-2.2174541700090256E-2</v>
      </c>
      <c r="BH21" s="156">
        <v>3.4094985189846216E-2</v>
      </c>
      <c r="BI21" s="156">
        <v>-5.0026833260508496E-2</v>
      </c>
      <c r="BJ21" s="152">
        <v>-3.7905570104667108E-3</v>
      </c>
      <c r="BK21" s="144">
        <v>-0.24501226428403955</v>
      </c>
      <c r="BL21" s="156">
        <v>-0.21364267409646231</v>
      </c>
      <c r="BM21" s="156">
        <v>5.9723524796567951E-2</v>
      </c>
      <c r="BN21" s="152">
        <v>-0.27499629548125104</v>
      </c>
    </row>
    <row r="22" spans="1:66" s="148" customFormat="1" x14ac:dyDescent="0.25">
      <c r="A22" s="37" t="s">
        <v>150</v>
      </c>
      <c r="B22" s="144">
        <v>3.1334324028946092E-2</v>
      </c>
      <c r="C22" s="156">
        <v>0.13745904248800844</v>
      </c>
      <c r="D22" s="156">
        <v>1.0236846420896839E-2</v>
      </c>
      <c r="E22" s="152">
        <v>-1.1618827445212254E-3</v>
      </c>
      <c r="F22" s="144">
        <v>-2.2030323876498503E-2</v>
      </c>
      <c r="G22" s="156">
        <v>-0.27821284096946641</v>
      </c>
      <c r="H22" s="156">
        <v>0.32513114634574869</v>
      </c>
      <c r="I22" s="152">
        <v>-1.20783931585422E-2</v>
      </c>
      <c r="J22" s="144">
        <v>0.13227576939922336</v>
      </c>
      <c r="K22" s="156">
        <v>0.28214898647588882</v>
      </c>
      <c r="L22" s="156">
        <v>0.59393265064141687</v>
      </c>
      <c r="M22" s="152">
        <v>-3.3874042654724601E-2</v>
      </c>
      <c r="N22" s="144">
        <v>-0.14595573445486187</v>
      </c>
      <c r="O22" s="156">
        <v>-0.95737451504081639</v>
      </c>
      <c r="P22" s="156">
        <v>-0.64303395706109789</v>
      </c>
      <c r="Q22" s="152">
        <v>2.5300966890546173E-2</v>
      </c>
      <c r="R22" s="144">
        <v>-6.00862982475725E-3</v>
      </c>
      <c r="S22" s="156">
        <v>-0.28210370979297483</v>
      </c>
      <c r="T22" s="156">
        <v>0.35550921663672952</v>
      </c>
      <c r="U22" s="152">
        <v>-9.1752900745307731E-3</v>
      </c>
      <c r="V22" s="144">
        <v>-1.999772931783772E-2</v>
      </c>
      <c r="W22" s="156">
        <v>-0.37230711112945691</v>
      </c>
      <c r="X22" s="156">
        <v>0.36649497219363525</v>
      </c>
      <c r="Y22" s="152">
        <v>2.77249455404458E-2</v>
      </c>
      <c r="Z22" s="144">
        <v>4.2642104581654738E-2</v>
      </c>
      <c r="AA22" s="156">
        <v>-0.10349433172489997</v>
      </c>
      <c r="AB22" s="156">
        <v>0.3116805671088958</v>
      </c>
      <c r="AC22" s="152">
        <v>-2.1170865970416508E-2</v>
      </c>
      <c r="AD22" s="144">
        <v>-0.16311170076202464</v>
      </c>
      <c r="AE22" s="156">
        <v>-0.18025855574177641</v>
      </c>
      <c r="AF22" s="156">
        <v>0.35381402840135756</v>
      </c>
      <c r="AG22" s="152">
        <v>-0.17536463680714687</v>
      </c>
      <c r="AH22" s="37" t="s">
        <v>150</v>
      </c>
      <c r="AI22" s="144">
        <v>8.5735553455800861E-2</v>
      </c>
      <c r="AJ22" s="156">
        <v>0.35973647044124313</v>
      </c>
      <c r="AK22" s="156">
        <v>0.34783814957161407</v>
      </c>
      <c r="AL22" s="152">
        <v>-3.2039981344639923E-2</v>
      </c>
      <c r="AM22" s="144">
        <v>7.5391015153048802E-2</v>
      </c>
      <c r="AN22" s="156">
        <v>2.1565833640438292E-2</v>
      </c>
      <c r="AO22" s="156">
        <v>0.84362963136204705</v>
      </c>
      <c r="AP22" s="152">
        <v>-1.8472776081551068E-2</v>
      </c>
      <c r="AQ22" s="144">
        <v>0.41810972140816194</v>
      </c>
      <c r="AR22" s="156">
        <v>-6.8627865548403832E-2</v>
      </c>
      <c r="AS22" s="156">
        <v>1.6139759308363431</v>
      </c>
      <c r="AT22" s="152">
        <v>0.19052579875524656</v>
      </c>
      <c r="AU22" s="144">
        <v>-5.6033609420245156E-3</v>
      </c>
      <c r="AV22" s="156">
        <v>-0.32714878638501954</v>
      </c>
      <c r="AW22" s="156">
        <v>0.26646153055103472</v>
      </c>
      <c r="AX22" s="152">
        <v>-4.7992289055074466E-2</v>
      </c>
      <c r="AY22" s="144">
        <v>0.1341241695268085</v>
      </c>
      <c r="AZ22" s="156">
        <v>0.43573177996124102</v>
      </c>
      <c r="BA22" s="156">
        <v>0.77825309180494173</v>
      </c>
      <c r="BB22" s="152">
        <v>-4.3700058421363153E-3</v>
      </c>
      <c r="BC22" s="144">
        <v>0.15294053509212269</v>
      </c>
      <c r="BD22" s="156">
        <v>0.10163764740139403</v>
      </c>
      <c r="BE22" s="156">
        <v>1.263570528767092</v>
      </c>
      <c r="BF22" s="152">
        <v>4.0000411184294649E-2</v>
      </c>
      <c r="BG22" s="144">
        <v>-2.1489000943603287E-2</v>
      </c>
      <c r="BH22" s="156">
        <v>-0.21437866993598886</v>
      </c>
      <c r="BI22" s="156">
        <v>-3.9455239480554738E-2</v>
      </c>
      <c r="BJ22" s="152">
        <v>2.5876497263634946E-3</v>
      </c>
      <c r="BK22" s="144">
        <v>-0.26886587561989916</v>
      </c>
      <c r="BL22" s="156">
        <v>-0.50091951569913817</v>
      </c>
      <c r="BM22" s="156">
        <v>1.0395536609407614</v>
      </c>
      <c r="BN22" s="152">
        <v>-0.37286613812951286</v>
      </c>
    </row>
    <row r="23" spans="1:66" s="148" customFormat="1" x14ac:dyDescent="0.25">
      <c r="A23" s="98" t="s">
        <v>151</v>
      </c>
      <c r="B23" s="143">
        <v>9.5609331870317948E-2</v>
      </c>
      <c r="C23" s="155">
        <v>0.13129734787300684</v>
      </c>
      <c r="D23" s="155">
        <v>0.41735850466807634</v>
      </c>
      <c r="E23" s="151">
        <v>4.3831866761583571E-2</v>
      </c>
      <c r="F23" s="143">
        <v>3.4355998814615596E-2</v>
      </c>
      <c r="G23" s="155">
        <v>9.7426758475562814E-2</v>
      </c>
      <c r="H23" s="155">
        <v>0.29960007666445598</v>
      </c>
      <c r="I23" s="151">
        <v>-2.3326669110148357E-2</v>
      </c>
      <c r="J23" s="143">
        <v>6.9163597741300542E-2</v>
      </c>
      <c r="K23" s="155">
        <v>-0.90671387974395401</v>
      </c>
      <c r="L23" s="155">
        <v>0.54112315043032844</v>
      </c>
      <c r="M23" s="151">
        <v>0.21802610528749344</v>
      </c>
      <c r="N23" s="143">
        <v>2.7465666689193702E-2</v>
      </c>
      <c r="O23" s="155">
        <v>-0.95272932193592474</v>
      </c>
      <c r="P23" s="155">
        <v>0.4667176250319196</v>
      </c>
      <c r="Q23" s="151">
        <v>3.0963036992597504E-2</v>
      </c>
      <c r="R23" s="143">
        <v>-2.2119221703301051E-2</v>
      </c>
      <c r="S23" s="155">
        <v>-8.8590491761395107E-2</v>
      </c>
      <c r="T23" s="155">
        <v>-8.4662658964008486E-2</v>
      </c>
      <c r="U23" s="151">
        <v>1.8852437474383699E-2</v>
      </c>
      <c r="V23" s="143">
        <v>8.9072211923083788E-2</v>
      </c>
      <c r="W23" s="155">
        <v>0.14453247403701575</v>
      </c>
      <c r="X23" s="155">
        <v>0.94489060145510351</v>
      </c>
      <c r="Y23" s="151">
        <v>-6.0541038565250727E-2</v>
      </c>
      <c r="Z23" s="143">
        <v>-4.4297149582531503E-2</v>
      </c>
      <c r="AA23" s="155">
        <v>0.35119029579310235</v>
      </c>
      <c r="AB23" s="155">
        <v>-0.47106733665008882</v>
      </c>
      <c r="AC23" s="151">
        <v>-3.2891222751500471E-2</v>
      </c>
      <c r="AD23" s="143">
        <v>6.196314843511086E-2</v>
      </c>
      <c r="AE23" s="155">
        <v>0.26034719724226463</v>
      </c>
      <c r="AF23" s="155">
        <v>4.9956132133665676E-2</v>
      </c>
      <c r="AG23" s="151">
        <v>-1.3930948445953328E-2</v>
      </c>
      <c r="AH23" s="98" t="s">
        <v>151</v>
      </c>
      <c r="AI23" s="143">
        <v>8.5202021705709452E-2</v>
      </c>
      <c r="AJ23" s="155">
        <v>0.28867922377281818</v>
      </c>
      <c r="AK23" s="155">
        <v>0.43403116155905508</v>
      </c>
      <c r="AL23" s="151">
        <v>-1.017886138882429E-2</v>
      </c>
      <c r="AM23" s="143">
        <v>3.6051394145031335E-2</v>
      </c>
      <c r="AN23" s="155">
        <v>0.15183739130701834</v>
      </c>
      <c r="AO23" s="155">
        <v>0.65145994708762522</v>
      </c>
      <c r="AP23" s="151">
        <v>-6.1140187947715807E-2</v>
      </c>
      <c r="AQ23" s="143">
        <v>0.22175035211877958</v>
      </c>
      <c r="AR23" s="155">
        <v>-0.63148510274229963</v>
      </c>
      <c r="AS23" s="155">
        <v>1.8602381710780058</v>
      </c>
      <c r="AT23" s="151">
        <v>0.19497091116458742</v>
      </c>
      <c r="AU23" s="143">
        <v>-0.12857713356000788</v>
      </c>
      <c r="AV23" s="155">
        <v>-1.4781089749765859</v>
      </c>
      <c r="AW23" s="155">
        <v>0.20794843964500931</v>
      </c>
      <c r="AX23" s="151">
        <v>-5.1462578731478303E-2</v>
      </c>
      <c r="AY23" s="143">
        <v>3.0498611429225608E-2</v>
      </c>
      <c r="AZ23" s="155">
        <v>-0.23759359407320346</v>
      </c>
      <c r="BA23" s="155">
        <v>0.56159850671839884</v>
      </c>
      <c r="BB23" s="151">
        <v>3.9087768723574889E-2</v>
      </c>
      <c r="BC23" s="143">
        <v>0.19105861873266861</v>
      </c>
      <c r="BD23" s="155">
        <v>0.54002124726344203</v>
      </c>
      <c r="BE23" s="155">
        <v>1.5325811546830739</v>
      </c>
      <c r="BF23" s="151">
        <v>-8.0193617510973869E-2</v>
      </c>
      <c r="BG23" s="143">
        <v>-9.2232950053567464E-2</v>
      </c>
      <c r="BH23" s="155">
        <v>0.50160674471997746</v>
      </c>
      <c r="BI23" s="155">
        <v>-0.9719372822939647</v>
      </c>
      <c r="BJ23" s="151">
        <v>-5.0793154442099642E-2</v>
      </c>
      <c r="BK23" s="143">
        <v>-0.35739206927284073</v>
      </c>
      <c r="BL23" s="155">
        <v>-0.64906617715318049</v>
      </c>
      <c r="BM23" s="155">
        <v>0.30893932367617172</v>
      </c>
      <c r="BN23" s="151">
        <v>-0.29346940694400425</v>
      </c>
    </row>
    <row r="24" spans="1:66" s="148" customFormat="1" x14ac:dyDescent="0.25">
      <c r="A24" s="37" t="s">
        <v>152</v>
      </c>
      <c r="B24" s="144">
        <v>-9.3263876456144423E-3</v>
      </c>
      <c r="C24" s="156">
        <v>-0.19656399136535718</v>
      </c>
      <c r="D24" s="156">
        <v>6.0405267438904175E-2</v>
      </c>
      <c r="E24" s="152">
        <v>6.536390684371618E-2</v>
      </c>
      <c r="F24" s="144">
        <v>2.7847345978881943E-2</v>
      </c>
      <c r="G24" s="156">
        <v>-0.10251396150075109</v>
      </c>
      <c r="H24" s="156">
        <v>-0.1567116049966657</v>
      </c>
      <c r="I24" s="152">
        <v>7.7488521404985633E-2</v>
      </c>
      <c r="J24" s="144">
        <v>-0.25335798969483125</v>
      </c>
      <c r="K24" s="156">
        <v>-0.78180151932551745</v>
      </c>
      <c r="L24" s="156">
        <v>-0.49713186709215762</v>
      </c>
      <c r="M24" s="152">
        <v>-0.16322195117105487</v>
      </c>
      <c r="N24" s="144">
        <v>-4.270954458660281E-2</v>
      </c>
      <c r="O24" s="156">
        <v>0.3323724596056743</v>
      </c>
      <c r="P24" s="156">
        <v>-0.26360955618936543</v>
      </c>
      <c r="Q24" s="152">
        <v>-2.4604586391511196E-3</v>
      </c>
      <c r="R24" s="144">
        <v>0.1313393579568034</v>
      </c>
      <c r="S24" s="156">
        <v>0.13668909475705426</v>
      </c>
      <c r="T24" s="156">
        <v>1.0060194345572118</v>
      </c>
      <c r="U24" s="152">
        <v>-1.6474487506848101E-2</v>
      </c>
      <c r="V24" s="144">
        <v>2.5316805494442818E-2</v>
      </c>
      <c r="W24" s="156">
        <v>-2.0066362460841702E-2</v>
      </c>
      <c r="X24" s="156">
        <v>-0.93283197838449361</v>
      </c>
      <c r="Y24" s="152">
        <v>0.15430181688395206</v>
      </c>
      <c r="Z24" s="144">
        <v>-1.3815742821530197E-2</v>
      </c>
      <c r="AA24" s="156">
        <v>-0.71054290049394986</v>
      </c>
      <c r="AB24" s="156">
        <v>4.621428516585091E-2</v>
      </c>
      <c r="AC24" s="152">
        <v>9.9549389839684421E-2</v>
      </c>
      <c r="AD24" s="144">
        <v>-3.7532655775997181E-2</v>
      </c>
      <c r="AE24" s="156">
        <v>3.7209443438470657E-3</v>
      </c>
      <c r="AF24" s="156">
        <v>-0.16828190180858194</v>
      </c>
      <c r="AG24" s="152">
        <v>2.9972923241301741E-2</v>
      </c>
      <c r="AH24" s="37" t="s">
        <v>152</v>
      </c>
      <c r="AI24" s="144">
        <v>0.14003106897375561</v>
      </c>
      <c r="AJ24" s="156">
        <v>0.22504729018346303</v>
      </c>
      <c r="AK24" s="156">
        <v>0.43807963385119564</v>
      </c>
      <c r="AL24" s="152">
        <v>9.6073678364535064E-2</v>
      </c>
      <c r="AM24" s="144">
        <v>0.11811801315746262</v>
      </c>
      <c r="AN24" s="156">
        <v>2.9373125826896995E-3</v>
      </c>
      <c r="AO24" s="156">
        <v>0.38469210611901516</v>
      </c>
      <c r="AP24" s="152">
        <v>9.1323210988270009E-2</v>
      </c>
      <c r="AQ24" s="144">
        <v>0.21540923211589336</v>
      </c>
      <c r="AR24" s="156">
        <v>-1.2357695217406661</v>
      </c>
      <c r="AS24" s="156">
        <v>1.2015652371564212</v>
      </c>
      <c r="AT24" s="152">
        <v>0.21912149077640075</v>
      </c>
      <c r="AU24" s="144">
        <v>-0.23696547578450766</v>
      </c>
      <c r="AV24" s="156">
        <v>-1.906807736488588</v>
      </c>
      <c r="AW24" s="156">
        <v>8.322167706928596E-2</v>
      </c>
      <c r="AX24" s="152">
        <v>-5.9235224124109531E-2</v>
      </c>
      <c r="AY24" s="144">
        <v>0.21817850874215727</v>
      </c>
      <c r="AZ24" s="156">
        <v>8.8353788688673163E-3</v>
      </c>
      <c r="BA24" s="156">
        <v>1.3512765097814157</v>
      </c>
      <c r="BB24" s="152">
        <v>9.0047433144541777E-2</v>
      </c>
      <c r="BC24" s="144">
        <v>0.23840793566474394</v>
      </c>
      <c r="BD24" s="156">
        <v>0.34818416478538161</v>
      </c>
      <c r="BE24" s="156">
        <v>0.50627545428192455</v>
      </c>
      <c r="BF24" s="152">
        <v>0.15747203100746088</v>
      </c>
      <c r="BG24" s="144">
        <v>-3.6533449788887395E-2</v>
      </c>
      <c r="BH24" s="156">
        <v>-0.50934043879475688</v>
      </c>
      <c r="BI24" s="156">
        <v>-0.56455093715546667</v>
      </c>
      <c r="BJ24" s="152">
        <v>0.13000943476683302</v>
      </c>
      <c r="BK24" s="144">
        <v>-0.25996835877824909</v>
      </c>
      <c r="BL24" s="156">
        <v>-0.16586406251318841</v>
      </c>
      <c r="BM24" s="156">
        <v>-0.69216616754474991</v>
      </c>
      <c r="BN24" s="152">
        <v>-0.21596407250251115</v>
      </c>
    </row>
    <row r="25" spans="1:66" s="148" customFormat="1" x14ac:dyDescent="0.25">
      <c r="A25" s="37" t="s">
        <v>153</v>
      </c>
      <c r="B25" s="144">
        <v>4.1314151924358722E-2</v>
      </c>
      <c r="C25" s="156">
        <v>-9.2728614092862927E-3</v>
      </c>
      <c r="D25" s="156">
        <v>0.24932511972501281</v>
      </c>
      <c r="E25" s="152">
        <v>3.5797968371306776E-2</v>
      </c>
      <c r="F25" s="144">
        <v>-9.4674962593558565E-2</v>
      </c>
      <c r="G25" s="156">
        <v>-0.22115746292057548</v>
      </c>
      <c r="H25" s="156">
        <v>-9.1502423500820385E-2</v>
      </c>
      <c r="I25" s="152">
        <v>-7.4024956350486892E-2</v>
      </c>
      <c r="J25" s="144">
        <v>-4.9215860559780111E-2</v>
      </c>
      <c r="K25" s="156">
        <v>4.1307454672248056E-3</v>
      </c>
      <c r="L25" s="156">
        <v>0.25631239096329317</v>
      </c>
      <c r="M25" s="152">
        <v>-0.1651089076830401</v>
      </c>
      <c r="N25" s="144">
        <v>0.17861097722437247</v>
      </c>
      <c r="O25" s="156">
        <v>0.67392856111893495</v>
      </c>
      <c r="P25" s="156">
        <v>0.77027011461392991</v>
      </c>
      <c r="Q25" s="152">
        <v>-3.7127244266968784E-2</v>
      </c>
      <c r="R25" s="144">
        <v>-0.21868323599361528</v>
      </c>
      <c r="S25" s="156">
        <v>-0.38787176714768634</v>
      </c>
      <c r="T25" s="156">
        <v>-1.2191272816618</v>
      </c>
      <c r="U25" s="152">
        <v>-3.4873227948989616E-2</v>
      </c>
      <c r="V25" s="144">
        <v>-0.10280154779503237</v>
      </c>
      <c r="W25" s="156">
        <v>-0.27075273598723726</v>
      </c>
      <c r="X25" s="156">
        <v>0.35912541416360533</v>
      </c>
      <c r="Y25" s="152">
        <v>-0.13197802913333967</v>
      </c>
      <c r="Z25" s="144">
        <v>3.2298781760666806E-3</v>
      </c>
      <c r="AA25" s="156">
        <v>0.27490361346464143</v>
      </c>
      <c r="AB25" s="156">
        <v>-0.35685254548997847</v>
      </c>
      <c r="AC25" s="152">
        <v>-2.5238064798922655E-2</v>
      </c>
      <c r="AD25" s="144">
        <v>-1.8879051055204599E-2</v>
      </c>
      <c r="AE25" s="156">
        <v>-0.47257911883044912</v>
      </c>
      <c r="AF25" s="156">
        <v>0.90160483772460154</v>
      </c>
      <c r="AG25" s="152">
        <v>-9.7633746275178623E-3</v>
      </c>
      <c r="AH25" s="37" t="s">
        <v>153</v>
      </c>
      <c r="AI25" s="144">
        <v>0.15893142017800832</v>
      </c>
      <c r="AJ25" s="156">
        <v>6.291953758637181E-2</v>
      </c>
      <c r="AK25" s="156">
        <v>0.73732573825289016</v>
      </c>
      <c r="AL25" s="152">
        <v>0.1438318592320853</v>
      </c>
      <c r="AM25" s="144">
        <v>-5.4501941676559529E-2</v>
      </c>
      <c r="AN25" s="156">
        <v>-0.50445750691523017</v>
      </c>
      <c r="AO25" s="156">
        <v>0.37651719451271859</v>
      </c>
      <c r="AP25" s="152">
        <v>-3.1941497214191816E-2</v>
      </c>
      <c r="AQ25" s="144">
        <v>-0.10113448311408746</v>
      </c>
      <c r="AR25" s="156">
        <v>-1.4022356671263578</v>
      </c>
      <c r="AS25" s="156">
        <v>0.89423632494288086</v>
      </c>
      <c r="AT25" s="152">
        <v>-0.14417879622132612</v>
      </c>
      <c r="AU25" s="144">
        <v>1.7411364872101487E-2</v>
      </c>
      <c r="AV25" s="156">
        <v>-0.90380281625213188</v>
      </c>
      <c r="AW25" s="156">
        <v>0.33034422639538619</v>
      </c>
      <c r="AX25" s="152">
        <v>1.6676300977023772E-2</v>
      </c>
      <c r="AY25" s="144">
        <v>-0.11547172956487017</v>
      </c>
      <c r="AZ25" s="156">
        <v>-0.62187687394500202</v>
      </c>
      <c r="BA25" s="156">
        <v>5.7738710568132845E-2</v>
      </c>
      <c r="BB25" s="152">
        <v>-4.1670568055984791E-2</v>
      </c>
      <c r="BC25" s="144">
        <v>-8.4102596953434805E-3</v>
      </c>
      <c r="BD25" s="156">
        <v>-0.51859373554052013</v>
      </c>
      <c r="BE25" s="156">
        <v>0.73767900942785047</v>
      </c>
      <c r="BF25" s="152">
        <v>-1.0492305274192537E-2</v>
      </c>
      <c r="BG25" s="144">
        <v>-1.2240909646340281E-2</v>
      </c>
      <c r="BH25" s="156">
        <v>-0.18794332296110605</v>
      </c>
      <c r="BI25" s="156">
        <v>-0.47002502986532058</v>
      </c>
      <c r="BJ25" s="152">
        <v>2.0249236318844788E-2</v>
      </c>
      <c r="BK25" s="144">
        <v>-0.15756025915811556</v>
      </c>
      <c r="BL25" s="156">
        <v>-0.38876953298611383</v>
      </c>
      <c r="BM25" s="156">
        <v>1.1370930964510428</v>
      </c>
      <c r="BN25" s="152">
        <v>-0.16908603663931632</v>
      </c>
    </row>
    <row r="26" spans="1:66" s="148" customFormat="1" x14ac:dyDescent="0.25">
      <c r="A26" s="37" t="s">
        <v>154</v>
      </c>
      <c r="B26" s="144">
        <v>7.1693988460386215E-2</v>
      </c>
      <c r="C26" s="156">
        <v>0.1399231174527813</v>
      </c>
      <c r="D26" s="156">
        <v>0.20517917522008844</v>
      </c>
      <c r="E26" s="152">
        <v>2.7249192663664434E-2</v>
      </c>
      <c r="F26" s="144">
        <v>9.9636601695459515E-2</v>
      </c>
      <c r="G26" s="156">
        <v>5.8503635174286472E-2</v>
      </c>
      <c r="H26" s="156">
        <v>0.18085555865008374</v>
      </c>
      <c r="I26" s="152">
        <v>9.1722887768038275E-2</v>
      </c>
      <c r="J26" s="144">
        <v>-3.3849155573859591E-3</v>
      </c>
      <c r="K26" s="156">
        <v>-0.47050234776508759</v>
      </c>
      <c r="L26" s="156">
        <v>-0.27409456127735154</v>
      </c>
      <c r="M26" s="152">
        <v>0.21950240172399926</v>
      </c>
      <c r="N26" s="144">
        <v>0.1389184029790107</v>
      </c>
      <c r="O26" s="156">
        <v>0.30295169195113036</v>
      </c>
      <c r="P26" s="156">
        <v>0.85735098753621752</v>
      </c>
      <c r="Q26" s="152">
        <v>-5.5875330851166582E-2</v>
      </c>
      <c r="R26" s="144">
        <v>1.4889078098683228E-2</v>
      </c>
      <c r="S26" s="156">
        <v>-0.29006641671302003</v>
      </c>
      <c r="T26" s="156">
        <v>-0.64078940892104264</v>
      </c>
      <c r="U26" s="152">
        <v>0.1432241271432857</v>
      </c>
      <c r="V26" s="144">
        <v>0.19579440387830882</v>
      </c>
      <c r="W26" s="156">
        <v>0.35206602582433</v>
      </c>
      <c r="X26" s="156">
        <v>0.64470001050218784</v>
      </c>
      <c r="Y26" s="152">
        <v>7.7608688478360666E-2</v>
      </c>
      <c r="Z26" s="144">
        <v>4.5485248558721825E-2</v>
      </c>
      <c r="AA26" s="156">
        <v>-0.3451855397624084</v>
      </c>
      <c r="AB26" s="156">
        <v>0.31089695067402801</v>
      </c>
      <c r="AC26" s="152">
        <v>9.5756568753325388E-2</v>
      </c>
      <c r="AD26" s="144">
        <v>1.2016095812909633E-2</v>
      </c>
      <c r="AE26" s="156">
        <v>2.754880729996767E-2</v>
      </c>
      <c r="AF26" s="156">
        <v>-5.0593684238675607E-2</v>
      </c>
      <c r="AG26" s="152">
        <v>3.673255460283964E-2</v>
      </c>
      <c r="AH26" s="37" t="s">
        <v>154</v>
      </c>
      <c r="AI26" s="144">
        <v>0.19929108460944844</v>
      </c>
      <c r="AJ26" s="156">
        <v>6.5383612551144665E-2</v>
      </c>
      <c r="AK26" s="156">
        <v>0.93226806705208176</v>
      </c>
      <c r="AL26" s="152">
        <v>0.17224293464027096</v>
      </c>
      <c r="AM26" s="144">
        <v>6.7164983895398489E-2</v>
      </c>
      <c r="AN26" s="156">
        <v>-0.16774103077147728</v>
      </c>
      <c r="AO26" s="156">
        <v>0.23224160681705364</v>
      </c>
      <c r="AP26" s="152">
        <v>7.1859783712388658E-2</v>
      </c>
      <c r="AQ26" s="144">
        <v>-0.23679516807069678</v>
      </c>
      <c r="AR26" s="156">
        <v>-2.1548870013673342</v>
      </c>
      <c r="AS26" s="156">
        <v>2.620911302411244E-2</v>
      </c>
      <c r="AT26" s="152">
        <v>0.10919764815739774</v>
      </c>
      <c r="AU26" s="144">
        <v>0.30228550230597406</v>
      </c>
      <c r="AV26" s="156">
        <v>0.35652339073981487</v>
      </c>
      <c r="AW26" s="156">
        <v>1.8307291709927016</v>
      </c>
      <c r="AX26" s="152">
        <v>-6.4499996764688983E-2</v>
      </c>
      <c r="AY26" s="144">
        <v>-9.4574021641429695E-2</v>
      </c>
      <c r="AZ26" s="156">
        <v>-0.62983958086504721</v>
      </c>
      <c r="BA26" s="156">
        <v>-0.93855991498963931</v>
      </c>
      <c r="BB26" s="152">
        <v>0.11072884916183168</v>
      </c>
      <c r="BC26" s="144">
        <v>0.20738187350080306</v>
      </c>
      <c r="BD26" s="156">
        <v>0.20577940141326678</v>
      </c>
      <c r="BE26" s="156">
        <v>1.0158840477364031</v>
      </c>
      <c r="BF26" s="152">
        <v>3.9391437663722328E-2</v>
      </c>
      <c r="BG26" s="144">
        <v>-9.3977656692731948E-3</v>
      </c>
      <c r="BH26" s="156">
        <v>-0.42963453099861448</v>
      </c>
      <c r="BI26" s="156">
        <v>-0.47080864630018837</v>
      </c>
      <c r="BJ26" s="152">
        <v>0.13717667104258668</v>
      </c>
      <c r="BK26" s="144">
        <v>1.7567537416818713E-2</v>
      </c>
      <c r="BL26" s="156">
        <v>-0.18096216994436976</v>
      </c>
      <c r="BM26" s="156">
        <v>0.73268538381100967</v>
      </c>
      <c r="BN26" s="152">
        <v>4.301115477067019E-2</v>
      </c>
    </row>
    <row r="27" spans="1:66" s="148" customFormat="1" x14ac:dyDescent="0.25">
      <c r="A27" s="98" t="s">
        <v>155</v>
      </c>
      <c r="B27" s="143">
        <v>0.10730751517683013</v>
      </c>
      <c r="C27" s="155">
        <v>0.22784138295277589</v>
      </c>
      <c r="D27" s="155">
        <v>0.27892712802013442</v>
      </c>
      <c r="E27" s="151">
        <v>3.3929064648353657E-2</v>
      </c>
      <c r="F27" s="143">
        <v>0.10623435733089348</v>
      </c>
      <c r="G27" s="155">
        <v>0.20172621551857084</v>
      </c>
      <c r="H27" s="155">
        <v>0.32825477485982901</v>
      </c>
      <c r="I27" s="151">
        <v>3.7716543294255667E-2</v>
      </c>
      <c r="J27" s="143">
        <v>-7.1329954473452251E-2</v>
      </c>
      <c r="K27" s="155">
        <v>1.1858564986525169</v>
      </c>
      <c r="L27" s="155">
        <v>-0.88500006834850176</v>
      </c>
      <c r="M27" s="151">
        <v>-0.16056233329181291</v>
      </c>
      <c r="N27" s="143">
        <v>3.4508482862227741E-3</v>
      </c>
      <c r="O27" s="155">
        <v>9.9327854327682097E-2</v>
      </c>
      <c r="P27" s="155">
        <v>-1.2849814685789491</v>
      </c>
      <c r="Q27" s="151">
        <v>0.24880146526427738</v>
      </c>
      <c r="R27" s="143">
        <v>-1.3328733432115047E-2</v>
      </c>
      <c r="S27" s="155">
        <v>0.1426827366972514</v>
      </c>
      <c r="T27" s="155">
        <v>0.18618072454692047</v>
      </c>
      <c r="U27" s="151">
        <v>-8.8806075001854889E-2</v>
      </c>
      <c r="V27" s="143">
        <v>0.16391254519532339</v>
      </c>
      <c r="W27" s="155">
        <v>9.2655658150517795E-3</v>
      </c>
      <c r="X27" s="155">
        <v>0.55091858362170143</v>
      </c>
      <c r="Y27" s="151">
        <v>0.13790236580086046</v>
      </c>
      <c r="Z27" s="143">
        <v>0.14582001426552926</v>
      </c>
      <c r="AA27" s="155">
        <v>0.4413450189840189</v>
      </c>
      <c r="AB27" s="155">
        <v>0.62114309297565917</v>
      </c>
      <c r="AC27" s="151">
        <v>-6.2469741416981694E-3</v>
      </c>
      <c r="AD27" s="143">
        <v>0.13330393895769932</v>
      </c>
      <c r="AE27" s="155">
        <v>0.50794183720307817</v>
      </c>
      <c r="AF27" s="155">
        <v>0.28479632972302582</v>
      </c>
      <c r="AG27" s="151">
        <v>-2.4361164358530418E-2</v>
      </c>
      <c r="AH27" s="98" t="s">
        <v>155</v>
      </c>
      <c r="AI27" s="143">
        <v>0.21098926791596062</v>
      </c>
      <c r="AJ27" s="155">
        <v>0.16192764763091372</v>
      </c>
      <c r="AK27" s="155">
        <v>0.79383669040413984</v>
      </c>
      <c r="AL27" s="151">
        <v>0.16234013252704105</v>
      </c>
      <c r="AM27" s="143">
        <v>0.13904334241167637</v>
      </c>
      <c r="AN27" s="155">
        <v>-6.3441573728469258E-2</v>
      </c>
      <c r="AO27" s="155">
        <v>0.26089630501242667</v>
      </c>
      <c r="AP27" s="151">
        <v>0.13290299611679268</v>
      </c>
      <c r="AQ27" s="143">
        <v>-0.37728872028544957</v>
      </c>
      <c r="AR27" s="155">
        <v>-6.2316622970863378E-2</v>
      </c>
      <c r="AS27" s="155">
        <v>-1.3999141057547178</v>
      </c>
      <c r="AT27" s="151">
        <v>-0.26939079042190861</v>
      </c>
      <c r="AU27" s="143">
        <v>0.27827068390300314</v>
      </c>
      <c r="AV27" s="155">
        <v>1.4085805670034217</v>
      </c>
      <c r="AW27" s="155">
        <v>7.9030077381832875E-2</v>
      </c>
      <c r="AX27" s="151">
        <v>0.15333843150699089</v>
      </c>
      <c r="AY27" s="143">
        <v>-8.5783533370243692E-2</v>
      </c>
      <c r="AZ27" s="155">
        <v>-0.3985663524064007</v>
      </c>
      <c r="BA27" s="155">
        <v>-0.66771653147871035</v>
      </c>
      <c r="BB27" s="151">
        <v>3.0703366855930891E-3</v>
      </c>
      <c r="BC27" s="143">
        <v>0.28222220677304266</v>
      </c>
      <c r="BD27" s="155">
        <v>7.0512493191302816E-2</v>
      </c>
      <c r="BE27" s="155">
        <v>0.62191202990300098</v>
      </c>
      <c r="BF27" s="151">
        <v>0.23783484202983352</v>
      </c>
      <c r="BG27" s="143">
        <v>0.18071939817878757</v>
      </c>
      <c r="BH27" s="155">
        <v>-0.33947980780769793</v>
      </c>
      <c r="BI27" s="155">
        <v>0.62140178332555962</v>
      </c>
      <c r="BJ27" s="151">
        <v>0.16382091965238899</v>
      </c>
      <c r="BK27" s="143">
        <v>8.8908327939407172E-2</v>
      </c>
      <c r="BL27" s="155">
        <v>6.663247001644379E-2</v>
      </c>
      <c r="BM27" s="155">
        <v>0.96752558140036982</v>
      </c>
      <c r="BN27" s="151">
        <v>3.25809388580931E-2</v>
      </c>
    </row>
    <row r="28" spans="1:66" s="148" customFormat="1" x14ac:dyDescent="0.25">
      <c r="A28" s="37" t="s">
        <v>156</v>
      </c>
      <c r="B28" s="144">
        <v>-8.6086413537613815E-2</v>
      </c>
      <c r="C28" s="156">
        <v>-0.10230396372219364</v>
      </c>
      <c r="D28" s="156">
        <v>-0.31507301069067672</v>
      </c>
      <c r="E28" s="152">
        <v>-4.5138700132294929E-2</v>
      </c>
      <c r="F28" s="144">
        <v>-6.2651913335685094E-3</v>
      </c>
      <c r="G28" s="156">
        <v>3.8949152988505098E-2</v>
      </c>
      <c r="H28" s="156">
        <v>0.21256026983571985</v>
      </c>
      <c r="I28" s="152">
        <v>-5.3547235150257944E-2</v>
      </c>
      <c r="J28" s="144">
        <v>0.77482215648715469</v>
      </c>
      <c r="K28" s="156">
        <v>1.4427186641433014</v>
      </c>
      <c r="L28" s="156">
        <v>2.4965875122596728</v>
      </c>
      <c r="M28" s="152">
        <v>0.13614097969541983</v>
      </c>
      <c r="N28" s="144">
        <v>3.8562392191909378E-2</v>
      </c>
      <c r="O28" s="156">
        <v>5.3180272088705127E-2</v>
      </c>
      <c r="P28" s="156">
        <v>0.93546249977980267</v>
      </c>
      <c r="Q28" s="152">
        <v>-0.19510500216965876</v>
      </c>
      <c r="R28" s="144">
        <v>1.4189905751551546E-2</v>
      </c>
      <c r="S28" s="156">
        <v>-8.829035627847226E-2</v>
      </c>
      <c r="T28" s="156">
        <v>9.2465528785439233E-2</v>
      </c>
      <c r="U28" s="152">
        <v>5.6138832842278052E-2</v>
      </c>
      <c r="V28" s="144">
        <v>-0.10996501175251172</v>
      </c>
      <c r="W28" s="156">
        <v>-0.10949510245106264</v>
      </c>
      <c r="X28" s="156">
        <v>7.3927080495275632E-2</v>
      </c>
      <c r="Y28" s="152">
        <v>-0.151902155057138</v>
      </c>
      <c r="Z28" s="144">
        <v>5.9832007613809246E-2</v>
      </c>
      <c r="AA28" s="156">
        <v>-3.127630036924911E-2</v>
      </c>
      <c r="AB28" s="156">
        <v>0.28026352339100846</v>
      </c>
      <c r="AC28" s="152">
        <v>-8.003395698057858E-3</v>
      </c>
      <c r="AD28" s="144">
        <v>6.8252903278580135E-2</v>
      </c>
      <c r="AE28" s="156">
        <v>0.4760888634884175</v>
      </c>
      <c r="AF28" s="156">
        <v>-0.23535289810522464</v>
      </c>
      <c r="AG28" s="152">
        <v>6.3728385589036929E-3</v>
      </c>
      <c r="AH28" s="37" t="s">
        <v>156</v>
      </c>
      <c r="AI28" s="144">
        <v>0.13422924202396125</v>
      </c>
      <c r="AJ28" s="156">
        <v>0.25618767527407726</v>
      </c>
      <c r="AK28" s="156">
        <v>0.41835841227455894</v>
      </c>
      <c r="AL28" s="152">
        <v>5.1837525551029939E-2</v>
      </c>
      <c r="AM28" s="144">
        <v>0.10493080509922592</v>
      </c>
      <c r="AN28" s="156">
        <v>7.8021540760786934E-2</v>
      </c>
      <c r="AO28" s="156">
        <v>0.63016817984481222</v>
      </c>
      <c r="AP28" s="152">
        <v>1.8672395615491055E-3</v>
      </c>
      <c r="AQ28" s="144">
        <v>0.65089142589653637</v>
      </c>
      <c r="AR28" s="156">
        <v>2.1622035604979555</v>
      </c>
      <c r="AS28" s="156">
        <v>1.5938052735971127</v>
      </c>
      <c r="AT28" s="152">
        <v>2.9972140444566087E-2</v>
      </c>
      <c r="AU28" s="144">
        <v>0.35954262068151532</v>
      </c>
      <c r="AV28" s="156">
        <v>1.1293883794864525</v>
      </c>
      <c r="AW28" s="156">
        <v>1.278102133351001</v>
      </c>
      <c r="AX28" s="152">
        <v>-3.9306112023516748E-2</v>
      </c>
      <c r="AY28" s="144">
        <v>-0.20293298557549555</v>
      </c>
      <c r="AZ28" s="156">
        <v>-0.62354580344192723</v>
      </c>
      <c r="BA28" s="156">
        <v>-1.5812704372504829</v>
      </c>
      <c r="BB28" s="152">
        <v>7.5683657034719243E-2</v>
      </c>
      <c r="BC28" s="144">
        <v>0.14694038952608812</v>
      </c>
      <c r="BD28" s="156">
        <v>-1.8916246798918124E-2</v>
      </c>
      <c r="BE28" s="156">
        <v>1.6286710887827702</v>
      </c>
      <c r="BF28" s="152">
        <v>-6.8369129911256543E-2</v>
      </c>
      <c r="BG28" s="144">
        <v>0.25436714861412701</v>
      </c>
      <c r="BH28" s="156">
        <v>0.33978679231700282</v>
      </c>
      <c r="BI28" s="156">
        <v>0.85545102155071717</v>
      </c>
      <c r="BJ28" s="152">
        <v>5.6268134114646706E-2</v>
      </c>
      <c r="BK28" s="144">
        <v>0.19469388699398449</v>
      </c>
      <c r="BL28" s="156">
        <v>0.53900038916101423</v>
      </c>
      <c r="BM28" s="156">
        <v>0.90045458510372711</v>
      </c>
      <c r="BN28" s="152">
        <v>8.9808541756950522E-3</v>
      </c>
    </row>
    <row r="29" spans="1:66" s="148" customFormat="1" x14ac:dyDescent="0.25">
      <c r="A29" s="37" t="s">
        <v>157</v>
      </c>
      <c r="B29" s="144">
        <v>0.16706404774491013</v>
      </c>
      <c r="C29" s="156">
        <v>0.46198248596651936</v>
      </c>
      <c r="D29" s="156">
        <v>0.11424731668454768</v>
      </c>
      <c r="E29" s="152">
        <v>6.1240452987077143E-2</v>
      </c>
      <c r="F29" s="144">
        <v>2.8556732350978553E-2</v>
      </c>
      <c r="G29" s="156">
        <v>0.26337436798549785</v>
      </c>
      <c r="H29" s="156">
        <v>-0.12284765172274881</v>
      </c>
      <c r="I29" s="152">
        <v>-1.6706996721154832E-2</v>
      </c>
      <c r="J29" s="144">
        <v>0.52936860176245926</v>
      </c>
      <c r="K29" s="156">
        <v>1.4975431138681827</v>
      </c>
      <c r="L29" s="156">
        <v>0.72251392435801698</v>
      </c>
      <c r="M29" s="152">
        <v>0.13820958735114242</v>
      </c>
      <c r="N29" s="144">
        <v>0.28316070086368406</v>
      </c>
      <c r="O29" s="156">
        <v>0.1268876732480777</v>
      </c>
      <c r="P29" s="156">
        <v>1.0618500365178987</v>
      </c>
      <c r="Q29" s="152">
        <v>0.11491123820223192</v>
      </c>
      <c r="R29" s="144">
        <v>-9.8280675230951076E-2</v>
      </c>
      <c r="S29" s="156">
        <v>-2.9043823313984696E-2</v>
      </c>
      <c r="T29" s="156">
        <v>-0.7511452168866608</v>
      </c>
      <c r="U29" s="152">
        <v>-4.0053942862567249E-2</v>
      </c>
      <c r="V29" s="144">
        <v>9.8931431931471803E-2</v>
      </c>
      <c r="W29" s="156">
        <v>0.52655911455666704</v>
      </c>
      <c r="X29" s="156">
        <v>0.23053261781151058</v>
      </c>
      <c r="Y29" s="152">
        <v>-6.1718470395476954E-2</v>
      </c>
      <c r="Z29" s="144">
        <v>-0.148299106568754</v>
      </c>
      <c r="AA29" s="156">
        <v>-0.18367624516638026</v>
      </c>
      <c r="AB29" s="156">
        <v>-0.33569337435175228</v>
      </c>
      <c r="AC29" s="152">
        <v>-8.9393971470025146E-2</v>
      </c>
      <c r="AD29" s="144">
        <v>0.12772380822012064</v>
      </c>
      <c r="AE29" s="156">
        <v>-4.42592301655651E-2</v>
      </c>
      <c r="AF29" s="156">
        <v>-0.44036491816522805</v>
      </c>
      <c r="AG29" s="152">
        <v>0.28770950283863272</v>
      </c>
      <c r="AH29" s="37" t="s">
        <v>157</v>
      </c>
      <c r="AI29" s="144">
        <v>0.25997913784451265</v>
      </c>
      <c r="AJ29" s="156">
        <v>0.72744302264988292</v>
      </c>
      <c r="AK29" s="156">
        <v>0.28328060923409382</v>
      </c>
      <c r="AL29" s="152">
        <v>7.7280010166800306E-2</v>
      </c>
      <c r="AM29" s="144">
        <v>0.22816250004376304</v>
      </c>
      <c r="AN29" s="156">
        <v>0.56255337166686026</v>
      </c>
      <c r="AO29" s="156">
        <v>0.59882295162288379</v>
      </c>
      <c r="AP29" s="152">
        <v>5.9185199190881166E-2</v>
      </c>
      <c r="AQ29" s="144">
        <v>1.2294758882187757</v>
      </c>
      <c r="AR29" s="156">
        <v>3.6556159288989134</v>
      </c>
      <c r="AS29" s="156">
        <v>2.0600068069918365</v>
      </c>
      <c r="AT29" s="152">
        <v>0.3332906354787486</v>
      </c>
      <c r="AU29" s="144">
        <v>0.46409234432082691</v>
      </c>
      <c r="AV29" s="156">
        <v>0.58234749161559529</v>
      </c>
      <c r="AW29" s="156">
        <v>1.5696820552549697</v>
      </c>
      <c r="AX29" s="152">
        <v>0.11273237044568396</v>
      </c>
      <c r="AY29" s="144">
        <v>-8.2530424812831349E-2</v>
      </c>
      <c r="AZ29" s="156">
        <v>-0.26471785960822558</v>
      </c>
      <c r="BA29" s="156">
        <v>-1.1132883724753437</v>
      </c>
      <c r="BB29" s="152">
        <v>7.050294212114161E-2</v>
      </c>
      <c r="BC29" s="144">
        <v>0.34867336925259229</v>
      </c>
      <c r="BD29" s="156">
        <v>0.77839560374498618</v>
      </c>
      <c r="BE29" s="156">
        <v>1.5000782924306755</v>
      </c>
      <c r="BF29" s="152">
        <v>1.890428826606172E-3</v>
      </c>
      <c r="BG29" s="144">
        <v>0.10283816386930633</v>
      </c>
      <c r="BH29" s="156">
        <v>-0.11879306631401887</v>
      </c>
      <c r="BI29" s="156">
        <v>0.87661019268894336</v>
      </c>
      <c r="BJ29" s="152">
        <v>-7.8877725564557855E-3</v>
      </c>
      <c r="BK29" s="144">
        <v>0.34129674626930973</v>
      </c>
      <c r="BL29" s="156">
        <v>0.96732027782589824</v>
      </c>
      <c r="BM29" s="156">
        <v>-0.44151517078610247</v>
      </c>
      <c r="BN29" s="152">
        <v>0.30645373164184564</v>
      </c>
    </row>
    <row r="30" spans="1:66" s="148" customFormat="1" x14ac:dyDescent="0.25">
      <c r="A30" s="37" t="s">
        <v>158</v>
      </c>
      <c r="B30" s="144">
        <v>-2.7436541269072912E-2</v>
      </c>
      <c r="C30" s="156">
        <v>-1.8514016750748041E-3</v>
      </c>
      <c r="D30" s="156">
        <v>-5.2389304998801123E-3</v>
      </c>
      <c r="E30" s="152">
        <v>-2.5089683366725568E-2</v>
      </c>
      <c r="F30" s="144">
        <v>6.9272614186072445E-2</v>
      </c>
      <c r="G30" s="156">
        <v>0.20030759962895317</v>
      </c>
      <c r="H30" s="156">
        <v>0.15836455932970139</v>
      </c>
      <c r="I30" s="152">
        <v>1.8946834893089903E-2</v>
      </c>
      <c r="J30" s="144">
        <v>-0.62496362927008775</v>
      </c>
      <c r="K30" s="156">
        <v>-1.3332341709095665</v>
      </c>
      <c r="L30" s="156">
        <v>-0.85881249133402626</v>
      </c>
      <c r="M30" s="152">
        <v>-0.29782854631828926</v>
      </c>
      <c r="N30" s="144">
        <v>2.6841194398457446E-2</v>
      </c>
      <c r="O30" s="156">
        <v>-0.28066508293709402</v>
      </c>
      <c r="P30" s="156">
        <v>-0.93234492785337775</v>
      </c>
      <c r="Q30" s="152">
        <v>0.33043800400102241</v>
      </c>
      <c r="R30" s="144">
        <v>0.20053177657217303</v>
      </c>
      <c r="S30" s="156">
        <v>1.2116235552692611</v>
      </c>
      <c r="T30" s="156">
        <v>1.1688417813738976</v>
      </c>
      <c r="U30" s="152">
        <v>-0.10568249567116328</v>
      </c>
      <c r="V30" s="144">
        <v>1.9789541048926385E-2</v>
      </c>
      <c r="W30" s="156">
        <v>-0.13132345677150781</v>
      </c>
      <c r="X30" s="156">
        <v>-0.46856417989793897</v>
      </c>
      <c r="Y30" s="152">
        <v>0.10493025082931484</v>
      </c>
      <c r="Z30" s="144">
        <v>0.18494523756821568</v>
      </c>
      <c r="AA30" s="156">
        <v>0.21097396693721526</v>
      </c>
      <c r="AB30" s="156">
        <v>0.54737703022790996</v>
      </c>
      <c r="AC30" s="152">
        <v>0.11142321727157811</v>
      </c>
      <c r="AD30" s="144">
        <v>-1.1526087933101614E-2</v>
      </c>
      <c r="AE30" s="156">
        <v>0.30725926210311272</v>
      </c>
      <c r="AF30" s="156">
        <v>0.37564294068215354</v>
      </c>
      <c r="AG30" s="152">
        <v>-0.18158201434112331</v>
      </c>
      <c r="AH30" s="37" t="s">
        <v>158</v>
      </c>
      <c r="AI30" s="144">
        <v>0.16084860811505353</v>
      </c>
      <c r="AJ30" s="156">
        <v>0.58566850352202682</v>
      </c>
      <c r="AK30" s="156">
        <v>7.2862503514125265E-2</v>
      </c>
      <c r="AL30" s="152">
        <v>2.4941134136410303E-2</v>
      </c>
      <c r="AM30" s="144">
        <v>0.19779851253437597</v>
      </c>
      <c r="AN30" s="156">
        <v>0.70435733612152696</v>
      </c>
      <c r="AO30" s="156">
        <v>0.57633195230250145</v>
      </c>
      <c r="AP30" s="152">
        <v>-1.3590853684067206E-2</v>
      </c>
      <c r="AQ30" s="144">
        <v>0.60789717450607395</v>
      </c>
      <c r="AR30" s="156">
        <v>2.7928841057544345</v>
      </c>
      <c r="AS30" s="156">
        <v>1.4752888769351618</v>
      </c>
      <c r="AT30" s="152">
        <v>-0.18404031256353992</v>
      </c>
      <c r="AU30" s="144">
        <v>0.35201513574027365</v>
      </c>
      <c r="AV30" s="156">
        <v>-1.2692832726290959E-3</v>
      </c>
      <c r="AW30" s="156">
        <v>-0.22001386013462554</v>
      </c>
      <c r="AX30" s="152">
        <v>0.49904570529787295</v>
      </c>
      <c r="AY30" s="144">
        <v>0.10311227366065845</v>
      </c>
      <c r="AZ30" s="156">
        <v>1.2369721123740556</v>
      </c>
      <c r="BA30" s="156">
        <v>0.6963428178195965</v>
      </c>
      <c r="BB30" s="152">
        <v>-0.17840368069330736</v>
      </c>
      <c r="BC30" s="144">
        <v>0.17266850642320986</v>
      </c>
      <c r="BD30" s="156">
        <v>0.29500612114914837</v>
      </c>
      <c r="BE30" s="156">
        <v>0.38681410203054867</v>
      </c>
      <c r="BF30" s="152">
        <v>2.9211991177560348E-2</v>
      </c>
      <c r="BG30" s="144">
        <v>0.24229815287880019</v>
      </c>
      <c r="BH30" s="156">
        <v>0.43736644038560479</v>
      </c>
      <c r="BI30" s="156">
        <v>1.1130902722428253</v>
      </c>
      <c r="BJ30" s="152">
        <v>7.7788759617969383E-3</v>
      </c>
      <c r="BK30" s="144">
        <v>0.31775456252329848</v>
      </c>
      <c r="BL30" s="156">
        <v>1.2470307326290433</v>
      </c>
      <c r="BM30" s="156">
        <v>-1.527854586527333E-2</v>
      </c>
      <c r="BN30" s="152">
        <v>8.8139162697882689E-2</v>
      </c>
    </row>
    <row r="31" spans="1:66" s="148" customFormat="1" x14ac:dyDescent="0.25">
      <c r="A31" s="98" t="s">
        <v>159</v>
      </c>
      <c r="B31" s="143">
        <v>7.3533987129907885E-2</v>
      </c>
      <c r="C31" s="155">
        <v>0.16733033739705228</v>
      </c>
      <c r="D31" s="155">
        <v>0.30881942230619686</v>
      </c>
      <c r="E31" s="151">
        <v>2.6771987298213062E-3</v>
      </c>
      <c r="F31" s="143">
        <v>1.5000995319426558E-2</v>
      </c>
      <c r="G31" s="155">
        <v>-4.5343923852293244E-2</v>
      </c>
      <c r="H31" s="155">
        <v>1.1621517107279544E-2</v>
      </c>
      <c r="I31" s="151">
        <v>2.4599024317697227E-2</v>
      </c>
      <c r="J31" s="143">
        <v>4.8478834174696672E-3</v>
      </c>
      <c r="K31" s="155">
        <v>-0.37178823429103858</v>
      </c>
      <c r="L31" s="155">
        <v>-0.44853347928920684</v>
      </c>
      <c r="M31" s="151">
        <v>0.10847975788240416</v>
      </c>
      <c r="N31" s="143">
        <v>0.30601921383233677</v>
      </c>
      <c r="O31" s="155">
        <v>1.8772622109885222</v>
      </c>
      <c r="P31" s="155">
        <v>1.2541090319474959</v>
      </c>
      <c r="Q31" s="151">
        <v>-0.20857787013935081</v>
      </c>
      <c r="R31" s="143">
        <v>0.17305567575189462</v>
      </c>
      <c r="S31" s="155">
        <v>-6.026761434565131E-2</v>
      </c>
      <c r="T31" s="155">
        <v>1.0454923075210072</v>
      </c>
      <c r="U31" s="151">
        <v>6.4019506910927726E-2</v>
      </c>
      <c r="V31" s="143">
        <v>-6.2331727924894054E-2</v>
      </c>
      <c r="W31" s="155">
        <v>-0.19602782668152763</v>
      </c>
      <c r="X31" s="155">
        <v>-0.26621058125141595</v>
      </c>
      <c r="Y31" s="151">
        <v>1.2511271639658483E-2</v>
      </c>
      <c r="Z31" s="143">
        <v>-0.11927964460185159</v>
      </c>
      <c r="AA31" s="155">
        <v>0.43945586283985216</v>
      </c>
      <c r="AB31" s="155">
        <v>-0.60820228522318587</v>
      </c>
      <c r="AC31" s="151">
        <v>-0.12301721315755543</v>
      </c>
      <c r="AD31" s="143">
        <v>0.10150606709382171</v>
      </c>
      <c r="AE31" s="155">
        <v>-3.9718654780722673E-2</v>
      </c>
      <c r="AF31" s="155">
        <v>-0.34221522639384006</v>
      </c>
      <c r="AG31" s="151">
        <v>0.23831514700515877</v>
      </c>
      <c r="AH31" s="98" t="s">
        <v>159</v>
      </c>
      <c r="AI31" s="143">
        <v>0.12707508006813129</v>
      </c>
      <c r="AJ31" s="155">
        <v>0.5251574579663032</v>
      </c>
      <c r="AK31" s="155">
        <v>0.1027547978001877</v>
      </c>
      <c r="AL31" s="151">
        <v>-6.3107317821220477E-3</v>
      </c>
      <c r="AM31" s="143">
        <v>0.10656515052290905</v>
      </c>
      <c r="AN31" s="155">
        <v>0.45728719675066287</v>
      </c>
      <c r="AO31" s="155">
        <v>0.25969869454995198</v>
      </c>
      <c r="AP31" s="151">
        <v>-2.6708372660625646E-2</v>
      </c>
      <c r="AQ31" s="143">
        <v>0.68407501239699586</v>
      </c>
      <c r="AR31" s="155">
        <v>1.235239372810879</v>
      </c>
      <c r="AS31" s="155">
        <v>1.9117554659944567</v>
      </c>
      <c r="AT31" s="151">
        <v>8.5001778610677148E-2</v>
      </c>
      <c r="AU31" s="143">
        <v>0.65458350128638765</v>
      </c>
      <c r="AV31" s="155">
        <v>1.776665073388211</v>
      </c>
      <c r="AW31" s="155">
        <v>2.3190766403918195</v>
      </c>
      <c r="AX31" s="151">
        <v>4.166636989424477E-2</v>
      </c>
      <c r="AY31" s="143">
        <v>0.28949668284466812</v>
      </c>
      <c r="AZ31" s="155">
        <v>1.0340217613311529</v>
      </c>
      <c r="BA31" s="155">
        <v>1.5556544007936832</v>
      </c>
      <c r="BB31" s="151">
        <v>-2.557809878052475E-2</v>
      </c>
      <c r="BC31" s="143">
        <v>-5.3575766697007587E-2</v>
      </c>
      <c r="BD31" s="155">
        <v>8.9712728652568963E-2</v>
      </c>
      <c r="BE31" s="155">
        <v>-0.43031506284256871</v>
      </c>
      <c r="BF31" s="151">
        <v>-9.6179102983641629E-2</v>
      </c>
      <c r="BG31" s="143">
        <v>-2.2801505988580661E-2</v>
      </c>
      <c r="BH31" s="155">
        <v>0.43547728424143806</v>
      </c>
      <c r="BI31" s="155">
        <v>-0.11625510595601973</v>
      </c>
      <c r="BJ31" s="151">
        <v>-0.10899136305406032</v>
      </c>
      <c r="BK31" s="143">
        <v>0.28595669065942086</v>
      </c>
      <c r="BL31" s="155">
        <v>0.69937024064524245</v>
      </c>
      <c r="BM31" s="155">
        <v>-0.64229010198213921</v>
      </c>
      <c r="BN31" s="151">
        <v>0.35081547406157187</v>
      </c>
    </row>
    <row r="32" spans="1:66" s="148" customFormat="1" x14ac:dyDescent="0.25">
      <c r="A32" s="37" t="s">
        <v>160</v>
      </c>
      <c r="B32" s="144">
        <v>0.22436596541270859</v>
      </c>
      <c r="C32" s="156">
        <v>0.48801057630975819</v>
      </c>
      <c r="D32" s="156">
        <v>0.18125943252402621</v>
      </c>
      <c r="E32" s="152">
        <v>0.13341188005682825</v>
      </c>
      <c r="F32" s="144">
        <v>5.3927111155782637E-2</v>
      </c>
      <c r="G32" s="156">
        <v>1.6305250156420925E-2</v>
      </c>
      <c r="H32" s="156">
        <v>-0.26054871389061773</v>
      </c>
      <c r="I32" s="152">
        <v>0.10248275756542191</v>
      </c>
      <c r="J32" s="144">
        <v>3.2143186917649835E-2</v>
      </c>
      <c r="K32" s="156">
        <v>-0.12210790570297547</v>
      </c>
      <c r="L32" s="156">
        <v>4.9782049050307364E-2</v>
      </c>
      <c r="M32" s="152">
        <v>0.20531497770909368</v>
      </c>
      <c r="N32" s="144">
        <v>-0.36747004833277686</v>
      </c>
      <c r="O32" s="156">
        <v>-1.3805354006500608</v>
      </c>
      <c r="P32" s="156">
        <v>-0.45446150832765575</v>
      </c>
      <c r="Q32" s="152">
        <v>-0.22793147032559347</v>
      </c>
      <c r="R32" s="144">
        <v>2.5380492632189444E-2</v>
      </c>
      <c r="S32" s="156">
        <v>-2.0259890418898863E-3</v>
      </c>
      <c r="T32" s="156">
        <v>-0.8552907948892674</v>
      </c>
      <c r="U32" s="152">
        <v>0.15117480707287623</v>
      </c>
      <c r="V32" s="144">
        <v>0.13397891507104909</v>
      </c>
      <c r="W32" s="156">
        <v>2.2713635300925183E-2</v>
      </c>
      <c r="X32" s="156">
        <v>0.28434125605617844</v>
      </c>
      <c r="Y32" s="152">
        <v>0.12909034581850487</v>
      </c>
      <c r="Z32" s="144">
        <v>1.168709621794406E-2</v>
      </c>
      <c r="AA32" s="156">
        <v>2.8441738351833834E-2</v>
      </c>
      <c r="AB32" s="156">
        <v>-0.67376744322172399</v>
      </c>
      <c r="AC32" s="152">
        <v>0.13965153142264908</v>
      </c>
      <c r="AD32" s="144">
        <v>-4.0492115250859939E-2</v>
      </c>
      <c r="AE32" s="156">
        <v>0.12226492404910694</v>
      </c>
      <c r="AF32" s="156">
        <v>-0.24329953860172004</v>
      </c>
      <c r="AG32" s="152">
        <v>-0.1282903079319575</v>
      </c>
      <c r="AH32" s="37" t="s">
        <v>160</v>
      </c>
      <c r="AI32" s="144">
        <v>0.43752745901845369</v>
      </c>
      <c r="AJ32" s="156">
        <v>1.115471997998255</v>
      </c>
      <c r="AK32" s="156">
        <v>0.59908724101489064</v>
      </c>
      <c r="AL32" s="152">
        <v>0.17223984840700113</v>
      </c>
      <c r="AM32" s="144">
        <v>0.16675745301226019</v>
      </c>
      <c r="AN32" s="156">
        <v>0.4346432939185787</v>
      </c>
      <c r="AO32" s="156">
        <v>-0.2134102891763856</v>
      </c>
      <c r="AP32" s="152">
        <v>0.12932162005505421</v>
      </c>
      <c r="AQ32" s="144">
        <v>-5.8603957172508991E-2</v>
      </c>
      <c r="AR32" s="156">
        <v>-0.32958719703539785</v>
      </c>
      <c r="AS32" s="156">
        <v>-0.53504999721490876</v>
      </c>
      <c r="AT32" s="152">
        <v>0.154175776624351</v>
      </c>
      <c r="AU32" s="144">
        <v>0.24855106076170141</v>
      </c>
      <c r="AV32" s="156">
        <v>0.34294940064944512</v>
      </c>
      <c r="AW32" s="156">
        <v>0.92915263228436107</v>
      </c>
      <c r="AX32" s="152">
        <v>8.8399017383100631E-3</v>
      </c>
      <c r="AY32" s="144">
        <v>0.30068726972530602</v>
      </c>
      <c r="AZ32" s="156">
        <v>1.1202861285677352</v>
      </c>
      <c r="BA32" s="156">
        <v>0.60789807711897659</v>
      </c>
      <c r="BB32" s="152">
        <v>6.9457875450073425E-2</v>
      </c>
      <c r="BC32" s="144">
        <v>0.19036816012655322</v>
      </c>
      <c r="BD32" s="156">
        <v>0.22192146640455679</v>
      </c>
      <c r="BE32" s="156">
        <v>-0.2199008872816659</v>
      </c>
      <c r="BF32" s="152">
        <v>0.18481339789200124</v>
      </c>
      <c r="BG32" s="144">
        <v>-7.0946417384445848E-2</v>
      </c>
      <c r="BH32" s="156">
        <v>0.495195322962521</v>
      </c>
      <c r="BI32" s="156">
        <v>-1.0702860725687522</v>
      </c>
      <c r="BJ32" s="152">
        <v>3.8663564066646616E-2</v>
      </c>
      <c r="BK32" s="144">
        <v>0.17721167212998079</v>
      </c>
      <c r="BL32" s="156">
        <v>0.34554630120593188</v>
      </c>
      <c r="BM32" s="156">
        <v>-0.65023674247863461</v>
      </c>
      <c r="BN32" s="152">
        <v>0.21615232757071068</v>
      </c>
    </row>
    <row r="33" spans="1:66" s="148" customFormat="1" x14ac:dyDescent="0.25">
      <c r="A33" s="37" t="s">
        <v>161</v>
      </c>
      <c r="B33" s="144">
        <v>-0.14058480644821714</v>
      </c>
      <c r="C33" s="156">
        <v>-0.19381743887966074</v>
      </c>
      <c r="D33" s="156">
        <v>-0.52376628210518739</v>
      </c>
      <c r="E33" s="152">
        <v>-4.961497400876258E-2</v>
      </c>
      <c r="F33" s="144">
        <v>-2.6878785630644941E-2</v>
      </c>
      <c r="G33" s="156">
        <v>7.4203772551602043E-2</v>
      </c>
      <c r="H33" s="156">
        <v>-9.4204658136332498E-2</v>
      </c>
      <c r="I33" s="152">
        <v>-3.5160656552761571E-2</v>
      </c>
      <c r="J33" s="144">
        <v>-0.10714837963099111</v>
      </c>
      <c r="K33" s="156">
        <v>0.67633065856082375</v>
      </c>
      <c r="L33" s="156">
        <v>-0.91501608086670139</v>
      </c>
      <c r="M33" s="152">
        <v>-0.11614423322390222</v>
      </c>
      <c r="N33" s="144">
        <v>-0.1722151632370883</v>
      </c>
      <c r="O33" s="156">
        <v>-0.11284083455388139</v>
      </c>
      <c r="P33" s="156">
        <v>-1.2746791789069878</v>
      </c>
      <c r="Q33" s="152">
        <v>8.5182331717277071E-2</v>
      </c>
      <c r="R33" s="144">
        <v>-6.7137681970130814E-3</v>
      </c>
      <c r="S33" s="156">
        <v>7.8910380964262394E-2</v>
      </c>
      <c r="T33" s="156">
        <v>-0.33333855140895174</v>
      </c>
      <c r="U33" s="152">
        <v>1.9403351761197118E-2</v>
      </c>
      <c r="V33" s="144">
        <v>-5.9691098974449019E-2</v>
      </c>
      <c r="W33" s="156">
        <v>7.3769741791026355E-2</v>
      </c>
      <c r="X33" s="156">
        <v>-0.13848598161198389</v>
      </c>
      <c r="Y33" s="152">
        <v>-7.7039990469094377E-2</v>
      </c>
      <c r="Z33" s="144">
        <v>0.1344918182311643</v>
      </c>
      <c r="AA33" s="156">
        <v>1.1780728552903241E-2</v>
      </c>
      <c r="AB33" s="156">
        <v>0.8590333925056548</v>
      </c>
      <c r="AC33" s="152">
        <v>-7.3935876233122144E-4</v>
      </c>
      <c r="AD33" s="144">
        <v>-0.11657420364629179</v>
      </c>
      <c r="AE33" s="156">
        <v>6.4826195778907802E-2</v>
      </c>
      <c r="AF33" s="156">
        <v>-0.3779105517831729</v>
      </c>
      <c r="AG33" s="152">
        <v>-5.410859867076967E-2</v>
      </c>
      <c r="AH33" s="37" t="s">
        <v>161</v>
      </c>
      <c r="AI33" s="144">
        <v>0.12987860482532643</v>
      </c>
      <c r="AJ33" s="156">
        <v>0.45967207315207492</v>
      </c>
      <c r="AK33" s="156">
        <v>-3.8926357774844433E-2</v>
      </c>
      <c r="AL33" s="152">
        <v>6.1384421411161405E-2</v>
      </c>
      <c r="AM33" s="144">
        <v>0.1113219350306367</v>
      </c>
      <c r="AN33" s="156">
        <v>0.24547269848468289</v>
      </c>
      <c r="AO33" s="156">
        <v>-0.18476729558996929</v>
      </c>
      <c r="AP33" s="152">
        <v>0.11086796022344747</v>
      </c>
      <c r="AQ33" s="144">
        <v>-0.69512093856595936</v>
      </c>
      <c r="AR33" s="156">
        <v>-1.1507996523427568</v>
      </c>
      <c r="AS33" s="156">
        <v>-2.1725800024396271</v>
      </c>
      <c r="AT33" s="152">
        <v>-0.10017804395069363</v>
      </c>
      <c r="AU33" s="144">
        <v>-0.20682480333907094</v>
      </c>
      <c r="AV33" s="156">
        <v>0.10322089284748603</v>
      </c>
      <c r="AW33" s="156">
        <v>-1.4073765831405254</v>
      </c>
      <c r="AX33" s="152">
        <v>-2.088900474664479E-2</v>
      </c>
      <c r="AY33" s="144">
        <v>0.39225417675924401</v>
      </c>
      <c r="AZ33" s="156">
        <v>1.2282403328459823</v>
      </c>
      <c r="BA33" s="156">
        <v>1.0257047425966856</v>
      </c>
      <c r="BB33" s="152">
        <v>0.12891517007383779</v>
      </c>
      <c r="BC33" s="144">
        <v>3.1745629220632399E-2</v>
      </c>
      <c r="BD33" s="156">
        <v>-0.2308679063610839</v>
      </c>
      <c r="BE33" s="156">
        <v>-0.58891948670516037</v>
      </c>
      <c r="BF33" s="152">
        <v>0.16949187781838382</v>
      </c>
      <c r="BG33" s="144">
        <v>0.21184450741547245</v>
      </c>
      <c r="BH33" s="156">
        <v>0.6906522966818045</v>
      </c>
      <c r="BI33" s="156">
        <v>0.1244406942886549</v>
      </c>
      <c r="BJ33" s="152">
        <v>0.12731817677434054</v>
      </c>
      <c r="BK33" s="144">
        <v>-6.7086339736431633E-2</v>
      </c>
      <c r="BL33" s="156">
        <v>0.45463172715040479</v>
      </c>
      <c r="BM33" s="156">
        <v>-0.58778237609657946</v>
      </c>
      <c r="BN33" s="152">
        <v>-0.12566577393869172</v>
      </c>
    </row>
    <row r="34" spans="1:66" s="148" customFormat="1" x14ac:dyDescent="0.25">
      <c r="A34" s="37" t="s">
        <v>162</v>
      </c>
      <c r="B34" s="144">
        <v>-9.56662273288309E-2</v>
      </c>
      <c r="C34" s="156">
        <v>-0.16766294080902266</v>
      </c>
      <c r="D34" s="156">
        <v>-0.30570300519843308</v>
      </c>
      <c r="E34" s="152">
        <v>-2.7852265741537874E-2</v>
      </c>
      <c r="F34" s="144">
        <v>-0.1490277623759515</v>
      </c>
      <c r="G34" s="156">
        <v>-0.15852903528375872</v>
      </c>
      <c r="H34" s="156">
        <v>-0.43098207092817198</v>
      </c>
      <c r="I34" s="152">
        <v>-9.3969235299544041E-2</v>
      </c>
      <c r="J34" s="144">
        <v>-3.5730511789465957E-2</v>
      </c>
      <c r="K34" s="156">
        <v>-0.19925500338699997</v>
      </c>
      <c r="L34" s="156">
        <v>0.34004311535186282</v>
      </c>
      <c r="M34" s="152">
        <v>-6.4120317077961841E-2</v>
      </c>
      <c r="N34" s="144">
        <v>-0.15066337799156049</v>
      </c>
      <c r="O34" s="156">
        <v>0.55779419606237735</v>
      </c>
      <c r="P34" s="156">
        <v>-0.49885275825221154</v>
      </c>
      <c r="Q34" s="152">
        <v>-0.13998329228660888</v>
      </c>
      <c r="R34" s="144">
        <v>-0.2136011549517467</v>
      </c>
      <c r="S34" s="156">
        <v>-0.52403315778674653</v>
      </c>
      <c r="T34" s="156">
        <v>-0.30530927584701928</v>
      </c>
      <c r="U34" s="152">
        <v>-0.14945516807933856</v>
      </c>
      <c r="V34" s="144">
        <v>-0.12953523884331286</v>
      </c>
      <c r="W34" s="156">
        <v>-7.1104753420628164E-2</v>
      </c>
      <c r="X34" s="156">
        <v>-0.49885084769867483</v>
      </c>
      <c r="Y34" s="152">
        <v>-8.0348620301858853E-2</v>
      </c>
      <c r="Z34" s="144">
        <v>-0.21353775692903021</v>
      </c>
      <c r="AA34" s="156">
        <v>-0.29399650941499322</v>
      </c>
      <c r="AB34" s="156">
        <v>-1.1357228744047312</v>
      </c>
      <c r="AC34" s="152">
        <v>-1.0358357374719018E-2</v>
      </c>
      <c r="AD34" s="144">
        <v>-1.5683617581448317E-2</v>
      </c>
      <c r="AE34" s="156">
        <v>0.19756842102958139</v>
      </c>
      <c r="AF34" s="156">
        <v>0.56421227999326451</v>
      </c>
      <c r="AG34" s="152">
        <v>-0.1475206392116617</v>
      </c>
      <c r="AH34" s="37" t="s">
        <v>162</v>
      </c>
      <c r="AI34" s="144">
        <v>6.1648918765568439E-2</v>
      </c>
      <c r="AJ34" s="156">
        <v>0.29386053401812706</v>
      </c>
      <c r="AK34" s="156">
        <v>-0.3393904324733974</v>
      </c>
      <c r="AL34" s="152">
        <v>5.8621839036349099E-2</v>
      </c>
      <c r="AM34" s="144">
        <v>-0.10697844153138725</v>
      </c>
      <c r="AN34" s="156">
        <v>-0.113363936428029</v>
      </c>
      <c r="AO34" s="156">
        <v>-0.77411392584784267</v>
      </c>
      <c r="AP34" s="152">
        <v>-2.0481099691864735E-3</v>
      </c>
      <c r="AQ34" s="144">
        <v>-0.10588782108533756</v>
      </c>
      <c r="AR34" s="156">
        <v>-1.6820484820190273E-2</v>
      </c>
      <c r="AS34" s="156">
        <v>-0.97372439575373804</v>
      </c>
      <c r="AT34" s="152">
        <v>0.13353018528963378</v>
      </c>
      <c r="AU34" s="144">
        <v>-0.38432937572908887</v>
      </c>
      <c r="AV34" s="156">
        <v>0.9416801718469574</v>
      </c>
      <c r="AW34" s="156">
        <v>-0.97388441353935917</v>
      </c>
      <c r="AX34" s="152">
        <v>-0.49131030103427609</v>
      </c>
      <c r="AY34" s="144">
        <v>-2.1878754764675712E-2</v>
      </c>
      <c r="AZ34" s="156">
        <v>-0.50741638021002533</v>
      </c>
      <c r="BA34" s="156">
        <v>-0.44844631462423123</v>
      </c>
      <c r="BB34" s="152">
        <v>8.5142497665662509E-2</v>
      </c>
      <c r="BC34" s="144">
        <v>-0.11757915067160685</v>
      </c>
      <c r="BD34" s="156">
        <v>-0.17064920301020425</v>
      </c>
      <c r="BE34" s="156">
        <v>-0.61920615450589622</v>
      </c>
      <c r="BF34" s="152">
        <v>-1.5786993312789876E-2</v>
      </c>
      <c r="BG34" s="144">
        <v>-0.18663848708177344</v>
      </c>
      <c r="BH34" s="156">
        <v>0.18568182032959601</v>
      </c>
      <c r="BI34" s="156">
        <v>-1.5586592103439862</v>
      </c>
      <c r="BJ34" s="152">
        <v>5.5366021280434108E-3</v>
      </c>
      <c r="BK34" s="144">
        <v>-7.1243869384778336E-2</v>
      </c>
      <c r="BL34" s="156">
        <v>0.34494088607687345</v>
      </c>
      <c r="BM34" s="156">
        <v>-0.39921303678546849</v>
      </c>
      <c r="BN34" s="152">
        <v>-9.1604398809230103E-2</v>
      </c>
    </row>
    <row r="35" spans="1:66" s="148" customFormat="1" x14ac:dyDescent="0.25">
      <c r="A35" s="98" t="s">
        <v>163</v>
      </c>
      <c r="B35" s="143">
        <v>-3.9472893710363444E-2</v>
      </c>
      <c r="C35" s="155">
        <v>-0.12942715506515956</v>
      </c>
      <c r="D35" s="155">
        <v>-0.56521150768899453</v>
      </c>
      <c r="E35" s="151">
        <v>8.2868179739884695E-2</v>
      </c>
      <c r="F35" s="143">
        <v>-2.5475189909286655E-2</v>
      </c>
      <c r="G35" s="155">
        <v>-0.26540278933246331</v>
      </c>
      <c r="H35" s="155">
        <v>-0.35675078033597529</v>
      </c>
      <c r="I35" s="151">
        <v>7.2847471672364161E-2</v>
      </c>
      <c r="J35" s="143">
        <v>0.78273066544167591</v>
      </c>
      <c r="K35" s="155">
        <v>0.70674935902686897</v>
      </c>
      <c r="L35" s="155">
        <v>1.4189782210091941</v>
      </c>
      <c r="M35" s="151">
        <v>0.57940854984650692</v>
      </c>
      <c r="N35" s="143">
        <v>0.16817346658662302</v>
      </c>
      <c r="O35" s="155">
        <v>-0.11077034540894903</v>
      </c>
      <c r="P35" s="155">
        <v>0.5621001193037225</v>
      </c>
      <c r="Q35" s="151">
        <v>7.1382839092464345E-2</v>
      </c>
      <c r="R35" s="143">
        <v>-0.11833710380621021</v>
      </c>
      <c r="S35" s="155">
        <v>-0.75587189636492536</v>
      </c>
      <c r="T35" s="155">
        <v>-0.85388234420298481</v>
      </c>
      <c r="U35" s="151">
        <v>9.0791063084367796E-2</v>
      </c>
      <c r="V35" s="143">
        <v>-5.7999270775789924E-2</v>
      </c>
      <c r="W35" s="155">
        <v>-0.19135033619370923</v>
      </c>
      <c r="X35" s="155">
        <v>-0.71970189040675159</v>
      </c>
      <c r="Y35" s="151">
        <v>5.6881089302788679E-2</v>
      </c>
      <c r="Z35" s="143">
        <v>-7.9727992328592734E-2</v>
      </c>
      <c r="AA35" s="155">
        <v>-0.25960017637062505</v>
      </c>
      <c r="AB35" s="155">
        <v>0.30577864888841155</v>
      </c>
      <c r="AC35" s="151">
        <v>-0.100572957385761</v>
      </c>
      <c r="AD35" s="143">
        <v>0.14946539313279139</v>
      </c>
      <c r="AE35" s="155">
        <v>-3.5221471263245263E-2</v>
      </c>
      <c r="AF35" s="155">
        <v>-0.12589714843632471</v>
      </c>
      <c r="AG35" s="151">
        <v>0.25188695276478645</v>
      </c>
      <c r="AH35" s="98" t="s">
        <v>163</v>
      </c>
      <c r="AI35" s="143">
        <v>-5.135796207470289E-2</v>
      </c>
      <c r="AJ35" s="155">
        <v>-2.896958444084774E-3</v>
      </c>
      <c r="AK35" s="155">
        <v>-1.2134213624685888</v>
      </c>
      <c r="AL35" s="151">
        <v>0.13881282004641249</v>
      </c>
      <c r="AM35" s="143">
        <v>-0.14745462676010046</v>
      </c>
      <c r="AN35" s="155">
        <v>-0.33342280190819906</v>
      </c>
      <c r="AO35" s="155">
        <v>-1.1424862232910975</v>
      </c>
      <c r="AP35" s="151">
        <v>4.6200337385480461E-2</v>
      </c>
      <c r="AQ35" s="143">
        <v>0.67199496093886868</v>
      </c>
      <c r="AR35" s="155">
        <v>1.0617171084977173</v>
      </c>
      <c r="AS35" s="155">
        <v>0.89378730454466293</v>
      </c>
      <c r="AT35" s="151">
        <v>0.60445897725373654</v>
      </c>
      <c r="AU35" s="143">
        <v>-0.52217512297480262</v>
      </c>
      <c r="AV35" s="155">
        <v>-1.0463523845505138</v>
      </c>
      <c r="AW35" s="155">
        <v>-1.6658933261831326</v>
      </c>
      <c r="AX35" s="151">
        <v>-0.21134959180246093</v>
      </c>
      <c r="AY35" s="143">
        <v>-0.31327153432278054</v>
      </c>
      <c r="AZ35" s="155">
        <v>-1.2030206622292994</v>
      </c>
      <c r="BA35" s="155">
        <v>-2.3478209663482232</v>
      </c>
      <c r="BB35" s="151">
        <v>0.11191405383910258</v>
      </c>
      <c r="BC35" s="143">
        <v>-0.11324669352250272</v>
      </c>
      <c r="BD35" s="155">
        <v>-0.16597171252238585</v>
      </c>
      <c r="BE35" s="155">
        <v>-1.0726974636612319</v>
      </c>
      <c r="BF35" s="151">
        <v>2.8582824350340319E-2</v>
      </c>
      <c r="BG35" s="143">
        <v>-0.14708683480851459</v>
      </c>
      <c r="BH35" s="155">
        <v>-0.51337421888088119</v>
      </c>
      <c r="BI35" s="155">
        <v>-0.64467827623238882</v>
      </c>
      <c r="BJ35" s="151">
        <v>2.7980857899837841E-2</v>
      </c>
      <c r="BK35" s="143">
        <v>-2.328454334580865E-2</v>
      </c>
      <c r="BL35" s="155">
        <v>0.34943806959435086</v>
      </c>
      <c r="BM35" s="155">
        <v>-0.18289495882795315</v>
      </c>
      <c r="BN35" s="151">
        <v>-7.8032593049602417E-2</v>
      </c>
    </row>
    <row r="36" spans="1:66" s="148" customFormat="1" x14ac:dyDescent="0.25">
      <c r="A36" s="37" t="s">
        <v>164</v>
      </c>
      <c r="B36" s="144">
        <v>0.20574401373592277</v>
      </c>
      <c r="C36" s="156">
        <v>0.50315197179535431</v>
      </c>
      <c r="D36" s="156">
        <v>0.67006583199297154</v>
      </c>
      <c r="E36" s="152">
        <v>2.6760779585481842E-2</v>
      </c>
      <c r="F36" s="144">
        <v>0.17591318336545747</v>
      </c>
      <c r="G36" s="156">
        <v>0.59744190812156361</v>
      </c>
      <c r="H36" s="156">
        <v>0.26103220294667473</v>
      </c>
      <c r="I36" s="152">
        <v>7.8640847871959352E-2</v>
      </c>
      <c r="J36" s="144">
        <v>-0.32101402575296056</v>
      </c>
      <c r="K36" s="156">
        <v>-0.34048609199235536</v>
      </c>
      <c r="L36" s="156">
        <v>-3.2215658353499848</v>
      </c>
      <c r="M36" s="152">
        <v>0.52662133077006401</v>
      </c>
      <c r="N36" s="144">
        <v>4.2290051066811607E-2</v>
      </c>
      <c r="O36" s="156">
        <v>0.47382932526893029</v>
      </c>
      <c r="P36" s="156">
        <v>-0.64554957875007535</v>
      </c>
      <c r="Q36" s="152">
        <v>0.14831009469934786</v>
      </c>
      <c r="R36" s="144">
        <v>5.2967832225443878E-2</v>
      </c>
      <c r="S36" s="156">
        <v>0.32949829133781439</v>
      </c>
      <c r="T36" s="156">
        <v>0.34164392091552287</v>
      </c>
      <c r="U36" s="152">
        <v>-3.9299805756798145E-2</v>
      </c>
      <c r="V36" s="144">
        <v>0.26783588588398821</v>
      </c>
      <c r="W36" s="156">
        <v>0.85006724174547799</v>
      </c>
      <c r="X36" s="156">
        <v>0.45945916395209174</v>
      </c>
      <c r="Y36" s="152">
        <v>0.10899148756644683</v>
      </c>
      <c r="Z36" s="144">
        <v>0.22086639099449723</v>
      </c>
      <c r="AA36" s="156">
        <v>0.80569788090540007</v>
      </c>
      <c r="AB36" s="156">
        <v>0.392105236735663</v>
      </c>
      <c r="AC36" s="152">
        <v>7.1161075573560106E-2</v>
      </c>
      <c r="AD36" s="144">
        <v>0.17147509670037042</v>
      </c>
      <c r="AE36" s="156">
        <v>0.14683938442150257</v>
      </c>
      <c r="AF36" s="156">
        <v>0.65820246902009494</v>
      </c>
      <c r="AG36" s="152">
        <v>0.14892206847978517</v>
      </c>
      <c r="AH36" s="37" t="s">
        <v>164</v>
      </c>
      <c r="AI36" s="144">
        <v>-6.9979913751488709E-2</v>
      </c>
      <c r="AJ36" s="156">
        <v>1.2244437041511347E-2</v>
      </c>
      <c r="AK36" s="156">
        <v>-0.72461496299964345</v>
      </c>
      <c r="AL36" s="152">
        <v>3.2161719575066083E-2</v>
      </c>
      <c r="AM36" s="144">
        <v>-2.5468554550425626E-2</v>
      </c>
      <c r="AN36" s="156">
        <v>0.24771385605694363</v>
      </c>
      <c r="AO36" s="156">
        <v>-0.62090530645380504</v>
      </c>
      <c r="AP36" s="152">
        <v>2.2358427692017901E-2</v>
      </c>
      <c r="AQ36" s="144">
        <v>0.31883774826825828</v>
      </c>
      <c r="AR36" s="156">
        <v>0.84333892220833739</v>
      </c>
      <c r="AS36" s="156">
        <v>-2.3775605798556292</v>
      </c>
      <c r="AT36" s="152">
        <v>0.92576533031470687</v>
      </c>
      <c r="AU36" s="144">
        <v>-0.11241502357521416</v>
      </c>
      <c r="AV36" s="156">
        <v>0.80801234136847722</v>
      </c>
      <c r="AW36" s="156">
        <v>-1.8569813966055522</v>
      </c>
      <c r="AX36" s="152">
        <v>0.16489197322248039</v>
      </c>
      <c r="AY36" s="144">
        <v>-0.28568419472952611</v>
      </c>
      <c r="AZ36" s="156">
        <v>-0.8714963818495951</v>
      </c>
      <c r="BA36" s="156">
        <v>-1.150886250543433</v>
      </c>
      <c r="BB36" s="152">
        <v>-7.8560558990571794E-2</v>
      </c>
      <c r="BC36" s="144">
        <v>2.0610277290436407E-2</v>
      </c>
      <c r="BD36" s="156">
        <v>0.66138189392216695</v>
      </c>
      <c r="BE36" s="156">
        <v>-0.89757955576531856</v>
      </c>
      <c r="BF36" s="152">
        <v>8.4839660982822807E-3</v>
      </c>
      <c r="BG36" s="144">
        <v>6.2092459968038582E-2</v>
      </c>
      <c r="BH36" s="156">
        <v>0.26388192367268504</v>
      </c>
      <c r="BI36" s="156">
        <v>0.42119440372499817</v>
      </c>
      <c r="BJ36" s="152">
        <v>-4.050959794925113E-2</v>
      </c>
      <c r="BK36" s="144">
        <v>0.18868266860542171</v>
      </c>
      <c r="BL36" s="156">
        <v>0.3740125299667465</v>
      </c>
      <c r="BM36" s="156">
        <v>0.71860704879386184</v>
      </c>
      <c r="BN36" s="152">
        <v>0.19917978336214026</v>
      </c>
    </row>
    <row r="37" spans="1:66" s="148" customFormat="1" x14ac:dyDescent="0.25">
      <c r="A37" s="37" t="s">
        <v>165</v>
      </c>
      <c r="B37" s="144">
        <v>-0.30304725515192121</v>
      </c>
      <c r="C37" s="156">
        <v>-0.61131843788605078</v>
      </c>
      <c r="D37" s="156">
        <v>-0.56255246724441754</v>
      </c>
      <c r="E37" s="152">
        <v>-0.14153316046767461</v>
      </c>
      <c r="F37" s="144">
        <v>-0.21177270211012544</v>
      </c>
      <c r="G37" s="156">
        <v>-0.52514125440747428</v>
      </c>
      <c r="H37" s="156">
        <v>-0.46878343150908997</v>
      </c>
      <c r="I37" s="152">
        <v>-0.12328895955375296</v>
      </c>
      <c r="J37" s="144">
        <v>-0.47238375068111527</v>
      </c>
      <c r="K37" s="156">
        <v>0.40550954732431954</v>
      </c>
      <c r="L37" s="156">
        <v>-0.25517228273536041</v>
      </c>
      <c r="M37" s="152">
        <v>-0.81519981528444996</v>
      </c>
      <c r="N37" s="144">
        <v>-0.23226240868213455</v>
      </c>
      <c r="O37" s="156">
        <v>-0.6797478717859935</v>
      </c>
      <c r="P37" s="156">
        <v>-0.56786595208265211</v>
      </c>
      <c r="Q37" s="152">
        <v>-9.5941847636341171E-2</v>
      </c>
      <c r="R37" s="144">
        <v>-7.7790002230870403E-2</v>
      </c>
      <c r="S37" s="156">
        <v>-9.8524959920110788E-2</v>
      </c>
      <c r="T37" s="156">
        <v>-0.49178249076724256</v>
      </c>
      <c r="U37" s="152">
        <v>-1.6110251160241562E-2</v>
      </c>
      <c r="V37" s="144">
        <v>-0.22760126452508</v>
      </c>
      <c r="W37" s="156">
        <v>-0.51644076657164817</v>
      </c>
      <c r="X37" s="156">
        <v>-0.36250882022616793</v>
      </c>
      <c r="Y37" s="152">
        <v>-0.17162684361052483</v>
      </c>
      <c r="Z37" s="144">
        <v>-0.16156347546295402</v>
      </c>
      <c r="AA37" s="156">
        <v>-0.74136209542025311</v>
      </c>
      <c r="AB37" s="156">
        <v>-0.58262597088688395</v>
      </c>
      <c r="AC37" s="152">
        <v>6.6748644961454051E-3</v>
      </c>
      <c r="AD37" s="144">
        <v>-0.46115667573522501</v>
      </c>
      <c r="AE37" s="156">
        <v>-1.1719981889429896</v>
      </c>
      <c r="AF37" s="156">
        <v>-0.68069943472618633</v>
      </c>
      <c r="AG37" s="152">
        <v>-0.25015092985367815</v>
      </c>
      <c r="AH37" s="37" t="s">
        <v>165</v>
      </c>
      <c r="AI37" s="144">
        <v>-0.23244236245519279</v>
      </c>
      <c r="AJ37" s="156">
        <v>-0.40525656196487869</v>
      </c>
      <c r="AK37" s="156">
        <v>-0.76340114813887361</v>
      </c>
      <c r="AL37" s="152">
        <v>-5.9756466883845949E-2</v>
      </c>
      <c r="AM37" s="144">
        <v>-0.21036247102990613</v>
      </c>
      <c r="AN37" s="156">
        <v>-0.35163117090213269</v>
      </c>
      <c r="AO37" s="156">
        <v>-0.99548407982656251</v>
      </c>
      <c r="AP37" s="152">
        <v>-6.5769875308973491E-2</v>
      </c>
      <c r="AQ37" s="144">
        <v>-4.6397622781865877E-2</v>
      </c>
      <c r="AR37" s="156">
        <v>0.57251781097183319</v>
      </c>
      <c r="AS37" s="156">
        <v>-1.7177167817242882</v>
      </c>
      <c r="AT37" s="152">
        <v>0.22670974825415913</v>
      </c>
      <c r="AU37" s="144">
        <v>-0.17246226902026041</v>
      </c>
      <c r="AV37" s="156">
        <v>0.24110530413636511</v>
      </c>
      <c r="AW37" s="156">
        <v>-1.1501681697812165</v>
      </c>
      <c r="AX37" s="152">
        <v>-1.623220613113785E-2</v>
      </c>
      <c r="AY37" s="144">
        <v>-0.35676042876338343</v>
      </c>
      <c r="AZ37" s="156">
        <v>-1.0489317227339683</v>
      </c>
      <c r="BA37" s="156">
        <v>-1.3093301899017238</v>
      </c>
      <c r="BB37" s="152">
        <v>-0.11407416191201047</v>
      </c>
      <c r="BC37" s="144">
        <v>-0.14729988826019458</v>
      </c>
      <c r="BD37" s="156">
        <v>7.1171385559492428E-2</v>
      </c>
      <c r="BE37" s="156">
        <v>-1.1216023943795026</v>
      </c>
      <c r="BF37" s="152">
        <v>-8.6102887043148169E-2</v>
      </c>
      <c r="BG37" s="144">
        <v>-0.23396283372607973</v>
      </c>
      <c r="BH37" s="156">
        <v>-0.48926090030047131</v>
      </c>
      <c r="BI37" s="156">
        <v>-1.0204649596675406</v>
      </c>
      <c r="BJ37" s="152">
        <v>-3.3095374690774504E-2</v>
      </c>
      <c r="BK37" s="144">
        <v>-0.15589980348351151</v>
      </c>
      <c r="BL37" s="156">
        <v>-0.86281185475515088</v>
      </c>
      <c r="BM37" s="156">
        <v>0.41581816585084841</v>
      </c>
      <c r="BN37" s="152">
        <v>3.1374521792317811E-3</v>
      </c>
    </row>
    <row r="38" spans="1:66" s="148" customFormat="1" x14ac:dyDescent="0.25">
      <c r="A38" s="37" t="s">
        <v>166</v>
      </c>
      <c r="B38" s="144">
        <v>-0.20691443089181893</v>
      </c>
      <c r="C38" s="156">
        <v>-0.56463321054679039</v>
      </c>
      <c r="D38" s="156">
        <v>-0.23639167764529034</v>
      </c>
      <c r="E38" s="152">
        <v>-6.7359509935077222E-2</v>
      </c>
      <c r="F38" s="144">
        <v>3.7093941115300844E-2</v>
      </c>
      <c r="G38" s="156">
        <v>0.1005597376448133</v>
      </c>
      <c r="H38" s="156">
        <v>-0.22635091258161921</v>
      </c>
      <c r="I38" s="152">
        <v>5.8244235189662819E-2</v>
      </c>
      <c r="J38" s="144">
        <v>0.22604355027025846</v>
      </c>
      <c r="K38" s="156">
        <v>0.49545343490366278</v>
      </c>
      <c r="L38" s="156">
        <v>0.2524820349300505</v>
      </c>
      <c r="M38" s="152">
        <v>5.7352247881015117E-2</v>
      </c>
      <c r="N38" s="144">
        <v>1.6937135258526581E-2</v>
      </c>
      <c r="O38" s="156">
        <v>-0.48540949432235658</v>
      </c>
      <c r="P38" s="156">
        <v>0.21238041340572167</v>
      </c>
      <c r="Q38" s="152">
        <v>3.3610030503295807E-2</v>
      </c>
      <c r="R38" s="144">
        <v>-5.6008080074442024E-2</v>
      </c>
      <c r="S38" s="156">
        <v>-0.42605451126690497</v>
      </c>
      <c r="T38" s="156">
        <v>-0.75838248899334193</v>
      </c>
      <c r="U38" s="152">
        <v>9.828790702317769E-2</v>
      </c>
      <c r="V38" s="144">
        <v>8.5877719929539076E-2</v>
      </c>
      <c r="W38" s="156">
        <v>0.32578119014621443</v>
      </c>
      <c r="X38" s="156">
        <v>0.2335037726204785</v>
      </c>
      <c r="Y38" s="152">
        <v>1.7746490732060138E-3</v>
      </c>
      <c r="Z38" s="144">
        <v>-8.5568793242081664E-2</v>
      </c>
      <c r="AA38" s="156">
        <v>-0.11969150149329932</v>
      </c>
      <c r="AB38" s="156">
        <v>-0.49306808908120736</v>
      </c>
      <c r="AC38" s="152">
        <v>-9.5027719525850873E-3</v>
      </c>
      <c r="AD38" s="144">
        <v>0.17967128941270616</v>
      </c>
      <c r="AE38" s="156">
        <v>0.18617733658305191</v>
      </c>
      <c r="AF38" s="156">
        <v>-0.67791422425664738</v>
      </c>
      <c r="AG38" s="152">
        <v>0.30576198081554917</v>
      </c>
      <c r="AH38" s="37" t="s">
        <v>166</v>
      </c>
      <c r="AI38" s="144">
        <v>-0.34369056601818082</v>
      </c>
      <c r="AJ38" s="156">
        <v>-0.80222683170264641</v>
      </c>
      <c r="AK38" s="156">
        <v>-0.69408982058573088</v>
      </c>
      <c r="AL38" s="152">
        <v>-9.9263711077385297E-2</v>
      </c>
      <c r="AM38" s="144">
        <v>-2.4240767538653785E-2</v>
      </c>
      <c r="AN38" s="156">
        <v>-9.2542397973560675E-2</v>
      </c>
      <c r="AO38" s="156">
        <v>-0.79085292148000974</v>
      </c>
      <c r="AP38" s="152">
        <v>8.6443595180233368E-2</v>
      </c>
      <c r="AQ38" s="144">
        <v>0.21537643927785854</v>
      </c>
      <c r="AR38" s="156">
        <v>1.2672262492624959</v>
      </c>
      <c r="AS38" s="156">
        <v>-1.8052778621461005</v>
      </c>
      <c r="AT38" s="152">
        <v>0.34818231321313609</v>
      </c>
      <c r="AU38" s="144">
        <v>-4.8617557701733372E-3</v>
      </c>
      <c r="AV38" s="156">
        <v>-0.80209838624836882</v>
      </c>
      <c r="AW38" s="156">
        <v>-0.43893499812328329</v>
      </c>
      <c r="AX38" s="152">
        <v>0.15736111665876684</v>
      </c>
      <c r="AY38" s="144">
        <v>-0.19916735388607876</v>
      </c>
      <c r="AZ38" s="156">
        <v>-0.95095307621412672</v>
      </c>
      <c r="BA38" s="156">
        <v>-1.7624034030480464</v>
      </c>
      <c r="BB38" s="152">
        <v>0.13366891319050578</v>
      </c>
      <c r="BC38" s="144">
        <v>6.8113070512657359E-2</v>
      </c>
      <c r="BD38" s="156">
        <v>0.46805732912633502</v>
      </c>
      <c r="BE38" s="156">
        <v>-0.38924777406034927</v>
      </c>
      <c r="BF38" s="152">
        <v>-3.9796176680833018E-3</v>
      </c>
      <c r="BG38" s="144">
        <v>-0.10599387003913119</v>
      </c>
      <c r="BH38" s="156">
        <v>-0.31495589237877741</v>
      </c>
      <c r="BI38" s="156">
        <v>-0.37781017434401676</v>
      </c>
      <c r="BJ38" s="152">
        <v>-3.2239789268640573E-2</v>
      </c>
      <c r="BK38" s="144">
        <v>3.9455103510642964E-2</v>
      </c>
      <c r="BL38" s="156">
        <v>-0.87420293920168035</v>
      </c>
      <c r="BM38" s="156">
        <v>-0.82630833839906348</v>
      </c>
      <c r="BN38" s="152">
        <v>0.45642007220644265</v>
      </c>
    </row>
    <row r="39" spans="1:66" s="148" customFormat="1" x14ac:dyDescent="0.25">
      <c r="A39" s="98" t="s">
        <v>167</v>
      </c>
      <c r="B39" s="143">
        <v>-0.51209102952740926</v>
      </c>
      <c r="C39" s="155">
        <v>-1.3613197023635388</v>
      </c>
      <c r="D39" s="155">
        <v>-0.65715286750511481</v>
      </c>
      <c r="E39" s="151">
        <v>-0.16542525348167914</v>
      </c>
      <c r="F39" s="143">
        <v>-0.25866840226972165</v>
      </c>
      <c r="G39" s="155">
        <v>-0.40206352980696636</v>
      </c>
      <c r="H39" s="155">
        <v>-0.69134066857210996</v>
      </c>
      <c r="I39" s="151">
        <v>-0.13794385769944117</v>
      </c>
      <c r="J39" s="143">
        <v>-0.79251586050522338</v>
      </c>
      <c r="K39" s="155">
        <v>-1.2566769983948785</v>
      </c>
      <c r="L39" s="155">
        <v>-0.91359460331791809</v>
      </c>
      <c r="M39" s="151">
        <v>-0.51139481746422932</v>
      </c>
      <c r="N39" s="143">
        <v>-8.2400150202255107E-2</v>
      </c>
      <c r="O39" s="155">
        <v>0.2125303233197382</v>
      </c>
      <c r="P39" s="155">
        <v>-0.63507782458458983</v>
      </c>
      <c r="Q39" s="151">
        <v>4.5229045707510296E-2</v>
      </c>
      <c r="R39" s="143">
        <v>-0.22433053052364205</v>
      </c>
      <c r="S39" s="155">
        <v>-0.11349209894259715</v>
      </c>
      <c r="T39" s="155">
        <v>-0.85372007795419247</v>
      </c>
      <c r="U39" s="151">
        <v>-0.11894548865985044</v>
      </c>
      <c r="V39" s="143">
        <v>-0.24148249057498816</v>
      </c>
      <c r="W39" s="155">
        <v>-0.5587505062147331</v>
      </c>
      <c r="X39" s="155">
        <v>-0.43130941125827604</v>
      </c>
      <c r="Y39" s="151">
        <v>-0.12246345331766495</v>
      </c>
      <c r="Z39" s="143">
        <v>-0.2704794463189879</v>
      </c>
      <c r="AA39" s="155">
        <v>-0.12579652444922074</v>
      </c>
      <c r="AB39" s="155">
        <v>-1.3811373058402401</v>
      </c>
      <c r="AC39" s="151">
        <v>-8.7964859875787171E-2</v>
      </c>
      <c r="AD39" s="143">
        <v>-0.2830578157750594</v>
      </c>
      <c r="AE39" s="155">
        <v>-0.41083382517396849</v>
      </c>
      <c r="AF39" s="155">
        <v>-3.0392699104283771E-2</v>
      </c>
      <c r="AG39" s="151">
        <v>-0.27370962959867118</v>
      </c>
      <c r="AH39" s="98" t="s">
        <v>167</v>
      </c>
      <c r="AI39" s="143">
        <v>-0.81630870183522664</v>
      </c>
      <c r="AJ39" s="155">
        <v>-2.0341193790010257</v>
      </c>
      <c r="AK39" s="155">
        <v>-0.78603118040185116</v>
      </c>
      <c r="AL39" s="151">
        <v>-0.34755714429894913</v>
      </c>
      <c r="AM39" s="143">
        <v>-0.25743397989908878</v>
      </c>
      <c r="AN39" s="155">
        <v>-0.22920313844806373</v>
      </c>
      <c r="AO39" s="155">
        <v>-1.1254428097161444</v>
      </c>
      <c r="AP39" s="151">
        <v>-0.12434773419157197</v>
      </c>
      <c r="AQ39" s="143">
        <v>-1.3598700866690407</v>
      </c>
      <c r="AR39" s="155">
        <v>-0.69620010815925149</v>
      </c>
      <c r="AS39" s="155">
        <v>-4.1378506864732127</v>
      </c>
      <c r="AT39" s="151">
        <v>-0.74262105409760015</v>
      </c>
      <c r="AU39" s="143">
        <v>-0.25543537255905147</v>
      </c>
      <c r="AV39" s="155">
        <v>-0.47879771751968159</v>
      </c>
      <c r="AW39" s="155">
        <v>-1.6361129420115956</v>
      </c>
      <c r="AX39" s="151">
        <v>0.13120732327381279</v>
      </c>
      <c r="AY39" s="143">
        <v>-0.3051607806035106</v>
      </c>
      <c r="AZ39" s="155">
        <v>-0.30857327879179852</v>
      </c>
      <c r="BA39" s="155">
        <v>-1.7622411367992541</v>
      </c>
      <c r="BB39" s="151">
        <v>-7.6067638553712458E-2</v>
      </c>
      <c r="BC39" s="143">
        <v>-0.11537014928654088</v>
      </c>
      <c r="BD39" s="155">
        <v>0.10065715910531114</v>
      </c>
      <c r="BE39" s="155">
        <v>-0.10085529491187373</v>
      </c>
      <c r="BF39" s="151">
        <v>-0.18332416028853693</v>
      </c>
      <c r="BG39" s="143">
        <v>-0.29674532402952636</v>
      </c>
      <c r="BH39" s="155">
        <v>-0.1811522404573731</v>
      </c>
      <c r="BI39" s="155">
        <v>-2.0647261290726684</v>
      </c>
      <c r="BJ39" s="151">
        <v>-1.9631691758666747E-2</v>
      </c>
      <c r="BK39" s="143">
        <v>-0.39306810539720782</v>
      </c>
      <c r="BL39" s="155">
        <v>-1.2498152931124036</v>
      </c>
      <c r="BM39" s="155">
        <v>-0.73080388906702254</v>
      </c>
      <c r="BN39" s="151">
        <v>-6.9176510157014981E-2</v>
      </c>
    </row>
    <row r="40" spans="1:66" s="148" customFormat="1" x14ac:dyDescent="0.25">
      <c r="A40" s="37" t="s">
        <v>168</v>
      </c>
      <c r="B40" s="144">
        <v>-0.397291241009325</v>
      </c>
      <c r="C40" s="156">
        <v>-1.0355889273925607</v>
      </c>
      <c r="D40" s="156">
        <v>-0.2493387475558313</v>
      </c>
      <c r="E40" s="152">
        <v>-0.17539709848893259</v>
      </c>
      <c r="F40" s="144">
        <v>-0.24259116869487451</v>
      </c>
      <c r="G40" s="156">
        <v>-0.57513459484092344</v>
      </c>
      <c r="H40" s="156">
        <v>-0.30753386775588254</v>
      </c>
      <c r="I40" s="152">
        <v>-0.13546890097527431</v>
      </c>
      <c r="J40" s="144">
        <v>0.5007414218981614</v>
      </c>
      <c r="K40" s="156">
        <v>-0.63560196502215405</v>
      </c>
      <c r="L40" s="156">
        <v>2.1426245290046477</v>
      </c>
      <c r="M40" s="152">
        <v>0.3957275295656737</v>
      </c>
      <c r="N40" s="144">
        <v>-0.29243953386256605</v>
      </c>
      <c r="O40" s="156">
        <v>-0.92320557092036015</v>
      </c>
      <c r="P40" s="156">
        <v>-0.62446946758915178</v>
      </c>
      <c r="Q40" s="152">
        <v>-0.12739371804102451</v>
      </c>
      <c r="R40" s="144">
        <v>-0.26519116527385167</v>
      </c>
      <c r="S40" s="156">
        <v>-0.85655651555104173</v>
      </c>
      <c r="T40" s="156">
        <v>-0.11690356962283044</v>
      </c>
      <c r="U40" s="152">
        <v>-0.17220543358652574</v>
      </c>
      <c r="V40" s="144">
        <v>-0.32138511420289984</v>
      </c>
      <c r="W40" s="156">
        <v>-0.61325365723695757</v>
      </c>
      <c r="X40" s="156">
        <v>-0.6534019546965002</v>
      </c>
      <c r="Y40" s="152">
        <v>-0.18063522777043373</v>
      </c>
      <c r="Z40" s="144">
        <v>-0.14042941770327189</v>
      </c>
      <c r="AA40" s="156">
        <v>-0.16906542622039877</v>
      </c>
      <c r="AB40" s="156">
        <v>-0.29227701592914546</v>
      </c>
      <c r="AC40" s="152">
        <v>-6.1689229632739484E-2</v>
      </c>
      <c r="AD40" s="144">
        <v>-0.21792231831025566</v>
      </c>
      <c r="AE40" s="156">
        <v>-0.53936738640665904</v>
      </c>
      <c r="AF40" s="156">
        <v>-0.27118475284451993</v>
      </c>
      <c r="AG40" s="152">
        <v>-9.9586332138652978E-2</v>
      </c>
      <c r="AH40" s="37" t="s">
        <v>168</v>
      </c>
      <c r="AI40" s="144">
        <v>-1.4193439565804744</v>
      </c>
      <c r="AJ40" s="156">
        <v>-3.5728602781889407</v>
      </c>
      <c r="AK40" s="156">
        <v>-1.705435759950654</v>
      </c>
      <c r="AL40" s="152">
        <v>-0.54971502237336356</v>
      </c>
      <c r="AM40" s="144">
        <v>-0.67593833195942077</v>
      </c>
      <c r="AN40" s="156">
        <v>-1.4017796414105508</v>
      </c>
      <c r="AO40" s="156">
        <v>-1.6940088804187017</v>
      </c>
      <c r="AP40" s="152">
        <v>-0.33845748303880563</v>
      </c>
      <c r="AQ40" s="144">
        <v>-0.53811463901791878</v>
      </c>
      <c r="AR40" s="156">
        <v>-0.99131598118905018</v>
      </c>
      <c r="AS40" s="156">
        <v>1.2263396778814197</v>
      </c>
      <c r="AT40" s="152">
        <v>-0.87351485530199047</v>
      </c>
      <c r="AU40" s="144">
        <v>-0.59016495748842912</v>
      </c>
      <c r="AV40" s="156">
        <v>-1.875832613708972</v>
      </c>
      <c r="AW40" s="156">
        <v>-1.6150328308506721</v>
      </c>
      <c r="AX40" s="152">
        <v>-0.14449648946655957</v>
      </c>
      <c r="AY40" s="144">
        <v>-0.62331977810280614</v>
      </c>
      <c r="AZ40" s="156">
        <v>-1.4946280856806546</v>
      </c>
      <c r="BA40" s="156">
        <v>-2.2207886273376074</v>
      </c>
      <c r="BB40" s="152">
        <v>-0.20897326638344005</v>
      </c>
      <c r="BC40" s="144">
        <v>-0.70459114937342893</v>
      </c>
      <c r="BD40" s="156">
        <v>-1.3626637398771244</v>
      </c>
      <c r="BE40" s="156">
        <v>-1.2137164135604657</v>
      </c>
      <c r="BF40" s="152">
        <v>-0.47295087562541749</v>
      </c>
      <c r="BG40" s="144">
        <v>-0.65804113272729547</v>
      </c>
      <c r="BH40" s="156">
        <v>-1.1559155475831719</v>
      </c>
      <c r="BI40" s="156">
        <v>-2.7491083817374768</v>
      </c>
      <c r="BJ40" s="152">
        <v>-0.15248199696496634</v>
      </c>
      <c r="BK40" s="144">
        <v>-0.7824655204078339</v>
      </c>
      <c r="BL40" s="156">
        <v>-1.9360220639405652</v>
      </c>
      <c r="BM40" s="156">
        <v>-1.6601911109316374</v>
      </c>
      <c r="BN40" s="152">
        <v>-0.31768491077545313</v>
      </c>
    </row>
    <row r="41" spans="1:66" s="148" customFormat="1" x14ac:dyDescent="0.25">
      <c r="A41" s="37" t="s">
        <v>169</v>
      </c>
      <c r="B41" s="144">
        <v>2.0273266743656482E-2</v>
      </c>
      <c r="C41" s="156">
        <v>4.0866484234351574E-2</v>
      </c>
      <c r="D41" s="156">
        <v>-0.10093023913532839</v>
      </c>
      <c r="E41" s="152">
        <v>3.6271708547911397E-2</v>
      </c>
      <c r="F41" s="144">
        <v>9.0249061900515848E-2</v>
      </c>
      <c r="G41" s="156">
        <v>4.619825323477933E-3</v>
      </c>
      <c r="H41" s="156">
        <v>0.10846085479451517</v>
      </c>
      <c r="I41" s="152">
        <v>0.10677111152865137</v>
      </c>
      <c r="J41" s="144">
        <v>0.33551114698214146</v>
      </c>
      <c r="K41" s="156">
        <v>1.0965390888262441</v>
      </c>
      <c r="L41" s="156">
        <v>-0.38811238293165573</v>
      </c>
      <c r="M41" s="152">
        <v>0.32290326219290888</v>
      </c>
      <c r="N41" s="144">
        <v>-7.6992922921982787E-2</v>
      </c>
      <c r="O41" s="156">
        <v>-0.61715726692893957</v>
      </c>
      <c r="P41" s="156">
        <v>-0.43325119519833422</v>
      </c>
      <c r="Q41" s="152">
        <v>5.5566087545118381E-2</v>
      </c>
      <c r="R41" s="144">
        <v>5.5583925792905831E-3</v>
      </c>
      <c r="S41" s="156">
        <v>-5.4049974021509684E-2</v>
      </c>
      <c r="T41" s="156">
        <v>-9.04995498800929E-2</v>
      </c>
      <c r="U41" s="152">
        <v>3.9584320257017191E-2</v>
      </c>
      <c r="V41" s="144">
        <v>7.6087316775617975E-2</v>
      </c>
      <c r="W41" s="156">
        <v>-0.15571608272593984</v>
      </c>
      <c r="X41" s="156">
        <v>-0.15354366353604476</v>
      </c>
      <c r="Y41" s="152">
        <v>0.16176965188968806</v>
      </c>
      <c r="Z41" s="144">
        <v>9.3622694621312563E-2</v>
      </c>
      <c r="AA41" s="156">
        <v>0.16027286143867281</v>
      </c>
      <c r="AB41" s="156">
        <v>0.32731064423144307</v>
      </c>
      <c r="AC41" s="152">
        <v>4.6108724289204872E-2</v>
      </c>
      <c r="AD41" s="144">
        <v>0.28881115721936457</v>
      </c>
      <c r="AE41" s="156">
        <v>0.30971724022384262</v>
      </c>
      <c r="AF41" s="156">
        <v>1.3652210851067901</v>
      </c>
      <c r="AG41" s="152">
        <v>9.1644983385672729E-2</v>
      </c>
      <c r="AH41" s="37" t="s">
        <v>169</v>
      </c>
      <c r="AI41" s="144">
        <v>-1.0960234346848967</v>
      </c>
      <c r="AJ41" s="156">
        <v>-2.9206753560685383</v>
      </c>
      <c r="AK41" s="156">
        <v>-1.2438135318415648</v>
      </c>
      <c r="AL41" s="152">
        <v>-0.37191015335777755</v>
      </c>
      <c r="AM41" s="144">
        <v>-0.37391656794877948</v>
      </c>
      <c r="AN41" s="156">
        <v>-0.87201856167959857</v>
      </c>
      <c r="AO41" s="156">
        <v>-1.1167645941150965</v>
      </c>
      <c r="AP41" s="152">
        <v>-0.10839741195640129</v>
      </c>
      <c r="AQ41" s="144">
        <v>0.26978025864533794</v>
      </c>
      <c r="AR41" s="156">
        <v>-0.30028643968712565</v>
      </c>
      <c r="AS41" s="156">
        <v>1.0933995776851244</v>
      </c>
      <c r="AT41" s="152">
        <v>0.26458822217536837</v>
      </c>
      <c r="AU41" s="144">
        <v>-0.43489547172827736</v>
      </c>
      <c r="AV41" s="156">
        <v>-1.8132420088519181</v>
      </c>
      <c r="AW41" s="156">
        <v>-1.4804180739663542</v>
      </c>
      <c r="AX41" s="152">
        <v>7.0114457148999776E-3</v>
      </c>
      <c r="AY41" s="144">
        <v>-0.53997138329264516</v>
      </c>
      <c r="AZ41" s="156">
        <v>-1.4501530997820535</v>
      </c>
      <c r="BA41" s="156">
        <v>-1.8195056864504577</v>
      </c>
      <c r="BB41" s="152">
        <v>-0.15327869496618129</v>
      </c>
      <c r="BC41" s="144">
        <v>-0.40090256807273095</v>
      </c>
      <c r="BD41" s="156">
        <v>-1.0019390560314161</v>
      </c>
      <c r="BE41" s="156">
        <v>-1.0047512568703425</v>
      </c>
      <c r="BF41" s="152">
        <v>-0.1395543801252046</v>
      </c>
      <c r="BG41" s="144">
        <v>-0.40285496264302889</v>
      </c>
      <c r="BH41" s="156">
        <v>-0.25428059072424603</v>
      </c>
      <c r="BI41" s="156">
        <v>-1.8391717666191498</v>
      </c>
      <c r="BJ41" s="152">
        <v>-0.11304813717190687</v>
      </c>
      <c r="BK41" s="144">
        <v>-3.2497687453244328E-2</v>
      </c>
      <c r="BL41" s="156">
        <v>-0.45430663477373301</v>
      </c>
      <c r="BM41" s="156">
        <v>0.385729408901339</v>
      </c>
      <c r="BN41" s="152">
        <v>2.4111002463897746E-2</v>
      </c>
    </row>
    <row r="42" spans="1:66" s="148" customFormat="1" x14ac:dyDescent="0.25">
      <c r="A42" s="37" t="s">
        <v>170</v>
      </c>
      <c r="B42" s="144">
        <v>0.16223877477344839</v>
      </c>
      <c r="C42" s="156">
        <v>0.5466300254083194</v>
      </c>
      <c r="D42" s="156">
        <v>7.5585546491054423E-2</v>
      </c>
      <c r="E42" s="152">
        <v>5.4032383015800045E-2</v>
      </c>
      <c r="F42" s="144">
        <v>5.5284633497309166E-2</v>
      </c>
      <c r="G42" s="156">
        <v>0.14120188385845633</v>
      </c>
      <c r="H42" s="156">
        <v>-0.13015492541234508</v>
      </c>
      <c r="I42" s="152">
        <v>6.1749004436314481E-2</v>
      </c>
      <c r="J42" s="144">
        <v>0.37002993972369147</v>
      </c>
      <c r="K42" s="156">
        <v>0.10248346679596843</v>
      </c>
      <c r="L42" s="156">
        <v>-7.9991701114247249E-2</v>
      </c>
      <c r="M42" s="152">
        <v>0.35584471803511053</v>
      </c>
      <c r="N42" s="144">
        <v>-8.7447335633432655E-2</v>
      </c>
      <c r="O42" s="156">
        <v>-0.15528480571613645</v>
      </c>
      <c r="P42" s="156">
        <v>-8.3272321666725269E-2</v>
      </c>
      <c r="Q42" s="152">
        <v>-6.2609672115856996E-2</v>
      </c>
      <c r="R42" s="144">
        <v>-2.1851465202932019E-2</v>
      </c>
      <c r="S42" s="156">
        <v>0.19898565555966741</v>
      </c>
      <c r="T42" s="156">
        <v>0.2801467114299605</v>
      </c>
      <c r="U42" s="152">
        <v>-8.7982745269787443E-2</v>
      </c>
      <c r="V42" s="144">
        <v>0.11190691738044078</v>
      </c>
      <c r="W42" s="156">
        <v>0.10407547592417643</v>
      </c>
      <c r="X42" s="156">
        <v>-6.5925911734268539E-2</v>
      </c>
      <c r="Y42" s="152">
        <v>0.13010658581623336</v>
      </c>
      <c r="Z42" s="144">
        <v>8.2509106151280598E-2</v>
      </c>
      <c r="AA42" s="156">
        <v>0.1544709954408261</v>
      </c>
      <c r="AB42" s="156">
        <v>-9.2556790988548521E-2</v>
      </c>
      <c r="AC42" s="152">
        <v>9.1830044668595678E-2</v>
      </c>
      <c r="AD42" s="144">
        <v>-9.7680026795463171E-2</v>
      </c>
      <c r="AE42" s="156">
        <v>0.24051250635996624</v>
      </c>
      <c r="AF42" s="156">
        <v>-1.2576135974378637</v>
      </c>
      <c r="AG42" s="152">
        <v>4.4820628106136517E-2</v>
      </c>
      <c r="AH42" s="37" t="s">
        <v>170</v>
      </c>
      <c r="AI42" s="144">
        <v>-0.72687022901962939</v>
      </c>
      <c r="AJ42" s="156">
        <v>-1.8094121201134286</v>
      </c>
      <c r="AK42" s="156">
        <v>-0.93183630770522008</v>
      </c>
      <c r="AL42" s="152">
        <v>-0.25051826040690028</v>
      </c>
      <c r="AM42" s="144">
        <v>-0.35572587556677115</v>
      </c>
      <c r="AN42" s="156">
        <v>-0.83137641546595553</v>
      </c>
      <c r="AO42" s="156">
        <v>-1.0205686069458224</v>
      </c>
      <c r="AP42" s="152">
        <v>-0.10489264270974963</v>
      </c>
      <c r="AQ42" s="144">
        <v>0.41376664809877095</v>
      </c>
      <c r="AR42" s="156">
        <v>-0.69325640779482001</v>
      </c>
      <c r="AS42" s="156">
        <v>0.76092584164082666</v>
      </c>
      <c r="AT42" s="152">
        <v>0.56308069232946378</v>
      </c>
      <c r="AU42" s="144">
        <v>-0.5392799426202366</v>
      </c>
      <c r="AV42" s="156">
        <v>-1.483117320245698</v>
      </c>
      <c r="AW42" s="156">
        <v>-1.7760708090388011</v>
      </c>
      <c r="AX42" s="152">
        <v>-8.9208256904252825E-2</v>
      </c>
      <c r="AY42" s="144">
        <v>-0.50581476842113515</v>
      </c>
      <c r="AZ42" s="156">
        <v>-0.82511293295548116</v>
      </c>
      <c r="BA42" s="156">
        <v>-0.7809764860271553</v>
      </c>
      <c r="BB42" s="152">
        <v>-0.33954934725914643</v>
      </c>
      <c r="BC42" s="144">
        <v>-0.37487337062182924</v>
      </c>
      <c r="BD42" s="156">
        <v>-1.2236447702534541</v>
      </c>
      <c r="BE42" s="156">
        <v>-1.3041809412250895</v>
      </c>
      <c r="BF42" s="152">
        <v>-1.1222443382177261E-2</v>
      </c>
      <c r="BG42" s="144">
        <v>-0.23477706324966663</v>
      </c>
      <c r="BH42" s="156">
        <v>1.9881906209879396E-2</v>
      </c>
      <c r="BI42" s="156">
        <v>-1.438660468526491</v>
      </c>
      <c r="BJ42" s="152">
        <v>-1.1715320550726105E-2</v>
      </c>
      <c r="BK42" s="144">
        <v>-0.30984900366141366</v>
      </c>
      <c r="BL42" s="156">
        <v>-0.39997146499681868</v>
      </c>
      <c r="BM42" s="156">
        <v>-0.19396996427987734</v>
      </c>
      <c r="BN42" s="152">
        <v>-0.23683035024551491</v>
      </c>
    </row>
    <row r="43" spans="1:66" s="148" customFormat="1" x14ac:dyDescent="0.25">
      <c r="A43" s="98" t="s">
        <v>171</v>
      </c>
      <c r="B43" s="143">
        <v>0.16100805824044029</v>
      </c>
      <c r="C43" s="155">
        <v>0.4884113387862099</v>
      </c>
      <c r="D43" s="155">
        <v>0.15940995901385424</v>
      </c>
      <c r="E43" s="151">
        <v>5.655213648734092E-2</v>
      </c>
      <c r="F43" s="143">
        <v>2.7225338001749311E-2</v>
      </c>
      <c r="G43" s="155">
        <v>0.10615337482502252</v>
      </c>
      <c r="H43" s="155">
        <v>0.40946795248209611</v>
      </c>
      <c r="I43" s="151">
        <v>-3.5215929776717836E-2</v>
      </c>
      <c r="J43" s="143">
        <v>-0.15254276218191087</v>
      </c>
      <c r="K43" s="155">
        <v>0.67021253212971388</v>
      </c>
      <c r="L43" s="155">
        <v>-0.35023975779220606</v>
      </c>
      <c r="M43" s="151">
        <v>-1.2693536929242022E-2</v>
      </c>
      <c r="N43" s="143">
        <v>0.57133267546556454</v>
      </c>
      <c r="O43" s="155">
        <v>0.52756475718001106</v>
      </c>
      <c r="P43" s="155">
        <v>2.7765566539414586</v>
      </c>
      <c r="Q43" s="151">
        <v>0.1015071978752935</v>
      </c>
      <c r="R43" s="143">
        <v>4.0912649552372393E-2</v>
      </c>
      <c r="S43" s="155">
        <v>0.1714260733633024</v>
      </c>
      <c r="T43" s="155">
        <v>0.21114705583672322</v>
      </c>
      <c r="U43" s="151">
        <v>-4.1845674225192919E-2</v>
      </c>
      <c r="V43" s="143">
        <v>1.2631666142290054E-2</v>
      </c>
      <c r="W43" s="155">
        <v>0.26366735905970895</v>
      </c>
      <c r="X43" s="155">
        <v>0.31145136397992168</v>
      </c>
      <c r="Y43" s="151">
        <v>-5.8936532488451654E-2</v>
      </c>
      <c r="Z43" s="143">
        <v>8.6933930835649598E-2</v>
      </c>
      <c r="AA43" s="155">
        <v>3.748353886620448E-2</v>
      </c>
      <c r="AB43" s="155">
        <v>0.74470729265994695</v>
      </c>
      <c r="AC43" s="151">
        <v>-1.0438034385951367E-2</v>
      </c>
      <c r="AD43" s="143">
        <v>-9.7163262811049922E-2</v>
      </c>
      <c r="AE43" s="155">
        <v>-0.55611921879066539</v>
      </c>
      <c r="AF43" s="155">
        <v>8.4032576341852128E-2</v>
      </c>
      <c r="AG43" s="151">
        <v>6.6571691893633211E-3</v>
      </c>
      <c r="AH43" s="98" t="s">
        <v>171</v>
      </c>
      <c r="AI43" s="143">
        <v>-5.3771141251779841E-2</v>
      </c>
      <c r="AJ43" s="155">
        <v>4.0318921036320177E-2</v>
      </c>
      <c r="AK43" s="155">
        <v>-0.11527348118625103</v>
      </c>
      <c r="AL43" s="151">
        <v>-2.8540870437880228E-2</v>
      </c>
      <c r="AM43" s="143">
        <v>-6.9832135295300191E-2</v>
      </c>
      <c r="AN43" s="155">
        <v>-0.32315951083396666</v>
      </c>
      <c r="AO43" s="155">
        <v>8.0240014108383662E-2</v>
      </c>
      <c r="AP43" s="151">
        <v>-2.1647147870262895E-3</v>
      </c>
      <c r="AQ43" s="143">
        <v>1.0537397464220835</v>
      </c>
      <c r="AR43" s="155">
        <v>1.2336331227297723</v>
      </c>
      <c r="AS43" s="155">
        <v>1.3242806871665387</v>
      </c>
      <c r="AT43" s="151">
        <v>1.0617819728644511</v>
      </c>
      <c r="AU43" s="143">
        <v>0.11445288304758305</v>
      </c>
      <c r="AV43" s="155">
        <v>-1.1680828863854251</v>
      </c>
      <c r="AW43" s="155">
        <v>1.6355636694872473</v>
      </c>
      <c r="AX43" s="151">
        <v>-3.2930104736469623E-2</v>
      </c>
      <c r="AY43" s="143">
        <v>-0.24057158834512071</v>
      </c>
      <c r="AZ43" s="155">
        <v>-0.54019476064958161</v>
      </c>
      <c r="BA43" s="155">
        <v>0.28389064776376038</v>
      </c>
      <c r="BB43" s="151">
        <v>-0.26244953282448891</v>
      </c>
      <c r="BC43" s="143">
        <v>-0.12075921390455102</v>
      </c>
      <c r="BD43" s="155">
        <v>-0.40122690497901203</v>
      </c>
      <c r="BE43" s="155">
        <v>-0.56142016598689182</v>
      </c>
      <c r="BF43" s="151">
        <v>5.2304477447036035E-2</v>
      </c>
      <c r="BG43" s="143">
        <v>0.12263631390497087</v>
      </c>
      <c r="BH43" s="155">
        <v>0.18316196952530461</v>
      </c>
      <c r="BI43" s="155">
        <v>0.68718412997369605</v>
      </c>
      <c r="BJ43" s="151">
        <v>6.58115049391097E-2</v>
      </c>
      <c r="BK43" s="143">
        <v>-0.12395445069740418</v>
      </c>
      <c r="BL43" s="155">
        <v>-0.54525685861351558</v>
      </c>
      <c r="BM43" s="155">
        <v>-7.9544688833741439E-2</v>
      </c>
      <c r="BN43" s="151">
        <v>4.353644854251959E-2</v>
      </c>
    </row>
    <row r="44" spans="1:66" s="148" customFormat="1" x14ac:dyDescent="0.25">
      <c r="A44" s="37" t="s">
        <v>172</v>
      </c>
      <c r="B44" s="144">
        <v>0.16597195030181222</v>
      </c>
      <c r="C44" s="156">
        <v>0.5487351838173522</v>
      </c>
      <c r="D44" s="156">
        <v>-6.0422954014907049E-3</v>
      </c>
      <c r="E44" s="152">
        <v>7.6318176804084814E-2</v>
      </c>
      <c r="F44" s="144">
        <v>0.10241423050235854</v>
      </c>
      <c r="G44" s="156">
        <v>0.56918511957907114</v>
      </c>
      <c r="H44" s="156">
        <v>2.505720348998608E-2</v>
      </c>
      <c r="I44" s="152">
        <v>3.7238756763956493E-2</v>
      </c>
      <c r="J44" s="144">
        <v>0.22088707658162399</v>
      </c>
      <c r="K44" s="156">
        <v>2.8841393252168182</v>
      </c>
      <c r="L44" s="156">
        <v>-0.34602792694048468</v>
      </c>
      <c r="M44" s="152">
        <v>-0.35761660572545551</v>
      </c>
      <c r="N44" s="144">
        <v>-0.26334179825903559</v>
      </c>
      <c r="O44" s="156">
        <v>2.8081735725850709E-2</v>
      </c>
      <c r="P44" s="156">
        <v>-1.765635528693748</v>
      </c>
      <c r="Q44" s="152">
        <v>5.8002049391510546E-2</v>
      </c>
      <c r="R44" s="144">
        <v>6.1003082796234231E-2</v>
      </c>
      <c r="S44" s="156">
        <v>0.44974045356317349</v>
      </c>
      <c r="T44" s="156">
        <v>-7.6827663800627555E-2</v>
      </c>
      <c r="U44" s="152">
        <v>7.081463286572709E-2</v>
      </c>
      <c r="V44" s="144">
        <v>6.2292672628012191E-2</v>
      </c>
      <c r="W44" s="156">
        <v>0.5341577939901514</v>
      </c>
      <c r="X44" s="156">
        <v>-0.13045758036732913</v>
      </c>
      <c r="Y44" s="152">
        <v>-1.3089443353658581E-2</v>
      </c>
      <c r="Z44" s="144">
        <v>3.877296927321483E-2</v>
      </c>
      <c r="AA44" s="156">
        <v>0.45824253985458174</v>
      </c>
      <c r="AB44" s="156">
        <v>0.53570111271442311</v>
      </c>
      <c r="AC44" s="152">
        <v>-0.11166492061639899</v>
      </c>
      <c r="AD44" s="144">
        <v>0.50025310380612353</v>
      </c>
      <c r="AE44" s="156">
        <v>0.47197858160959694</v>
      </c>
      <c r="AF44" s="156">
        <v>0.59026908523103483</v>
      </c>
      <c r="AG44" s="152">
        <v>0.48086973974583413</v>
      </c>
      <c r="AH44" s="37" t="s">
        <v>172</v>
      </c>
      <c r="AI44" s="144">
        <v>0.50949205005935738</v>
      </c>
      <c r="AJ44" s="156">
        <v>1.6246430322462331</v>
      </c>
      <c r="AK44" s="156">
        <v>0.12802297096808957</v>
      </c>
      <c r="AL44" s="152">
        <v>0.22317440485513718</v>
      </c>
      <c r="AM44" s="144">
        <v>0.27517326390193286</v>
      </c>
      <c r="AN44" s="156">
        <v>0.82116020358602793</v>
      </c>
      <c r="AO44" s="156">
        <v>0.41283108535425228</v>
      </c>
      <c r="AP44" s="152">
        <v>0.17054294295220451</v>
      </c>
      <c r="AQ44" s="144">
        <v>0.77388540110554604</v>
      </c>
      <c r="AR44" s="156">
        <v>4.7533744129687445</v>
      </c>
      <c r="AS44" s="156">
        <v>-1.1643717687785937</v>
      </c>
      <c r="AT44" s="152">
        <v>0.30843783757332188</v>
      </c>
      <c r="AU44" s="144">
        <v>0.14355061865111352</v>
      </c>
      <c r="AV44" s="156">
        <v>-0.21679557973921426</v>
      </c>
      <c r="AW44" s="156">
        <v>0.49439760838265112</v>
      </c>
      <c r="AX44" s="152">
        <v>0.15246566269606543</v>
      </c>
      <c r="AY44" s="144">
        <v>8.5622659724965189E-2</v>
      </c>
      <c r="AZ44" s="156">
        <v>0.76610220846463362</v>
      </c>
      <c r="BA44" s="156">
        <v>0.32396655358596327</v>
      </c>
      <c r="BB44" s="152">
        <v>-1.9429466372236082E-2</v>
      </c>
      <c r="BC44" s="144">
        <v>0.262918572926361</v>
      </c>
      <c r="BD44" s="156">
        <v>0.74618454624809694</v>
      </c>
      <c r="BE44" s="156">
        <v>-3.8475791657720748E-2</v>
      </c>
      <c r="BF44" s="152">
        <v>0.21985026186381118</v>
      </c>
      <c r="BG44" s="144">
        <v>0.30183870088145759</v>
      </c>
      <c r="BH44" s="156">
        <v>0.81046993560028513</v>
      </c>
      <c r="BI44" s="156">
        <v>1.5151622586172646</v>
      </c>
      <c r="BJ44" s="152">
        <v>1.5835813955450195E-2</v>
      </c>
      <c r="BK44" s="144">
        <v>0.59422097141897501</v>
      </c>
      <c r="BL44" s="156">
        <v>0.4660891094027404</v>
      </c>
      <c r="BM44" s="156">
        <v>0.78190914924181332</v>
      </c>
      <c r="BN44" s="152">
        <v>0.6239925204270067</v>
      </c>
    </row>
    <row r="45" spans="1:66" s="148" customFormat="1" x14ac:dyDescent="0.25">
      <c r="A45" s="37" t="s">
        <v>173</v>
      </c>
      <c r="B45" s="144">
        <v>0.1390649197926872</v>
      </c>
      <c r="C45" s="156">
        <v>0.46447789174726761</v>
      </c>
      <c r="D45" s="156">
        <v>0.24853635770623317</v>
      </c>
      <c r="E45" s="152">
        <v>1.2896122666206322E-2</v>
      </c>
      <c r="F45" s="144">
        <v>0.14071887421220719</v>
      </c>
      <c r="G45" s="156">
        <v>0.45391321358163506</v>
      </c>
      <c r="H45" s="156">
        <v>0.45403684709157588</v>
      </c>
      <c r="I45" s="152">
        <v>3.8052197846969893E-2</v>
      </c>
      <c r="J45" s="144">
        <v>0.56399704463483324</v>
      </c>
      <c r="K45" s="156">
        <v>-4.9312211358163438E-2</v>
      </c>
      <c r="L45" s="156">
        <v>0.61240944387166607</v>
      </c>
      <c r="M45" s="152">
        <v>0.77671258817054123</v>
      </c>
      <c r="N45" s="144">
        <v>-0.1884262265057286</v>
      </c>
      <c r="O45" s="156">
        <v>-6.7940363756700872E-2</v>
      </c>
      <c r="P45" s="156">
        <v>-0.81579689432915892</v>
      </c>
      <c r="Q45" s="152">
        <v>-6.9106709676909905E-2</v>
      </c>
      <c r="R45" s="144">
        <v>7.0568897647545814E-2</v>
      </c>
      <c r="S45" s="156">
        <v>0.18859399625083384</v>
      </c>
      <c r="T45" s="156">
        <v>0.74743027365008885</v>
      </c>
      <c r="U45" s="152">
        <v>-2.6428154691886085E-2</v>
      </c>
      <c r="V45" s="144">
        <v>0.19951039409258531</v>
      </c>
      <c r="W45" s="156">
        <v>0.44935895464826281</v>
      </c>
      <c r="X45" s="156">
        <v>0.65666620763008865</v>
      </c>
      <c r="Y45" s="152">
        <v>8.9429767235157165E-2</v>
      </c>
      <c r="Z45" s="144">
        <v>7.2064148407580575E-2</v>
      </c>
      <c r="AA45" s="156">
        <v>0.3552140241512487</v>
      </c>
      <c r="AB45" s="156">
        <v>1.8785635021982827E-2</v>
      </c>
      <c r="AC45" s="152">
        <v>2.0840493884179856E-2</v>
      </c>
      <c r="AD45" s="144">
        <v>0.10903738525511208</v>
      </c>
      <c r="AE45" s="156">
        <v>1.0789610557570324</v>
      </c>
      <c r="AF45" s="156">
        <v>0.23987949654318541</v>
      </c>
      <c r="AG45" s="152">
        <v>-0.1507773602547875</v>
      </c>
      <c r="AH45" s="37" t="s">
        <v>173</v>
      </c>
      <c r="AI45" s="144">
        <v>0.6282837031083881</v>
      </c>
      <c r="AJ45" s="156">
        <v>2.0482544397591491</v>
      </c>
      <c r="AK45" s="156">
        <v>0.47748956780965113</v>
      </c>
      <c r="AL45" s="152">
        <v>0.1997988189734321</v>
      </c>
      <c r="AM45" s="144">
        <v>0.32564307621362421</v>
      </c>
      <c r="AN45" s="156">
        <v>1.270453591844185</v>
      </c>
      <c r="AO45" s="156">
        <v>0.75840707765131299</v>
      </c>
      <c r="AP45" s="152">
        <v>0.10182402927052303</v>
      </c>
      <c r="AQ45" s="144">
        <v>1.0023712987582378</v>
      </c>
      <c r="AR45" s="156">
        <v>3.607523112784337</v>
      </c>
      <c r="AS45" s="156">
        <v>-0.16384994197527192</v>
      </c>
      <c r="AT45" s="152">
        <v>0.76224716355095423</v>
      </c>
      <c r="AU45" s="144">
        <v>3.2117315067367702E-2</v>
      </c>
      <c r="AV45" s="156">
        <v>0.33242132343302444</v>
      </c>
      <c r="AW45" s="156">
        <v>0.11185190925182642</v>
      </c>
      <c r="AX45" s="152">
        <v>2.7792865474037143E-2</v>
      </c>
      <c r="AY45" s="144">
        <v>0.15063316479322042</v>
      </c>
      <c r="AZ45" s="156">
        <v>1.0087461787369771</v>
      </c>
      <c r="BA45" s="156">
        <v>1.161896377116145</v>
      </c>
      <c r="BB45" s="152">
        <v>-8.5441941321139359E-2</v>
      </c>
      <c r="BC45" s="144">
        <v>0.38634165024332834</v>
      </c>
      <c r="BD45" s="156">
        <v>1.3512595836222996</v>
      </c>
      <c r="BE45" s="156">
        <v>0.77173407950841266</v>
      </c>
      <c r="BF45" s="152">
        <v>0.14751037720928029</v>
      </c>
      <c r="BG45" s="144">
        <v>0.2802801546677256</v>
      </c>
      <c r="BH45" s="156">
        <v>1.005411098312861</v>
      </c>
      <c r="BI45" s="156">
        <v>1.2066372494078044</v>
      </c>
      <c r="BJ45" s="152">
        <v>-9.4324164495748208E-3</v>
      </c>
      <c r="BK45" s="144">
        <v>0.41444719945472253</v>
      </c>
      <c r="BL45" s="156">
        <v>1.2353329249359302</v>
      </c>
      <c r="BM45" s="156">
        <v>-0.34343243932179135</v>
      </c>
      <c r="BN45" s="152">
        <v>0.38157017678654648</v>
      </c>
    </row>
    <row r="46" spans="1:66" s="148" customFormat="1" x14ac:dyDescent="0.25">
      <c r="A46" s="37" t="s">
        <v>174</v>
      </c>
      <c r="B46" s="144">
        <v>0.14437014727797015</v>
      </c>
      <c r="C46" s="156">
        <v>0.43711667866826875</v>
      </c>
      <c r="D46" s="156">
        <v>0.13906190012791342</v>
      </c>
      <c r="E46" s="152">
        <v>5.3514602518934806E-2</v>
      </c>
      <c r="F46" s="144">
        <v>0.10720692068942039</v>
      </c>
      <c r="G46" s="156">
        <v>0.20696785934211359</v>
      </c>
      <c r="H46" s="156">
        <v>0.55782067623713338</v>
      </c>
      <c r="I46" s="152">
        <v>1.3559448812470842E-2</v>
      </c>
      <c r="J46" s="144">
        <v>0.48832675654357782</v>
      </c>
      <c r="K46" s="156">
        <v>2.002999558114718</v>
      </c>
      <c r="L46" s="156">
        <v>1.0394948467799043</v>
      </c>
      <c r="M46" s="152">
        <v>-0.12016803702437118</v>
      </c>
      <c r="N46" s="144">
        <v>4.9618894514168899E-2</v>
      </c>
      <c r="O46" s="156">
        <v>0.20081338354997635</v>
      </c>
      <c r="P46" s="156">
        <v>0.19996479586278681</v>
      </c>
      <c r="Q46" s="152">
        <v>2.7743703307479106E-2</v>
      </c>
      <c r="R46" s="144">
        <v>0.16890831822343877</v>
      </c>
      <c r="S46" s="156">
        <v>0.24606375511104961</v>
      </c>
      <c r="T46" s="156">
        <v>1.2443722117728298</v>
      </c>
      <c r="U46" s="152">
        <v>4.559496351291159E-3</v>
      </c>
      <c r="V46" s="144">
        <v>8.2010171425115796E-2</v>
      </c>
      <c r="W46" s="156">
        <v>9.0777760977569066E-2</v>
      </c>
      <c r="X46" s="156">
        <v>0.50867338448560417</v>
      </c>
      <c r="Y46" s="152">
        <v>1.1265930957776726E-2</v>
      </c>
      <c r="Z46" s="144">
        <v>4.9184226561166611E-2</v>
      </c>
      <c r="AA46" s="156">
        <v>4.9686500940202549E-3</v>
      </c>
      <c r="AB46" s="156">
        <v>0.12405610358113961</v>
      </c>
      <c r="AC46" s="152">
        <v>2.4249965033589671E-2</v>
      </c>
      <c r="AD46" s="144">
        <v>8.9644219842961448E-2</v>
      </c>
      <c r="AE46" s="156">
        <v>0.28032277540188133</v>
      </c>
      <c r="AF46" s="156">
        <v>9.5551129833721049E-2</v>
      </c>
      <c r="AG46" s="152">
        <v>5.9532949122222956E-2</v>
      </c>
      <c r="AH46" s="37" t="s">
        <v>174</v>
      </c>
      <c r="AI46" s="144">
        <v>0.61041507561290986</v>
      </c>
      <c r="AJ46" s="156">
        <v>1.9387410930190985</v>
      </c>
      <c r="AK46" s="156">
        <v>0.54096592144651012</v>
      </c>
      <c r="AL46" s="152">
        <v>0.19928103847656686</v>
      </c>
      <c r="AM46" s="144">
        <v>0.37756536340573543</v>
      </c>
      <c r="AN46" s="156">
        <v>1.3362195673278423</v>
      </c>
      <c r="AO46" s="156">
        <v>1.4463826793007915</v>
      </c>
      <c r="AP46" s="152">
        <v>5.3634473646679393E-2</v>
      </c>
      <c r="AQ46" s="144">
        <v>1.1206681155781242</v>
      </c>
      <c r="AR46" s="156">
        <v>5.5080392041030866</v>
      </c>
      <c r="AS46" s="156">
        <v>0.95563660591887967</v>
      </c>
      <c r="AT46" s="152">
        <v>0.28623440849147253</v>
      </c>
      <c r="AU46" s="144">
        <v>0.16918354521496926</v>
      </c>
      <c r="AV46" s="156">
        <v>0.68851951269913725</v>
      </c>
      <c r="AW46" s="156">
        <v>0.3950890267813385</v>
      </c>
      <c r="AX46" s="152">
        <v>0.11814624089737324</v>
      </c>
      <c r="AY46" s="144">
        <v>0.34139294821959121</v>
      </c>
      <c r="AZ46" s="156">
        <v>1.0558242782883593</v>
      </c>
      <c r="BA46" s="156">
        <v>2.1261218774590143</v>
      </c>
      <c r="BB46" s="152">
        <v>7.1003002999392439E-3</v>
      </c>
      <c r="BC46" s="144">
        <v>0.35644490428800335</v>
      </c>
      <c r="BD46" s="156">
        <v>1.3379618686756922</v>
      </c>
      <c r="BE46" s="156">
        <v>1.3463333757282854</v>
      </c>
      <c r="BF46" s="152">
        <v>2.8669722350823656E-2</v>
      </c>
      <c r="BG46" s="144">
        <v>0.24695527507761161</v>
      </c>
      <c r="BH46" s="156">
        <v>0.85590875296605518</v>
      </c>
      <c r="BI46" s="156">
        <v>1.4232501439774925</v>
      </c>
      <c r="BJ46" s="152">
        <v>-7.7012496084580828E-2</v>
      </c>
      <c r="BK46" s="144">
        <v>0.60177144609314714</v>
      </c>
      <c r="BL46" s="156">
        <v>1.2751431939778453</v>
      </c>
      <c r="BM46" s="156">
        <v>1.0097322879497934</v>
      </c>
      <c r="BN46" s="152">
        <v>0.39628249780263292</v>
      </c>
    </row>
    <row r="47" spans="1:66" s="148" customFormat="1" x14ac:dyDescent="0.25">
      <c r="A47" s="98" t="s">
        <v>175</v>
      </c>
      <c r="B47" s="143">
        <v>-1.1279542406425009</v>
      </c>
      <c r="C47" s="155">
        <v>0.53093939945298985</v>
      </c>
      <c r="D47" s="155">
        <v>0.10511414807089992</v>
      </c>
      <c r="E47" s="151">
        <v>7.4380900182818177E-2</v>
      </c>
      <c r="F47" s="143">
        <v>-1.1374554534842582</v>
      </c>
      <c r="G47" s="155">
        <v>0.27013444355016691</v>
      </c>
      <c r="H47" s="155">
        <v>3.9496372578533112E-2</v>
      </c>
      <c r="I47" s="151">
        <v>5.809465563615146E-2</v>
      </c>
      <c r="J47" s="143">
        <v>-1.5716765553312619</v>
      </c>
      <c r="K47" s="155">
        <v>2.0720201718094362</v>
      </c>
      <c r="L47" s="155">
        <v>0.83208639325594369</v>
      </c>
      <c r="M47" s="151">
        <v>1.727204121851913</v>
      </c>
      <c r="N47" s="143">
        <v>-0.63133430993417117</v>
      </c>
      <c r="O47" s="155">
        <v>-0.13464409013505518</v>
      </c>
      <c r="P47" s="155">
        <v>0.3286602004453254</v>
      </c>
      <c r="Q47" s="151">
        <v>2.3558729538984302E-2</v>
      </c>
      <c r="R47" s="143">
        <v>-0.70063898631534194</v>
      </c>
      <c r="S47" s="155">
        <v>2.9290150074468002E-3</v>
      </c>
      <c r="T47" s="155">
        <v>0.48783462078789874</v>
      </c>
      <c r="U47" s="151">
        <v>6.2644984757342259E-2</v>
      </c>
      <c r="V47" s="143">
        <v>-1.313207743076815</v>
      </c>
      <c r="W47" s="155">
        <v>0.22326396620834554</v>
      </c>
      <c r="X47" s="155">
        <v>-0.29270473560184662</v>
      </c>
      <c r="Y47" s="151">
        <v>2.9668197864933799E-3</v>
      </c>
      <c r="Z47" s="143">
        <v>-0.99285999422218718</v>
      </c>
      <c r="AA47" s="155">
        <v>6.3037350670675174E-2</v>
      </c>
      <c r="AB47" s="155">
        <v>0.31473334274954645</v>
      </c>
      <c r="AC47" s="151">
        <v>-1.0804917006086878E-2</v>
      </c>
      <c r="AD47" s="143">
        <v>-1.4955649605874353</v>
      </c>
      <c r="AE47" s="155">
        <v>0.63007347006504943</v>
      </c>
      <c r="AF47" s="155">
        <v>-0.47162113640127856</v>
      </c>
      <c r="AG47" s="151">
        <v>1.19774022623238E-2</v>
      </c>
      <c r="AH47" s="98" t="s">
        <v>175</v>
      </c>
      <c r="AI47" s="143">
        <v>-0.67854722327003136</v>
      </c>
      <c r="AJ47" s="155">
        <v>1.9812691536858784</v>
      </c>
      <c r="AK47" s="155">
        <v>0.4866701105035558</v>
      </c>
      <c r="AL47" s="151">
        <v>0.21710980217204412</v>
      </c>
      <c r="AM47" s="143">
        <v>-0.78711542808027213</v>
      </c>
      <c r="AN47" s="155">
        <v>1.5002006360529867</v>
      </c>
      <c r="AO47" s="155">
        <v>1.0764110993972285</v>
      </c>
      <c r="AP47" s="151">
        <v>0.14694505905954869</v>
      </c>
      <c r="AQ47" s="143">
        <v>-0.29846567757122688</v>
      </c>
      <c r="AR47" s="155">
        <v>6.9098468437828089</v>
      </c>
      <c r="AS47" s="155">
        <v>2.1379627569670294</v>
      </c>
      <c r="AT47" s="151">
        <v>2.0261320672726275</v>
      </c>
      <c r="AU47" s="143">
        <v>-1.0334834401847663</v>
      </c>
      <c r="AV47" s="155">
        <v>2.6310665384071008E-2</v>
      </c>
      <c r="AW47" s="155">
        <v>-2.0528074267147947</v>
      </c>
      <c r="AX47" s="151">
        <v>4.0197772561064049E-2</v>
      </c>
      <c r="AY47" s="143">
        <v>-0.40015868764812312</v>
      </c>
      <c r="AZ47" s="155">
        <v>0.88732721993250374</v>
      </c>
      <c r="BA47" s="155">
        <v>2.4028094424101898</v>
      </c>
      <c r="BB47" s="151">
        <v>0.11159095928247442</v>
      </c>
      <c r="BC47" s="143">
        <v>-0.96939450493110169</v>
      </c>
      <c r="BD47" s="155">
        <v>1.2975584758243288</v>
      </c>
      <c r="BE47" s="155">
        <v>0.74217727614651707</v>
      </c>
      <c r="BF47" s="151">
        <v>9.057307462576869E-2</v>
      </c>
      <c r="BG47" s="143">
        <v>-0.83283864998022517</v>
      </c>
      <c r="BH47" s="155">
        <v>0.88146256477052587</v>
      </c>
      <c r="BI47" s="155">
        <v>0.993276194067092</v>
      </c>
      <c r="BJ47" s="151">
        <v>-7.7379378704716339E-2</v>
      </c>
      <c r="BK47" s="143">
        <v>-0.7966302516832382</v>
      </c>
      <c r="BL47" s="155">
        <v>2.4613358828335601</v>
      </c>
      <c r="BM47" s="155">
        <v>0.45407857520666273</v>
      </c>
      <c r="BN47" s="151">
        <v>0.40160273087559339</v>
      </c>
    </row>
    <row r="48" spans="1:66" s="148" customFormat="1" x14ac:dyDescent="0.25">
      <c r="A48" s="37" t="s">
        <v>176</v>
      </c>
      <c r="B48" s="144">
        <v>2.6470126433864039E-2</v>
      </c>
      <c r="C48" s="156">
        <v>9.4035542360498603E-2</v>
      </c>
      <c r="D48" s="156">
        <v>0.35886215036065749</v>
      </c>
      <c r="E48" s="152">
        <v>-3.420756252038748E-2</v>
      </c>
      <c r="F48" s="144">
        <v>-2.8792728580099958E-2</v>
      </c>
      <c r="G48" s="156">
        <v>-0.10903756328112202</v>
      </c>
      <c r="H48" s="156">
        <v>-4.1958947194725482E-2</v>
      </c>
      <c r="I48" s="152">
        <v>-3.3633184066436339E-2</v>
      </c>
      <c r="J48" s="144">
        <v>-0.89131837726104468</v>
      </c>
      <c r="K48" s="156">
        <v>-0.58517315634219003</v>
      </c>
      <c r="L48" s="156">
        <v>-1.8265594650288399</v>
      </c>
      <c r="M48" s="152">
        <v>-1.6648161549336362</v>
      </c>
      <c r="N48" s="144">
        <v>0.21766042036495004</v>
      </c>
      <c r="O48" s="156">
        <v>0.27383897336761009</v>
      </c>
      <c r="P48" s="156">
        <v>1.397762615414929</v>
      </c>
      <c r="Q48" s="152">
        <v>9.9166171235364642E-2</v>
      </c>
      <c r="R48" s="144">
        <v>4.2748149176030648E-3</v>
      </c>
      <c r="S48" s="156">
        <v>0.28755431297522183</v>
      </c>
      <c r="T48" s="156">
        <v>-0.34588861698780171</v>
      </c>
      <c r="U48" s="152">
        <v>1.5209077752511568E-2</v>
      </c>
      <c r="V48" s="144">
        <v>1.5268922539244834E-2</v>
      </c>
      <c r="W48" s="156">
        <v>-6.8764967794050946E-2</v>
      </c>
      <c r="X48" s="156">
        <v>0.27524726078816819</v>
      </c>
      <c r="Y48" s="152">
        <v>1.9783773578949893E-2</v>
      </c>
      <c r="Z48" s="144">
        <v>-1.9687740013790922E-2</v>
      </c>
      <c r="AA48" s="156">
        <v>-0.35554599885409477</v>
      </c>
      <c r="AB48" s="156">
        <v>-1.9874416806430872E-2</v>
      </c>
      <c r="AC48" s="152">
        <v>6.8141996919390824E-4</v>
      </c>
      <c r="AD48" s="144">
        <v>-0.11467135350906954</v>
      </c>
      <c r="AE48" s="156">
        <v>-0.38110152577990419</v>
      </c>
      <c r="AF48" s="156">
        <v>-0.40142722369602701</v>
      </c>
      <c r="AG48" s="152">
        <v>-8.1459338479367815E-2</v>
      </c>
      <c r="AH48" s="37" t="s">
        <v>176</v>
      </c>
      <c r="AI48" s="144">
        <v>-0.81804904713797955</v>
      </c>
      <c r="AJ48" s="156">
        <v>1.5265695122290248</v>
      </c>
      <c r="AK48" s="156">
        <v>0.851574556265704</v>
      </c>
      <c r="AL48" s="152">
        <v>0.10658406284757183</v>
      </c>
      <c r="AM48" s="144">
        <v>-0.91832238716273062</v>
      </c>
      <c r="AN48" s="156">
        <v>0.82197795319279354</v>
      </c>
      <c r="AO48" s="156">
        <v>1.0093949487125169</v>
      </c>
      <c r="AP48" s="152">
        <v>7.6073118229155856E-2</v>
      </c>
      <c r="AQ48" s="144">
        <v>-1.4106711314138956</v>
      </c>
      <c r="AR48" s="156">
        <v>3.4405343622238007</v>
      </c>
      <c r="AS48" s="156">
        <v>0.65743121887867417</v>
      </c>
      <c r="AT48" s="152">
        <v>0.7189325180644468</v>
      </c>
      <c r="AU48" s="144">
        <v>-0.55248122156078083</v>
      </c>
      <c r="AV48" s="156">
        <v>0.27206790302583039</v>
      </c>
      <c r="AW48" s="156">
        <v>1.1105907173938823</v>
      </c>
      <c r="AX48" s="152">
        <v>8.1361894404918145E-2</v>
      </c>
      <c r="AY48" s="144">
        <v>-0.45688695552675429</v>
      </c>
      <c r="AZ48" s="156">
        <v>0.72514107934455208</v>
      </c>
      <c r="BA48" s="156">
        <v>2.1337484892230156</v>
      </c>
      <c r="BB48" s="152">
        <v>5.5985404169258901E-2</v>
      </c>
      <c r="BC48" s="144">
        <v>-1.016418255019869</v>
      </c>
      <c r="BD48" s="156">
        <v>0.69463571404012647</v>
      </c>
      <c r="BE48" s="156">
        <v>1.1478821173020144</v>
      </c>
      <c r="BF48" s="152">
        <v>0.12344629155837716</v>
      </c>
      <c r="BG48" s="144">
        <v>-0.89129935926723092</v>
      </c>
      <c r="BH48" s="156">
        <v>6.7674026061849357E-2</v>
      </c>
      <c r="BI48" s="156">
        <v>0.43770066454623802</v>
      </c>
      <c r="BJ48" s="152">
        <v>3.4966961880876557E-2</v>
      </c>
      <c r="BK48" s="144">
        <v>-1.4115547089984313</v>
      </c>
      <c r="BL48" s="156">
        <v>1.608255775444059</v>
      </c>
      <c r="BM48" s="156">
        <v>-0.53761773372039912</v>
      </c>
      <c r="BN48" s="152">
        <v>-0.16072634734960856</v>
      </c>
    </row>
    <row r="49" spans="1:66" s="148" customFormat="1" x14ac:dyDescent="0.25">
      <c r="A49" s="37" t="s">
        <v>177</v>
      </c>
      <c r="B49" s="144">
        <v>4.663577195226587E-3</v>
      </c>
      <c r="C49" s="156">
        <v>0.10058338745876139</v>
      </c>
      <c r="D49" s="156">
        <v>-8.2387547901074498E-2</v>
      </c>
      <c r="E49" s="152">
        <v>-5.7376450208896923E-3</v>
      </c>
      <c r="F49" s="144">
        <v>-8.4379923980123284E-2</v>
      </c>
      <c r="G49" s="156">
        <v>-0.18928868069741434</v>
      </c>
      <c r="H49" s="156">
        <v>-0.39180425008411746</v>
      </c>
      <c r="I49" s="152">
        <v>-7.180105395098213E-2</v>
      </c>
      <c r="J49" s="144">
        <v>-0.12886958764463863</v>
      </c>
      <c r="K49" s="156">
        <v>-1.7264596275823365</v>
      </c>
      <c r="L49" s="156">
        <v>2.1015822732952714</v>
      </c>
      <c r="M49" s="152">
        <v>-0.22329487502016754</v>
      </c>
      <c r="N49" s="144">
        <v>0.14422616611098316</v>
      </c>
      <c r="O49" s="156">
        <v>0.30428485284878493</v>
      </c>
      <c r="P49" s="156">
        <v>8.1273296953304985E-2</v>
      </c>
      <c r="Q49" s="152">
        <v>0.32005728178166881</v>
      </c>
      <c r="R49" s="144">
        <v>-0.14090471911756763</v>
      </c>
      <c r="S49" s="156">
        <v>-5.396782648801679E-2</v>
      </c>
      <c r="T49" s="156">
        <v>-1.2155531190274242</v>
      </c>
      <c r="U49" s="152">
        <v>-6.9372142978070928E-2</v>
      </c>
      <c r="V49" s="144">
        <v>-0.1067741703844729</v>
      </c>
      <c r="W49" s="156">
        <v>-0.22666487148422831</v>
      </c>
      <c r="X49" s="156">
        <v>-0.44512928520989803</v>
      </c>
      <c r="Y49" s="152">
        <v>-0.10577671771577246</v>
      </c>
      <c r="Z49" s="144">
        <v>-3.9142054734330411E-2</v>
      </c>
      <c r="AA49" s="156">
        <v>2.0815542378254559E-2</v>
      </c>
      <c r="AB49" s="156">
        <v>-0.48294886653790314</v>
      </c>
      <c r="AC49" s="152">
        <v>-1.6524510757107036E-2</v>
      </c>
      <c r="AD49" s="144">
        <v>7.2347389494442638E-4</v>
      </c>
      <c r="AE49" s="156">
        <v>-0.11143002512265099</v>
      </c>
      <c r="AF49" s="156">
        <v>0.55843333023307196</v>
      </c>
      <c r="AG49" s="152">
        <v>-6.702747996654379E-2</v>
      </c>
      <c r="AH49" s="37" t="s">
        <v>177</v>
      </c>
      <c r="AI49" s="144">
        <v>-0.95245038973544016</v>
      </c>
      <c r="AJ49" s="156">
        <v>1.1626750079405186</v>
      </c>
      <c r="AK49" s="156">
        <v>0.52065065065839633</v>
      </c>
      <c r="AL49" s="152">
        <v>8.7950295160475811E-2</v>
      </c>
      <c r="AM49" s="144">
        <v>-1.1434211853550611</v>
      </c>
      <c r="AN49" s="156">
        <v>0.17877605891374415</v>
      </c>
      <c r="AO49" s="156">
        <v>0.16355385153682356</v>
      </c>
      <c r="AP49" s="152">
        <v>-3.3780133568796167E-2</v>
      </c>
      <c r="AQ49" s="144">
        <v>-2.1035377636933674</v>
      </c>
      <c r="AR49" s="156">
        <v>1.7633869459996276</v>
      </c>
      <c r="AS49" s="156">
        <v>2.1466040483022795</v>
      </c>
      <c r="AT49" s="152">
        <v>-0.28107494512626197</v>
      </c>
      <c r="AU49" s="144">
        <v>-0.21982882894406908</v>
      </c>
      <c r="AV49" s="156">
        <v>0.64429311963131619</v>
      </c>
      <c r="AW49" s="156">
        <v>2.0076609086763462</v>
      </c>
      <c r="AX49" s="152">
        <v>0.47052588586349686</v>
      </c>
      <c r="AY49" s="144">
        <v>-0.66836057229186774</v>
      </c>
      <c r="AZ49" s="156">
        <v>0.48257925660570145</v>
      </c>
      <c r="BA49" s="156">
        <v>0.17076509654550254</v>
      </c>
      <c r="BB49" s="152">
        <v>1.3041415883074059E-2</v>
      </c>
      <c r="BC49" s="144">
        <v>-1.3227028194969273</v>
      </c>
      <c r="BD49" s="156">
        <v>1.8611887907635349E-2</v>
      </c>
      <c r="BE49" s="156">
        <v>4.6086624462027714E-2</v>
      </c>
      <c r="BF49" s="152">
        <v>-7.1760193392552463E-2</v>
      </c>
      <c r="BG49" s="144">
        <v>-1.0025055624091419</v>
      </c>
      <c r="BH49" s="156">
        <v>-0.26672445571114478</v>
      </c>
      <c r="BI49" s="156">
        <v>-6.4033837013647954E-2</v>
      </c>
      <c r="BJ49" s="152">
        <v>-2.3980427604103349E-3</v>
      </c>
      <c r="BK49" s="144">
        <v>-1.5198686203585989</v>
      </c>
      <c r="BL49" s="156">
        <v>0.41786469456437558</v>
      </c>
      <c r="BM49" s="156">
        <v>-0.21906390003051257</v>
      </c>
      <c r="BN49" s="152">
        <v>-7.6976467061364851E-2</v>
      </c>
    </row>
    <row r="50" spans="1:66" s="148" customFormat="1" x14ac:dyDescent="0.25">
      <c r="A50" s="37" t="s">
        <v>178</v>
      </c>
      <c r="B50" s="144">
        <v>-3.2297162305942706E-2</v>
      </c>
      <c r="C50" s="156">
        <v>-0.26546732309306531</v>
      </c>
      <c r="D50" s="156">
        <v>0.35898689366461589</v>
      </c>
      <c r="E50" s="152">
        <v>-3.5355095375692924E-2</v>
      </c>
      <c r="F50" s="144">
        <v>6.2032707604390946E-2</v>
      </c>
      <c r="G50" s="156">
        <v>0.15827844020108461</v>
      </c>
      <c r="H50" s="156">
        <v>0.72379324734680317</v>
      </c>
      <c r="I50" s="152">
        <v>-3.0107851515139838E-3</v>
      </c>
      <c r="J50" s="144">
        <v>9.5042305954976314E-2</v>
      </c>
      <c r="K50" s="156">
        <v>-0.49150577379965199</v>
      </c>
      <c r="L50" s="156">
        <v>1.9735088413998536</v>
      </c>
      <c r="M50" s="152">
        <v>-4.3798148385115088E-2</v>
      </c>
      <c r="N50" s="144">
        <v>-1.4545755878630384E-2</v>
      </c>
      <c r="O50" s="156">
        <v>0.46044660744302446</v>
      </c>
      <c r="P50" s="156">
        <v>0.70330810292277413</v>
      </c>
      <c r="Q50" s="152">
        <v>-0.21871714173714929</v>
      </c>
      <c r="R50" s="144">
        <v>8.0333680465598523E-3</v>
      </c>
      <c r="S50" s="156">
        <v>4.1160006778651059E-2</v>
      </c>
      <c r="T50" s="156">
        <v>0.15050909901193243</v>
      </c>
      <c r="U50" s="152">
        <v>-1.2253484312656493E-3</v>
      </c>
      <c r="V50" s="144">
        <v>8.6546274759847108E-2</v>
      </c>
      <c r="W50" s="156">
        <v>0.25370491451967148</v>
      </c>
      <c r="X50" s="156">
        <v>0.83644824014099228</v>
      </c>
      <c r="Y50" s="152">
        <v>1.2834914527464214E-3</v>
      </c>
      <c r="Z50" s="144">
        <v>1.4195217481545841E-2</v>
      </c>
      <c r="AA50" s="156">
        <v>-9.8935322984258889E-2</v>
      </c>
      <c r="AB50" s="156">
        <v>0.40877664950000359</v>
      </c>
      <c r="AC50" s="152">
        <v>-3.923139844276502E-3</v>
      </c>
      <c r="AD50" s="144">
        <v>0.16955480268250334</v>
      </c>
      <c r="AE50" s="156">
        <v>0.35695872081277358</v>
      </c>
      <c r="AF50" s="156">
        <v>1.5611119318910802</v>
      </c>
      <c r="AG50" s="152">
        <v>2.6527942395352166E-2</v>
      </c>
      <c r="AH50" s="37" t="s">
        <v>178</v>
      </c>
      <c r="AI50" s="144">
        <v>-1.129117699319353</v>
      </c>
      <c r="AJ50" s="156">
        <v>0.46009100617918453</v>
      </c>
      <c r="AK50" s="156">
        <v>0.7405756441950988</v>
      </c>
      <c r="AL50" s="152">
        <v>-9.1940273415191953E-4</v>
      </c>
      <c r="AM50" s="144">
        <v>-1.1885953984400905</v>
      </c>
      <c r="AN50" s="156">
        <v>0.13008663977271517</v>
      </c>
      <c r="AO50" s="156">
        <v>0.32952642264649334</v>
      </c>
      <c r="AP50" s="152">
        <v>-5.0350367532780993E-2</v>
      </c>
      <c r="AQ50" s="144">
        <v>-2.4968222142819689</v>
      </c>
      <c r="AR50" s="156">
        <v>-0.73111838591474232</v>
      </c>
      <c r="AS50" s="156">
        <v>3.0806180429222287</v>
      </c>
      <c r="AT50" s="152">
        <v>-0.20470505648700588</v>
      </c>
      <c r="AU50" s="144">
        <v>-0.28399347933686836</v>
      </c>
      <c r="AV50" s="156">
        <v>0.9039263435243643</v>
      </c>
      <c r="AW50" s="156">
        <v>2.5110042157363335</v>
      </c>
      <c r="AX50" s="152">
        <v>0.22406504081886847</v>
      </c>
      <c r="AY50" s="144">
        <v>-0.82923552246874666</v>
      </c>
      <c r="AZ50" s="156">
        <v>0.2776755082733029</v>
      </c>
      <c r="BA50" s="156">
        <v>-0.92309801621539478</v>
      </c>
      <c r="BB50" s="152">
        <v>7.2565711005172506E-3</v>
      </c>
      <c r="BC50" s="144">
        <v>-1.3181667161621959</v>
      </c>
      <c r="BD50" s="156">
        <v>0.18153904144973776</v>
      </c>
      <c r="BE50" s="156">
        <v>0.37386148011741582</v>
      </c>
      <c r="BF50" s="152">
        <v>-8.1742632897582768E-2</v>
      </c>
      <c r="BG50" s="144">
        <v>-1.0374945714887627</v>
      </c>
      <c r="BH50" s="156">
        <v>-0.37062842878942392</v>
      </c>
      <c r="BI50" s="156">
        <v>0.22068670890521602</v>
      </c>
      <c r="BJ50" s="152">
        <v>-3.0571147638276508E-2</v>
      </c>
      <c r="BK50" s="144">
        <v>-1.439958037519057</v>
      </c>
      <c r="BL50" s="156">
        <v>0.49450063997526783</v>
      </c>
      <c r="BM50" s="156">
        <v>1.2464969020268466</v>
      </c>
      <c r="BN50" s="152">
        <v>-0.10998147378823564</v>
      </c>
    </row>
    <row r="51" spans="1:66" s="148" customFormat="1" x14ac:dyDescent="0.25">
      <c r="A51" s="98" t="s">
        <v>179</v>
      </c>
      <c r="B51" s="143">
        <v>-2.0980748857834186E-2</v>
      </c>
      <c r="C51" s="155">
        <v>-0.12048459015961832</v>
      </c>
      <c r="D51" s="155">
        <v>0.14692209580773863</v>
      </c>
      <c r="E51" s="151">
        <v>-2.8299991337799257E-2</v>
      </c>
      <c r="F51" s="143">
        <v>2.6508703137180234E-3</v>
      </c>
      <c r="G51" s="155">
        <v>-0.13774172396166673</v>
      </c>
      <c r="H51" s="155">
        <v>0.22474804405312199</v>
      </c>
      <c r="I51" s="151">
        <v>-1.7242058570257068E-2</v>
      </c>
      <c r="J51" s="143">
        <v>0.95929939014390886</v>
      </c>
      <c r="K51" s="155">
        <v>2.2124918325277534</v>
      </c>
      <c r="L51" s="155">
        <v>7.1347124676791136</v>
      </c>
      <c r="M51" s="151">
        <v>5.0586553206839469E-3</v>
      </c>
      <c r="N51" s="143">
        <v>0.35397891934189496</v>
      </c>
      <c r="O51" s="155">
        <v>4.2555766813509255E-2</v>
      </c>
      <c r="P51" s="155">
        <v>3.4693017929745649</v>
      </c>
      <c r="Q51" s="151">
        <v>3.8249439907222516E-2</v>
      </c>
      <c r="R51" s="143">
        <v>3.3005723237558016E-2</v>
      </c>
      <c r="S51" s="155">
        <v>-0.28580072688531022</v>
      </c>
      <c r="T51" s="155">
        <v>0.67214955504110918</v>
      </c>
      <c r="U51" s="151">
        <v>-9.8381107346381391E-3</v>
      </c>
      <c r="V51" s="143">
        <v>-5.1239594039833136E-2</v>
      </c>
      <c r="W51" s="155">
        <v>-0.23482498793811768</v>
      </c>
      <c r="X51" s="155">
        <v>-0.23810319174893735</v>
      </c>
      <c r="Y51" s="151">
        <v>-3.6312929585577081E-2</v>
      </c>
      <c r="Z51" s="143">
        <v>-3.2036186391270594E-2</v>
      </c>
      <c r="AA51" s="155">
        <v>-5.1625409213213569E-2</v>
      </c>
      <c r="AB51" s="155">
        <v>-0.57662737598702307</v>
      </c>
      <c r="AC51" s="151">
        <v>2.5992362159258597E-2</v>
      </c>
      <c r="AD51" s="143">
        <v>-0.14002977831711672</v>
      </c>
      <c r="AE51" s="155">
        <v>-0.33035846618239972</v>
      </c>
      <c r="AF51" s="155">
        <v>-1.0422930550465228</v>
      </c>
      <c r="AG51" s="151">
        <v>-4.231632287567999E-2</v>
      </c>
      <c r="AH51" s="98" t="s">
        <v>179</v>
      </c>
      <c r="AI51" s="143">
        <v>-2.2144207534686267E-2</v>
      </c>
      <c r="AJ51" s="155">
        <v>-0.19133298343342364</v>
      </c>
      <c r="AK51" s="155">
        <v>0.78238359193193752</v>
      </c>
      <c r="AL51" s="151">
        <v>-0.10360029425476935</v>
      </c>
      <c r="AM51" s="143">
        <v>-4.8489074642114272E-2</v>
      </c>
      <c r="AN51" s="155">
        <v>-0.27778952773911847</v>
      </c>
      <c r="AO51" s="155">
        <v>0.51477809412108222</v>
      </c>
      <c r="AP51" s="151">
        <v>-0.12568708173918952</v>
      </c>
      <c r="AQ51" s="143">
        <v>3.4153731193201864E-2</v>
      </c>
      <c r="AR51" s="155">
        <v>-0.59064672519642514</v>
      </c>
      <c r="AS51" s="155">
        <v>9.3832441173453986</v>
      </c>
      <c r="AT51" s="151">
        <v>-1.9268505230182349</v>
      </c>
      <c r="AU51" s="143">
        <v>0.70131974993919777</v>
      </c>
      <c r="AV51" s="155">
        <v>1.0811262004729287</v>
      </c>
      <c r="AW51" s="155">
        <v>5.6516458082655729</v>
      </c>
      <c r="AX51" s="151">
        <v>0.23875575118710668</v>
      </c>
      <c r="AY51" s="143">
        <v>-9.5590812915846701E-2</v>
      </c>
      <c r="AZ51" s="155">
        <v>-1.1054233619454124E-2</v>
      </c>
      <c r="BA51" s="155">
        <v>-0.73878308196218434</v>
      </c>
      <c r="BB51" s="151">
        <v>-6.5226524391463148E-2</v>
      </c>
      <c r="BC51" s="143">
        <v>-5.6198567125214094E-2</v>
      </c>
      <c r="BD51" s="155">
        <v>-0.27654991269672546</v>
      </c>
      <c r="BE51" s="155">
        <v>0.4284630239703251</v>
      </c>
      <c r="BF51" s="151">
        <v>-0.12102238226965323</v>
      </c>
      <c r="BG51" s="143">
        <v>-7.6670763657846086E-2</v>
      </c>
      <c r="BH51" s="155">
        <v>-0.48529118867331267</v>
      </c>
      <c r="BI51" s="155">
        <v>-0.6706740098313535</v>
      </c>
      <c r="BJ51" s="151">
        <v>6.2261315270689677E-3</v>
      </c>
      <c r="BK51" s="143">
        <v>-8.4422855248738493E-2</v>
      </c>
      <c r="BL51" s="155">
        <v>-0.46593129627218133</v>
      </c>
      <c r="BM51" s="155">
        <v>0.67582498338160235</v>
      </c>
      <c r="BN51" s="151">
        <v>-0.16427519892623943</v>
      </c>
    </row>
    <row r="52" spans="1:66" s="148" customFormat="1" x14ac:dyDescent="0.25">
      <c r="A52" s="37" t="s">
        <v>180</v>
      </c>
      <c r="B52" s="144">
        <v>-0.1144180547168574</v>
      </c>
      <c r="C52" s="156">
        <v>-0.34704163365351359</v>
      </c>
      <c r="D52" s="156">
        <v>-0.43867673013803987</v>
      </c>
      <c r="E52" s="152">
        <v>-4.5092250685386359E-2</v>
      </c>
      <c r="F52" s="144">
        <v>-0.12042279972099657</v>
      </c>
      <c r="G52" s="156">
        <v>-8.6546178477210134E-2</v>
      </c>
      <c r="H52" s="156">
        <v>-0.64169167624119616</v>
      </c>
      <c r="I52" s="152">
        <v>-9.0736117150772788E-2</v>
      </c>
      <c r="J52" s="144">
        <v>-0.29889835193160241</v>
      </c>
      <c r="K52" s="156">
        <v>-1.6993109671937194</v>
      </c>
      <c r="L52" s="156">
        <v>-1.1609043048580858</v>
      </c>
      <c r="M52" s="152">
        <v>7.958250241564091E-2</v>
      </c>
      <c r="N52" s="144">
        <v>-0.24861717236152159</v>
      </c>
      <c r="O52" s="156">
        <v>-0.48486848079367162</v>
      </c>
      <c r="P52" s="156">
        <v>-1.8466422178126844</v>
      </c>
      <c r="Q52" s="152">
        <v>-0.10407369031928071</v>
      </c>
      <c r="R52" s="144">
        <v>-5.659552451922556E-2</v>
      </c>
      <c r="S52" s="156">
        <v>0.22394256224412867</v>
      </c>
      <c r="T52" s="156">
        <v>-0.43642842446380392</v>
      </c>
      <c r="U52" s="152">
        <v>-4.581207489916328E-2</v>
      </c>
      <c r="V52" s="144">
        <v>-0.10297072762971826</v>
      </c>
      <c r="W52" s="156">
        <v>-5.073719091319262E-3</v>
      </c>
      <c r="X52" s="156">
        <v>-0.64926281829221466</v>
      </c>
      <c r="Y52" s="152">
        <v>-7.5981106912591523E-2</v>
      </c>
      <c r="Z52" s="144">
        <v>-0.19184594457515503</v>
      </c>
      <c r="AA52" s="156">
        <v>-0.44818035565154579</v>
      </c>
      <c r="AB52" s="156">
        <v>-0.90782640511584933</v>
      </c>
      <c r="AC52" s="152">
        <v>-0.11643769426983386</v>
      </c>
      <c r="AD52" s="144">
        <v>-0.11739558929492411</v>
      </c>
      <c r="AE52" s="156">
        <v>2.1279383957892861E-2</v>
      </c>
      <c r="AF52" s="156">
        <v>-6.8867899934440757E-2</v>
      </c>
      <c r="AG52" s="152">
        <v>-0.25058080379269687</v>
      </c>
      <c r="AH52" s="37" t="s">
        <v>180</v>
      </c>
      <c r="AI52" s="144">
        <v>-0.1630323886854077</v>
      </c>
      <c r="AJ52" s="156">
        <v>-0.63241015944743584</v>
      </c>
      <c r="AK52" s="156">
        <v>-1.515528856675985E-2</v>
      </c>
      <c r="AL52" s="152">
        <v>-0.11448498241976823</v>
      </c>
      <c r="AM52" s="144">
        <v>-0.14011914578301088</v>
      </c>
      <c r="AN52" s="156">
        <v>-0.25529814293520658</v>
      </c>
      <c r="AO52" s="156">
        <v>-8.4954634925388461E-2</v>
      </c>
      <c r="AP52" s="152">
        <v>-0.18279001482352597</v>
      </c>
      <c r="AQ52" s="144">
        <v>0.62657375652264413</v>
      </c>
      <c r="AR52" s="156">
        <v>-1.7047845360479545</v>
      </c>
      <c r="AS52" s="156">
        <v>10.048899277516153</v>
      </c>
      <c r="AT52" s="152">
        <v>-0.18245186566895777</v>
      </c>
      <c r="AU52" s="144">
        <v>0.23504215721272614</v>
      </c>
      <c r="AV52" s="156">
        <v>0.32241874631164702</v>
      </c>
      <c r="AW52" s="156">
        <v>2.4072409750379595</v>
      </c>
      <c r="AX52" s="152">
        <v>3.5515889632461328E-2</v>
      </c>
      <c r="AY52" s="144">
        <v>-0.15646115235267533</v>
      </c>
      <c r="AZ52" s="156">
        <v>-7.4665984350547276E-2</v>
      </c>
      <c r="BA52" s="156">
        <v>-0.82932288943818655</v>
      </c>
      <c r="BB52" s="152">
        <v>-0.126247677043138</v>
      </c>
      <c r="BC52" s="144">
        <v>-0.17443821729417719</v>
      </c>
      <c r="BD52" s="156">
        <v>-0.21285866399399378</v>
      </c>
      <c r="BE52" s="156">
        <v>-0.49604705511005776</v>
      </c>
      <c r="BF52" s="152">
        <v>-0.21678726276119464</v>
      </c>
      <c r="BG52" s="144">
        <v>-0.24882896821921019</v>
      </c>
      <c r="BH52" s="156">
        <v>-0.57792554547076369</v>
      </c>
      <c r="BI52" s="156">
        <v>-1.558625998140772</v>
      </c>
      <c r="BJ52" s="152">
        <v>-0.1108929827119588</v>
      </c>
      <c r="BK52" s="144">
        <v>-8.714709103459306E-2</v>
      </c>
      <c r="BL52" s="156">
        <v>-6.3550386534384273E-2</v>
      </c>
      <c r="BM52" s="156">
        <v>1.0083843071431886</v>
      </c>
      <c r="BN52" s="152">
        <v>-0.33339666423956849</v>
      </c>
    </row>
    <row r="53" spans="1:66" s="148" customFormat="1" x14ac:dyDescent="0.25">
      <c r="A53" s="37" t="s">
        <v>181</v>
      </c>
      <c r="B53" s="144">
        <v>-7.9322872566008229E-2</v>
      </c>
      <c r="C53" s="156">
        <v>-0.27785046288048143</v>
      </c>
      <c r="D53" s="156">
        <v>-0.22688633350806597</v>
      </c>
      <c r="E53" s="152">
        <v>-3.5999882966826657E-2</v>
      </c>
      <c r="F53" s="144">
        <v>-2.8234722511600641E-2</v>
      </c>
      <c r="G53" s="156">
        <v>-5.307062844477084E-2</v>
      </c>
      <c r="H53" s="156">
        <v>-0.17640520751619704</v>
      </c>
      <c r="I53" s="152">
        <v>-9.4570044785644569E-3</v>
      </c>
      <c r="J53" s="144">
        <v>0.31902730135835622</v>
      </c>
      <c r="K53" s="156">
        <v>6.3079610527960739E-3</v>
      </c>
      <c r="L53" s="156">
        <v>2.5087532449046499</v>
      </c>
      <c r="M53" s="152">
        <v>0.20833240607761772</v>
      </c>
      <c r="N53" s="144">
        <v>6.0855395749784158E-2</v>
      </c>
      <c r="O53" s="156">
        <v>0.38141519831841819</v>
      </c>
      <c r="P53" s="156">
        <v>0.91667764191812928</v>
      </c>
      <c r="Q53" s="152">
        <v>-8.205696635545523E-2</v>
      </c>
      <c r="R53" s="144">
        <v>-3.1516904988921901E-2</v>
      </c>
      <c r="S53" s="156">
        <v>0.35040430635271225</v>
      </c>
      <c r="T53" s="156">
        <v>-0.81586410781953145</v>
      </c>
      <c r="U53" s="152">
        <v>1.1835142251253372E-2</v>
      </c>
      <c r="V53" s="144">
        <v>-8.6754714349084772E-2</v>
      </c>
      <c r="W53" s="156">
        <v>-0.30671988607287481</v>
      </c>
      <c r="X53" s="156">
        <v>-0.30933299653938029</v>
      </c>
      <c r="Y53" s="152">
        <v>-4.9007277388386505E-2</v>
      </c>
      <c r="Z53" s="144">
        <v>4.81895296862207E-2</v>
      </c>
      <c r="AA53" s="156">
        <v>0.22579029560784392</v>
      </c>
      <c r="AB53" s="156">
        <v>0.20730989049313386</v>
      </c>
      <c r="AC53" s="152">
        <v>1.2746918779502181E-2</v>
      </c>
      <c r="AD53" s="144">
        <v>-4.2751382445797681E-2</v>
      </c>
      <c r="AE53" s="156">
        <v>-4.6554433997672007E-2</v>
      </c>
      <c r="AF53" s="156">
        <v>-0.51429540308343746</v>
      </c>
      <c r="AG53" s="152">
        <v>3.5433619089059176E-2</v>
      </c>
      <c r="AH53" s="37" t="s">
        <v>181</v>
      </c>
      <c r="AI53" s="144">
        <v>-0.24701883844664252</v>
      </c>
      <c r="AJ53" s="156">
        <v>-1.0108440097866787</v>
      </c>
      <c r="AK53" s="156">
        <v>-0.15965407417375133</v>
      </c>
      <c r="AL53" s="152">
        <v>-0.1447472203657052</v>
      </c>
      <c r="AM53" s="144">
        <v>-8.3973944314488236E-2</v>
      </c>
      <c r="AN53" s="156">
        <v>-0.11908009068256309</v>
      </c>
      <c r="AO53" s="156">
        <v>0.13044440764253196</v>
      </c>
      <c r="AP53" s="152">
        <v>-0.1204459653511083</v>
      </c>
      <c r="AQ53" s="144">
        <v>1.074470645525639</v>
      </c>
      <c r="AR53" s="156">
        <v>2.7983052587178037E-2</v>
      </c>
      <c r="AS53" s="156">
        <v>10.456070249125531</v>
      </c>
      <c r="AT53" s="152">
        <v>0.24917541542882748</v>
      </c>
      <c r="AU53" s="144">
        <v>0.15167138685152715</v>
      </c>
      <c r="AV53" s="156">
        <v>0.39954909178128029</v>
      </c>
      <c r="AW53" s="156">
        <v>3.2426453200027838</v>
      </c>
      <c r="AX53" s="152">
        <v>-0.36659835850466271</v>
      </c>
      <c r="AY53" s="144">
        <v>-4.7073338224029593E-2</v>
      </c>
      <c r="AZ53" s="156">
        <v>0.32970614849018176</v>
      </c>
      <c r="BA53" s="156">
        <v>-0.42963387823029375</v>
      </c>
      <c r="BB53" s="152">
        <v>-4.5040391813813696E-2</v>
      </c>
      <c r="BC53" s="144">
        <v>-0.15441876125878906</v>
      </c>
      <c r="BD53" s="156">
        <v>-0.29291367858264028</v>
      </c>
      <c r="BE53" s="156">
        <v>-0.36025076643954002</v>
      </c>
      <c r="BF53" s="152">
        <v>-0.16001782243380869</v>
      </c>
      <c r="BG53" s="144">
        <v>-0.16149738379865908</v>
      </c>
      <c r="BH53" s="156">
        <v>-0.37295079224117433</v>
      </c>
      <c r="BI53" s="156">
        <v>-0.86836724110973496</v>
      </c>
      <c r="BJ53" s="152">
        <v>-8.1621553175349582E-2</v>
      </c>
      <c r="BK53" s="144">
        <v>-0.13062194737533517</v>
      </c>
      <c r="BL53" s="156">
        <v>1.3252045905947085E-3</v>
      </c>
      <c r="BM53" s="156">
        <v>-6.4344426173320812E-2</v>
      </c>
      <c r="BN53" s="152">
        <v>-0.23093556518396552</v>
      </c>
    </row>
    <row r="54" spans="1:66" s="148" customFormat="1" x14ac:dyDescent="0.25">
      <c r="A54" s="37" t="s">
        <v>182</v>
      </c>
      <c r="B54" s="144">
        <v>-0.10272407576414277</v>
      </c>
      <c r="C54" s="156">
        <v>-0.35584777951534718</v>
      </c>
      <c r="D54" s="156">
        <v>-0.28667029894225138</v>
      </c>
      <c r="E54" s="152">
        <v>-4.734163518541612E-2</v>
      </c>
      <c r="F54" s="144">
        <v>2.2301370832182865E-3</v>
      </c>
      <c r="G54" s="156">
        <v>-0.1222536941982888</v>
      </c>
      <c r="H54" s="156">
        <v>4.9279138910316433E-2</v>
      </c>
      <c r="I54" s="152">
        <v>3.9992087917462671E-2</v>
      </c>
      <c r="J54" s="144">
        <v>-0.52276788172855149</v>
      </c>
      <c r="K54" s="156">
        <v>-0.84482554744161398</v>
      </c>
      <c r="L54" s="156">
        <v>-2.4080291228178936</v>
      </c>
      <c r="M54" s="152">
        <v>-0.69894141726121695</v>
      </c>
      <c r="N54" s="144">
        <v>-0.16211145930583704</v>
      </c>
      <c r="O54" s="156">
        <v>-0.63059069072951424</v>
      </c>
      <c r="P54" s="156">
        <v>-1.1713798001930726</v>
      </c>
      <c r="Q54" s="152">
        <v>-4.4393873141923446E-2</v>
      </c>
      <c r="R54" s="144">
        <v>-7.9211773904134031E-2</v>
      </c>
      <c r="S54" s="156">
        <v>-0.2943135467386071</v>
      </c>
      <c r="T54" s="156">
        <v>8.7341389663242452E-2</v>
      </c>
      <c r="U54" s="152">
        <v>-8.8301147530357449E-2</v>
      </c>
      <c r="V54" s="144">
        <v>8.7652108841748788E-2</v>
      </c>
      <c r="W54" s="156">
        <v>0.21235948547529482</v>
      </c>
      <c r="X54" s="156">
        <v>-6.5027161587851268E-2</v>
      </c>
      <c r="Y54" s="152">
        <v>0.16604707137972441</v>
      </c>
      <c r="Z54" s="144">
        <v>7.7054338261508093E-2</v>
      </c>
      <c r="AA54" s="156">
        <v>-3.2381419559166069E-2</v>
      </c>
      <c r="AB54" s="156">
        <v>0.94168757317224117</v>
      </c>
      <c r="AC54" s="152">
        <v>5.3246250947002416E-2</v>
      </c>
      <c r="AD54" s="144">
        <v>-0.10957264376524023</v>
      </c>
      <c r="AE54" s="156">
        <v>-0.91809906381323536</v>
      </c>
      <c r="AF54" s="156">
        <v>0.16848119473411316</v>
      </c>
      <c r="AG54" s="152">
        <v>-2.3330960743707996E-2</v>
      </c>
      <c r="AH54" s="37" t="s">
        <v>182</v>
      </c>
      <c r="AI54" s="144">
        <v>-0.31744575190484259</v>
      </c>
      <c r="AJ54" s="156">
        <v>-1.1012244662089605</v>
      </c>
      <c r="AK54" s="156">
        <v>-0.8053112667806186</v>
      </c>
      <c r="AL54" s="152">
        <v>-0.15673376017542839</v>
      </c>
      <c r="AM54" s="144">
        <v>-0.1437765148356609</v>
      </c>
      <c r="AN54" s="156">
        <v>-0.3996122250819365</v>
      </c>
      <c r="AO54" s="156">
        <v>-0.54406970079395478</v>
      </c>
      <c r="AP54" s="152">
        <v>-7.7443092282131643E-2</v>
      </c>
      <c r="AQ54" s="144">
        <v>0.45666045784211118</v>
      </c>
      <c r="AR54" s="156">
        <v>-0.32533672105478395</v>
      </c>
      <c r="AS54" s="156">
        <v>6.0745322849077841</v>
      </c>
      <c r="AT54" s="152">
        <v>-0.40596785344727437</v>
      </c>
      <c r="AU54" s="144">
        <v>4.1056834243204943E-3</v>
      </c>
      <c r="AV54" s="156">
        <v>-0.69148820639125841</v>
      </c>
      <c r="AW54" s="156">
        <v>1.3679574168869371</v>
      </c>
      <c r="AX54" s="152">
        <v>-0.19227508990943687</v>
      </c>
      <c r="AY54" s="144">
        <v>-0.13431848017472348</v>
      </c>
      <c r="AZ54" s="156">
        <v>-5.7674050270763999E-3</v>
      </c>
      <c r="BA54" s="156">
        <v>-0.49280158757898374</v>
      </c>
      <c r="BB54" s="152">
        <v>-0.1321161909129055</v>
      </c>
      <c r="BC54" s="144">
        <v>-0.15331292717688738</v>
      </c>
      <c r="BD54" s="156">
        <v>-0.33425910762701694</v>
      </c>
      <c r="BE54" s="156">
        <v>-1.2617261681683836</v>
      </c>
      <c r="BF54" s="152">
        <v>4.7457574931693003E-3</v>
      </c>
      <c r="BG54" s="144">
        <v>-9.8638263018696826E-2</v>
      </c>
      <c r="BH54" s="156">
        <v>-0.30639688881608151</v>
      </c>
      <c r="BI54" s="156">
        <v>-0.33545631743749738</v>
      </c>
      <c r="BJ54" s="152">
        <v>-2.4452162384070664E-2</v>
      </c>
      <c r="BK54" s="144">
        <v>-0.40974939382307873</v>
      </c>
      <c r="BL54" s="156">
        <v>-1.2737325800354142</v>
      </c>
      <c r="BM54" s="156">
        <v>-1.4569751633302879</v>
      </c>
      <c r="BN54" s="152">
        <v>-0.28079446832302568</v>
      </c>
    </row>
    <row r="55" spans="1:66" s="148" customFormat="1" x14ac:dyDescent="0.25">
      <c r="A55" s="98" t="s">
        <v>183</v>
      </c>
      <c r="B55" s="143">
        <v>-6.4996591592198616E-2</v>
      </c>
      <c r="C55" s="155">
        <v>-0.2635227152029076</v>
      </c>
      <c r="D55" s="155">
        <v>-0.3265329130364103</v>
      </c>
      <c r="E55" s="151">
        <v>1.0277755480736506E-2</v>
      </c>
      <c r="F55" s="143">
        <v>-6.6523763312793083E-2</v>
      </c>
      <c r="G55" s="155">
        <v>-8.1034918134047729E-2</v>
      </c>
      <c r="H55" s="155">
        <v>-0.58550955857469589</v>
      </c>
      <c r="I55" s="151">
        <v>-1.5475260301792471E-2</v>
      </c>
      <c r="J55" s="143">
        <v>-0.53001331347042369</v>
      </c>
      <c r="K55" s="155">
        <v>-1.3399582757527995</v>
      </c>
      <c r="L55" s="155">
        <v>-3.1444639871132765</v>
      </c>
      <c r="M55" s="151">
        <v>3.597256674365279E-2</v>
      </c>
      <c r="N55" s="143">
        <v>-4.9144592693755262E-2</v>
      </c>
      <c r="O55" s="155">
        <v>7.1286831620657409E-2</v>
      </c>
      <c r="P55" s="155">
        <v>-0.28253512402153547</v>
      </c>
      <c r="Q55" s="151">
        <v>-6.872726936621687E-2</v>
      </c>
      <c r="R55" s="143">
        <v>-2.9785396130495911E-2</v>
      </c>
      <c r="S55" s="155">
        <v>5.9345349622129007E-2</v>
      </c>
      <c r="T55" s="155">
        <v>-0.43605072997234018</v>
      </c>
      <c r="U55" s="151">
        <v>-1.0899008858027415E-3</v>
      </c>
      <c r="V55" s="143">
        <v>-6.7159006214167594E-2</v>
      </c>
      <c r="W55" s="155">
        <v>-8.1010764735824914E-2</v>
      </c>
      <c r="X55" s="155">
        <v>-0.55164107562541886</v>
      </c>
      <c r="Y55" s="151">
        <v>-3.2883245545885176E-2</v>
      </c>
      <c r="Z55" s="143">
        <v>1.3803745699972003E-2</v>
      </c>
      <c r="AA55" s="155">
        <v>0.46358817780671613</v>
      </c>
      <c r="AB55" s="155">
        <v>-0.12885968697665362</v>
      </c>
      <c r="AC55" s="151">
        <v>-2.9278003419987986E-2</v>
      </c>
      <c r="AD55" s="143">
        <v>-0.16526876342914365</v>
      </c>
      <c r="AE55" s="155">
        <v>-0.59577214215638286</v>
      </c>
      <c r="AF55" s="155">
        <v>-0.98052177637277715</v>
      </c>
      <c r="AG55" s="151">
        <v>4.5582307756366403E-2</v>
      </c>
      <c r="AH55" s="98" t="s">
        <v>183</v>
      </c>
      <c r="AI55" s="143">
        <v>-0.36146159463920702</v>
      </c>
      <c r="AJ55" s="155">
        <v>-1.2442625912522498</v>
      </c>
      <c r="AK55" s="155">
        <v>-1.2787662756247675</v>
      </c>
      <c r="AL55" s="151">
        <v>-0.11815601335689263</v>
      </c>
      <c r="AM55" s="143">
        <v>-0.212951148462172</v>
      </c>
      <c r="AN55" s="155">
        <v>-0.3429054192543175</v>
      </c>
      <c r="AO55" s="155">
        <v>-1.3543273034217727</v>
      </c>
      <c r="AP55" s="151">
        <v>-7.5676294013667045E-2</v>
      </c>
      <c r="AQ55" s="143">
        <v>-1.0326522457722214</v>
      </c>
      <c r="AR55" s="155">
        <v>-3.8777868293353368</v>
      </c>
      <c r="AS55" s="155">
        <v>-4.204644169884606</v>
      </c>
      <c r="AT55" s="151">
        <v>-0.37505394202430553</v>
      </c>
      <c r="AU55" s="143">
        <v>-0.39901782861132973</v>
      </c>
      <c r="AV55" s="155">
        <v>-0.66275714158411025</v>
      </c>
      <c r="AW55" s="155">
        <v>-2.3838795001091633</v>
      </c>
      <c r="AX55" s="151">
        <v>-0.29925179918287625</v>
      </c>
      <c r="AY55" s="143">
        <v>-0.1971095995427774</v>
      </c>
      <c r="AZ55" s="155">
        <v>0.33937867148036283</v>
      </c>
      <c r="BA55" s="155">
        <v>-1.6010018725924331</v>
      </c>
      <c r="BB55" s="151">
        <v>-0.1233679810640701</v>
      </c>
      <c r="BC55" s="143">
        <v>-0.16923233935122184</v>
      </c>
      <c r="BD55" s="155">
        <v>-0.18044488442472417</v>
      </c>
      <c r="BE55" s="155">
        <v>-1.5752640520448651</v>
      </c>
      <c r="BF55" s="151">
        <v>8.1754415328612051E-3</v>
      </c>
      <c r="BG55" s="143">
        <v>-5.2798330927454229E-2</v>
      </c>
      <c r="BH55" s="155">
        <v>0.20881669820384818</v>
      </c>
      <c r="BI55" s="155">
        <v>0.11231137157287208</v>
      </c>
      <c r="BJ55" s="151">
        <v>-7.9722527963317247E-2</v>
      </c>
      <c r="BK55" s="143">
        <v>-0.43498837893510567</v>
      </c>
      <c r="BL55" s="155">
        <v>-1.5391462560093974</v>
      </c>
      <c r="BM55" s="155">
        <v>-1.3952038846565422</v>
      </c>
      <c r="BN55" s="151">
        <v>-0.19289583769097929</v>
      </c>
    </row>
    <row r="56" spans="1:66" s="148" customFormat="1" x14ac:dyDescent="0.25">
      <c r="A56" s="37" t="s">
        <v>184</v>
      </c>
      <c r="B56" s="144">
        <v>7.4362114444889826E-2</v>
      </c>
      <c r="C56" s="156">
        <v>0.2628803003021094</v>
      </c>
      <c r="D56" s="156">
        <v>0.40572467943033086</v>
      </c>
      <c r="E56" s="152">
        <v>2.4903606787076038E-2</v>
      </c>
      <c r="F56" s="144">
        <v>3.3630226432681987E-2</v>
      </c>
      <c r="G56" s="156">
        <v>4.5587922634287459E-2</v>
      </c>
      <c r="H56" s="156">
        <v>0.11976043651731771</v>
      </c>
      <c r="I56" s="152">
        <v>5.3799773529790151E-2</v>
      </c>
      <c r="J56" s="144">
        <v>0.43533465939931881</v>
      </c>
      <c r="K56" s="156">
        <v>-0.21677466634146647</v>
      </c>
      <c r="L56" s="156">
        <v>1.3696534970778238</v>
      </c>
      <c r="M56" s="152">
        <v>0.92301204882364773</v>
      </c>
      <c r="N56" s="144">
        <v>-5.6120942712646338E-2</v>
      </c>
      <c r="O56" s="156">
        <v>3.6248727368078715E-2</v>
      </c>
      <c r="P56" s="156">
        <v>-0.85291268938019105</v>
      </c>
      <c r="Q56" s="152">
        <v>9.8747669615286582E-2</v>
      </c>
      <c r="R56" s="144">
        <v>0.11842979246488738</v>
      </c>
      <c r="S56" s="156">
        <v>0.75961496512570381</v>
      </c>
      <c r="T56" s="156">
        <v>0.78062938488066447</v>
      </c>
      <c r="U56" s="152">
        <v>3.3659385689741583E-3</v>
      </c>
      <c r="V56" s="144">
        <v>7.2442374200409887E-4</v>
      </c>
      <c r="W56" s="156">
        <v>-2.8982963435351117E-2</v>
      </c>
      <c r="X56" s="156">
        <v>-2.0357123692100743E-2</v>
      </c>
      <c r="Y56" s="152">
        <v>2.6399761872635708E-2</v>
      </c>
      <c r="Z56" s="144">
        <v>1.4087424714695373E-2</v>
      </c>
      <c r="AA56" s="156">
        <v>-0.3356928401211956</v>
      </c>
      <c r="AB56" s="156">
        <v>5.1789888050706168E-2</v>
      </c>
      <c r="AC56" s="152">
        <v>9.0442659839917949E-2</v>
      </c>
      <c r="AD56" s="144">
        <v>-6.5393100516670355E-2</v>
      </c>
      <c r="AE56" s="156">
        <v>-0.18969560771133409</v>
      </c>
      <c r="AF56" s="156">
        <v>-0.67672780002391431</v>
      </c>
      <c r="AG56" s="152">
        <v>2.5116387746749291E-2</v>
      </c>
      <c r="AH56" s="37" t="s">
        <v>184</v>
      </c>
      <c r="AI56" s="144">
        <v>-0.17268142547745979</v>
      </c>
      <c r="AJ56" s="156">
        <v>-0.63434065729662681</v>
      </c>
      <c r="AK56" s="156">
        <v>-0.43436486605639679</v>
      </c>
      <c r="AL56" s="152">
        <v>-4.8160155884430234E-2</v>
      </c>
      <c r="AM56" s="144">
        <v>-5.889812230849345E-2</v>
      </c>
      <c r="AN56" s="156">
        <v>-0.21077131814281991</v>
      </c>
      <c r="AO56" s="156">
        <v>-0.59287519066325878</v>
      </c>
      <c r="AP56" s="152">
        <v>6.8859596666895895E-2</v>
      </c>
      <c r="AQ56" s="144">
        <v>-0.29841923444130014</v>
      </c>
      <c r="AR56" s="156">
        <v>-2.3952505284830838</v>
      </c>
      <c r="AS56" s="156">
        <v>-1.6740863679486964</v>
      </c>
      <c r="AT56" s="152">
        <v>0.46837560438370129</v>
      </c>
      <c r="AU56" s="144">
        <v>-0.20652159896245448</v>
      </c>
      <c r="AV56" s="156">
        <v>-0.14163993342235992</v>
      </c>
      <c r="AW56" s="156">
        <v>-1.3901499716766699</v>
      </c>
      <c r="AX56" s="152">
        <v>-9.6430439248308963E-2</v>
      </c>
      <c r="AY56" s="144">
        <v>-2.2084282558664459E-2</v>
      </c>
      <c r="AZ56" s="156">
        <v>0.87505107436193796</v>
      </c>
      <c r="BA56" s="156">
        <v>-0.38394406324796471</v>
      </c>
      <c r="BB56" s="152">
        <v>-7.418996759593266E-2</v>
      </c>
      <c r="BC56" s="144">
        <v>-6.5537187979499478E-2</v>
      </c>
      <c r="BD56" s="156">
        <v>-0.20435412876875603</v>
      </c>
      <c r="BE56" s="156">
        <v>-0.94635835744475116</v>
      </c>
      <c r="BF56" s="152">
        <v>0.11055631031808844</v>
      </c>
      <c r="BG56" s="144">
        <v>0.15313503836239617</v>
      </c>
      <c r="BH56" s="156">
        <v>0.32130421373419837</v>
      </c>
      <c r="BI56" s="156">
        <v>1.0719276647394276</v>
      </c>
      <c r="BJ56" s="152">
        <v>0.12715782614643456</v>
      </c>
      <c r="BK56" s="144">
        <v>-0.38298589015685192</v>
      </c>
      <c r="BL56" s="156">
        <v>-1.7501212476786243</v>
      </c>
      <c r="BM56" s="156">
        <v>-2.0030637847460158</v>
      </c>
      <c r="BN56" s="152">
        <v>8.2801353848466874E-2</v>
      </c>
    </row>
    <row r="57" spans="1:66" s="148" customFormat="1" x14ac:dyDescent="0.25">
      <c r="A57" s="37" t="s">
        <v>185</v>
      </c>
      <c r="B57" s="144">
        <v>-2.0681210793180416E-2</v>
      </c>
      <c r="C57" s="156">
        <v>-2.3933495533781546E-2</v>
      </c>
      <c r="D57" s="156">
        <v>0.12328606507334428</v>
      </c>
      <c r="E57" s="152">
        <v>-4.3130902815536221E-2</v>
      </c>
      <c r="F57" s="144">
        <v>5.1684589214031629E-3</v>
      </c>
      <c r="G57" s="156">
        <v>0.11494002112784951</v>
      </c>
      <c r="H57" s="156">
        <v>0.47075941032535873</v>
      </c>
      <c r="I57" s="152">
        <v>-6.6235718503551588E-2</v>
      </c>
      <c r="J57" s="144">
        <v>0.3185889026861437</v>
      </c>
      <c r="K57" s="156">
        <v>1.0514060719823952</v>
      </c>
      <c r="L57" s="156">
        <v>2.0143878738343304</v>
      </c>
      <c r="M57" s="152">
        <v>8.1521476562146145E-2</v>
      </c>
      <c r="N57" s="144">
        <v>-9.7968321324874319E-2</v>
      </c>
      <c r="O57" s="156">
        <v>3.6939988902318088E-2</v>
      </c>
      <c r="P57" s="156">
        <v>-0.28266890561948355</v>
      </c>
      <c r="Q57" s="152">
        <v>-0.15419394819457777</v>
      </c>
      <c r="R57" s="144">
        <v>4.2272971699109263E-2</v>
      </c>
      <c r="S57" s="156">
        <v>-0.36465210526848768</v>
      </c>
      <c r="T57" s="156">
        <v>0.88748472275272938</v>
      </c>
      <c r="U57" s="152">
        <v>4.3377581768272777E-2</v>
      </c>
      <c r="V57" s="144">
        <v>-1.0266824147525444E-2</v>
      </c>
      <c r="W57" s="156">
        <v>0.32079869036224196</v>
      </c>
      <c r="X57" s="156">
        <v>0.2724427808021197</v>
      </c>
      <c r="Y57" s="152">
        <v>-0.11136649249442998</v>
      </c>
      <c r="Z57" s="144">
        <v>-1.7885433798457084E-2</v>
      </c>
      <c r="AA57" s="156">
        <v>-0.13308916613097432</v>
      </c>
      <c r="AB57" s="156">
        <v>8.4436398914254696E-2</v>
      </c>
      <c r="AC57" s="152">
        <v>-6.9310212043086961E-2</v>
      </c>
      <c r="AD57" s="144">
        <v>-3.7633849680332787E-2</v>
      </c>
      <c r="AE57" s="156">
        <v>5.9490058326293394E-2</v>
      </c>
      <c r="AF57" s="156">
        <v>0.71135271458204752</v>
      </c>
      <c r="AG57" s="152">
        <v>-0.15194199521150598</v>
      </c>
      <c r="AH57" s="37" t="s">
        <v>185</v>
      </c>
      <c r="AI57" s="144">
        <v>-0.11403976370463198</v>
      </c>
      <c r="AJ57" s="156">
        <v>-0.38042368994992692</v>
      </c>
      <c r="AK57" s="156">
        <v>-8.4192467474986543E-2</v>
      </c>
      <c r="AL57" s="152">
        <v>-5.5291175733139797E-2</v>
      </c>
      <c r="AM57" s="144">
        <v>-2.5494940875489647E-2</v>
      </c>
      <c r="AN57" s="156">
        <v>-4.2760668570199556E-2</v>
      </c>
      <c r="AO57" s="156">
        <v>5.4289427178296989E-2</v>
      </c>
      <c r="AP57" s="152">
        <v>1.2080882641908763E-2</v>
      </c>
      <c r="AQ57" s="144">
        <v>-0.29885763311351266</v>
      </c>
      <c r="AR57" s="156">
        <v>-1.3501524175534847</v>
      </c>
      <c r="AS57" s="156">
        <v>-2.1684517390190159</v>
      </c>
      <c r="AT57" s="152">
        <v>0.34156467486822972</v>
      </c>
      <c r="AU57" s="144">
        <v>-0.36534531603711295</v>
      </c>
      <c r="AV57" s="156">
        <v>-0.48611514283846002</v>
      </c>
      <c r="AW57" s="156">
        <v>-2.5894965192142827</v>
      </c>
      <c r="AX57" s="152">
        <v>-0.1685674210874315</v>
      </c>
      <c r="AY57" s="144">
        <v>5.1705594129366705E-2</v>
      </c>
      <c r="AZ57" s="156">
        <v>0.15999466274073804</v>
      </c>
      <c r="BA57" s="156">
        <v>1.3194047673242961</v>
      </c>
      <c r="BB57" s="152">
        <v>-4.2647528078913255E-2</v>
      </c>
      <c r="BC57" s="144">
        <v>1.0950702222059849E-2</v>
      </c>
      <c r="BD57" s="156">
        <v>0.42316444766636074</v>
      </c>
      <c r="BE57" s="156">
        <v>-0.36458258010325117</v>
      </c>
      <c r="BF57" s="152">
        <v>4.819709521204496E-2</v>
      </c>
      <c r="BG57" s="144">
        <v>8.7060074877718385E-2</v>
      </c>
      <c r="BH57" s="156">
        <v>-3.7575248004619866E-2</v>
      </c>
      <c r="BI57" s="156">
        <v>0.94905417316054841</v>
      </c>
      <c r="BJ57" s="152">
        <v>4.5100695323845419E-2</v>
      </c>
      <c r="BK57" s="144">
        <v>-0.37786835739138702</v>
      </c>
      <c r="BL57" s="156">
        <v>-1.6440767553546589</v>
      </c>
      <c r="BM57" s="156">
        <v>-0.77741566708053078</v>
      </c>
      <c r="BN57" s="152">
        <v>-0.10457426045209828</v>
      </c>
    </row>
    <row r="58" spans="1:66" s="148" customFormat="1" x14ac:dyDescent="0.25">
      <c r="A58" s="37" t="s">
        <v>186</v>
      </c>
      <c r="B58" s="144">
        <v>5.9505257002788525E-2</v>
      </c>
      <c r="C58" s="156">
        <v>0.14333302774723045</v>
      </c>
      <c r="D58" s="156">
        <v>0.33181150819376093</v>
      </c>
      <c r="E58" s="152">
        <v>4.721426801542572E-2</v>
      </c>
      <c r="F58" s="144">
        <v>-1.2062920796793053E-2</v>
      </c>
      <c r="G58" s="156">
        <v>-0.15893849362283063</v>
      </c>
      <c r="H58" s="156">
        <v>-0.14410411750680119</v>
      </c>
      <c r="I58" s="152">
        <v>3.8858323647508852E-2</v>
      </c>
      <c r="J58" s="144">
        <v>0.29711812026179008</v>
      </c>
      <c r="K58" s="156">
        <v>1.8290569049074801</v>
      </c>
      <c r="L58" s="156">
        <v>-1.0586738332190571</v>
      </c>
      <c r="M58" s="152">
        <v>0.4716726573728458</v>
      </c>
      <c r="N58" s="144">
        <v>3.2958020286825374E-2</v>
      </c>
      <c r="O58" s="156">
        <v>0.33303392879805394</v>
      </c>
      <c r="P58" s="156">
        <v>-3.1659738207525656E-2</v>
      </c>
      <c r="Q58" s="152">
        <v>7.0503531870520053E-2</v>
      </c>
      <c r="R58" s="144">
        <v>-0.12613365066800841</v>
      </c>
      <c r="S58" s="156">
        <v>-0.51942034238051793</v>
      </c>
      <c r="T58" s="156">
        <v>-1.0377410563531475</v>
      </c>
      <c r="U58" s="152">
        <v>-2.1773880719922589E-2</v>
      </c>
      <c r="V58" s="144">
        <v>1.3763045476812064E-2</v>
      </c>
      <c r="W58" s="156">
        <v>-0.18903916706628099</v>
      </c>
      <c r="X58" s="156">
        <v>0.2357874240586959</v>
      </c>
      <c r="Y58" s="152">
        <v>5.9342719983572545E-2</v>
      </c>
      <c r="Z58" s="144">
        <v>-2.6658054477191717E-2</v>
      </c>
      <c r="AA58" s="156">
        <v>-0.26773701069929423</v>
      </c>
      <c r="AB58" s="156">
        <v>4.9596272972163291E-3</v>
      </c>
      <c r="AC58" s="152">
        <v>1.8230048739889537E-2</v>
      </c>
      <c r="AD58" s="144">
        <v>5.1353225333683916E-2</v>
      </c>
      <c r="AE58" s="156">
        <v>-5.8186243953871397E-2</v>
      </c>
      <c r="AF58" s="156">
        <v>0.26395865759371784</v>
      </c>
      <c r="AG58" s="152">
        <v>1.9581951629367378E-2</v>
      </c>
      <c r="AH58" s="37" t="s">
        <v>186</v>
      </c>
      <c r="AI58" s="144">
        <v>4.818956906229932E-2</v>
      </c>
      <c r="AJ58" s="156">
        <v>0.11875711731265071</v>
      </c>
      <c r="AK58" s="156">
        <v>0.53428933966102576</v>
      </c>
      <c r="AL58" s="152">
        <v>3.9264727467702043E-2</v>
      </c>
      <c r="AM58" s="144">
        <v>-3.9787998755500986E-2</v>
      </c>
      <c r="AN58" s="156">
        <v>-7.9445467994741392E-2</v>
      </c>
      <c r="AO58" s="156">
        <v>-0.13909382923882063</v>
      </c>
      <c r="AP58" s="152">
        <v>1.0947118371954945E-2</v>
      </c>
      <c r="AQ58" s="144">
        <v>0.52102836887682891</v>
      </c>
      <c r="AR58" s="156">
        <v>1.3237300347956094</v>
      </c>
      <c r="AS58" s="156">
        <v>-0.81909644942017934</v>
      </c>
      <c r="AT58" s="152">
        <v>1.5121787495022925</v>
      </c>
      <c r="AU58" s="144">
        <v>-0.17027583644445055</v>
      </c>
      <c r="AV58" s="156">
        <v>0.47750947668910815</v>
      </c>
      <c r="AW58" s="156">
        <v>-1.4497764572287357</v>
      </c>
      <c r="AX58" s="152">
        <v>-5.3670016074988003E-2</v>
      </c>
      <c r="AY58" s="144">
        <v>4.7837173654923237E-3</v>
      </c>
      <c r="AZ58" s="156">
        <v>-6.5112132901172792E-2</v>
      </c>
      <c r="BA58" s="156">
        <v>0.19432232130790617</v>
      </c>
      <c r="BB58" s="152">
        <v>2.3879738731521605E-2</v>
      </c>
      <c r="BC58" s="144">
        <v>-6.2938361142876875E-2</v>
      </c>
      <c r="BD58" s="156">
        <v>2.1765795124784937E-2</v>
      </c>
      <c r="BE58" s="156">
        <v>-6.3767994456704002E-2</v>
      </c>
      <c r="BF58" s="152">
        <v>-5.8507256184106904E-2</v>
      </c>
      <c r="BG58" s="144">
        <v>-1.6652317860981425E-2</v>
      </c>
      <c r="BH58" s="156">
        <v>-0.27293083914474803</v>
      </c>
      <c r="BI58" s="156">
        <v>1.2326227285523572E-2</v>
      </c>
      <c r="BJ58" s="152">
        <v>1.008449311673254E-2</v>
      </c>
      <c r="BK58" s="144">
        <v>-0.21694248829246288</v>
      </c>
      <c r="BL58" s="156">
        <v>-0.78416393549529495</v>
      </c>
      <c r="BM58" s="156">
        <v>-0.6819382042209261</v>
      </c>
      <c r="BN58" s="152">
        <v>-6.1661348079022904E-2</v>
      </c>
    </row>
    <row r="59" spans="1:66" s="148" customFormat="1" x14ac:dyDescent="0.25">
      <c r="A59" s="98" t="s">
        <v>187</v>
      </c>
      <c r="B59" s="143">
        <v>7.1948547762703541E-3</v>
      </c>
      <c r="C59" s="155">
        <v>6.1882153665379747E-2</v>
      </c>
      <c r="D59" s="155">
        <v>-0.39385534739118899</v>
      </c>
      <c r="E59" s="151">
        <v>7.0914284336347722E-2</v>
      </c>
      <c r="F59" s="143">
        <v>1.2460243031113372E-2</v>
      </c>
      <c r="G59" s="155">
        <v>6.083923221135823E-2</v>
      </c>
      <c r="H59" s="155">
        <v>-0.1660485283685329</v>
      </c>
      <c r="I59" s="151">
        <v>4.4905076986046844E-2</v>
      </c>
      <c r="J59" s="143">
        <v>-6.1640291700426175E-2</v>
      </c>
      <c r="K59" s="155">
        <v>-0.56998815900878874</v>
      </c>
      <c r="L59" s="155">
        <v>-1.7137203195459421</v>
      </c>
      <c r="M59" s="151">
        <v>0.51039095133364176</v>
      </c>
      <c r="N59" s="143">
        <v>-3.9181068165839772E-2</v>
      </c>
      <c r="O59" s="155">
        <v>-0.11807441573896948</v>
      </c>
      <c r="P59" s="155">
        <v>-0.32798437177541118</v>
      </c>
      <c r="Q59" s="151">
        <v>9.3887522472667628E-3</v>
      </c>
      <c r="R59" s="143">
        <v>-7.6904001406346012E-3</v>
      </c>
      <c r="S59" s="155">
        <v>0.21431970046067583</v>
      </c>
      <c r="T59" s="155">
        <v>-0.70044107858465576</v>
      </c>
      <c r="U59" s="151">
        <v>4.1005167493835981E-2</v>
      </c>
      <c r="V59" s="143">
        <v>-4.2474771222971164E-3</v>
      </c>
      <c r="W59" s="155">
        <v>-4.0160221984600675E-2</v>
      </c>
      <c r="X59" s="155">
        <v>0.19840838723519028</v>
      </c>
      <c r="Y59" s="151">
        <v>-7.6247030851954722E-3</v>
      </c>
      <c r="Z59" s="143">
        <v>4.715773798808609E-3</v>
      </c>
      <c r="AA59" s="155">
        <v>9.4447970545179949E-2</v>
      </c>
      <c r="AB59" s="155">
        <v>-0.49342791850440193</v>
      </c>
      <c r="AC59" s="151">
        <v>7.7901369236692442E-2</v>
      </c>
      <c r="AD59" s="143">
        <v>0.16226051773754646</v>
      </c>
      <c r="AE59" s="155">
        <v>0.45178434773141163</v>
      </c>
      <c r="AF59" s="155">
        <v>0.70853791305136848</v>
      </c>
      <c r="AG59" s="151">
        <v>0.12762410797926527</v>
      </c>
      <c r="AH59" s="98" t="s">
        <v>187</v>
      </c>
      <c r="AI59" s="143">
        <v>0.12038101543076829</v>
      </c>
      <c r="AJ59" s="155">
        <v>0.44416198618093805</v>
      </c>
      <c r="AK59" s="155">
        <v>0.46696690530624707</v>
      </c>
      <c r="AL59" s="151">
        <v>9.9901256323313259E-2</v>
      </c>
      <c r="AM59" s="143">
        <v>3.9196007588405468E-2</v>
      </c>
      <c r="AN59" s="155">
        <v>6.2428682350664566E-2</v>
      </c>
      <c r="AO59" s="155">
        <v>0.28036720096734236</v>
      </c>
      <c r="AP59" s="151">
        <v>7.1327455659794259E-2</v>
      </c>
      <c r="AQ59" s="143">
        <v>0.98940139064682642</v>
      </c>
      <c r="AR59" s="155">
        <v>2.0937001515396201</v>
      </c>
      <c r="AS59" s="155">
        <v>0.61164721814715506</v>
      </c>
      <c r="AT59" s="151">
        <v>1.9865971340922814</v>
      </c>
      <c r="AU59" s="143">
        <v>-0.16031231191653506</v>
      </c>
      <c r="AV59" s="155">
        <v>0.28814822932948125</v>
      </c>
      <c r="AW59" s="155">
        <v>-1.4952257049826114</v>
      </c>
      <c r="AX59" s="151">
        <v>2.444600553849563E-2</v>
      </c>
      <c r="AY59" s="143">
        <v>2.6878713355353634E-2</v>
      </c>
      <c r="AZ59" s="155">
        <v>8.9862217937374034E-2</v>
      </c>
      <c r="BA59" s="155">
        <v>-7.0068027304409419E-2</v>
      </c>
      <c r="BB59" s="151">
        <v>6.5974807111160327E-2</v>
      </c>
      <c r="BC59" s="143">
        <v>-2.6832051006397961E-5</v>
      </c>
      <c r="BD59" s="155">
        <v>6.2616337876009176E-2</v>
      </c>
      <c r="BE59" s="155">
        <v>0.68628146840390514</v>
      </c>
      <c r="BF59" s="151">
        <v>-3.32487137234172E-2</v>
      </c>
      <c r="BG59" s="143">
        <v>-2.5740289762144819E-2</v>
      </c>
      <c r="BH59" s="155">
        <v>-0.64207104640628421</v>
      </c>
      <c r="BI59" s="155">
        <v>-0.35224200424222474</v>
      </c>
      <c r="BJ59" s="151">
        <v>0.11726386577341297</v>
      </c>
      <c r="BK59" s="143">
        <v>0.11058679287422724</v>
      </c>
      <c r="BL59" s="155">
        <v>0.26339255439249953</v>
      </c>
      <c r="BM59" s="155">
        <v>1.0071214852032195</v>
      </c>
      <c r="BN59" s="151">
        <v>2.038045214387596E-2</v>
      </c>
    </row>
    <row r="60" spans="1:66" s="148" customFormat="1" x14ac:dyDescent="0.25">
      <c r="A60" s="37" t="s">
        <v>188</v>
      </c>
      <c r="B60" s="144">
        <v>-2.5042425277118863E-2</v>
      </c>
      <c r="C60" s="156">
        <v>4.4877110048499702E-2</v>
      </c>
      <c r="D60" s="156">
        <v>-0.16550823248885305</v>
      </c>
      <c r="E60" s="152">
        <v>-3.389197116524767E-2</v>
      </c>
      <c r="F60" s="144">
        <v>-2.5511916923290245E-2</v>
      </c>
      <c r="G60" s="156">
        <v>-1.6361346040202562E-2</v>
      </c>
      <c r="H60" s="156">
        <v>-0.15228665301860467</v>
      </c>
      <c r="I60" s="152">
        <v>-6.8621696372630492E-3</v>
      </c>
      <c r="J60" s="144">
        <v>3.5361578050206788E-2</v>
      </c>
      <c r="K60" s="156">
        <v>0.37770771309761741</v>
      </c>
      <c r="L60" s="156">
        <v>-0.74902169543186048</v>
      </c>
      <c r="M60" s="152">
        <v>0.26310936662370832</v>
      </c>
      <c r="N60" s="144">
        <v>6.7435573214168043E-2</v>
      </c>
      <c r="O60" s="156">
        <v>-0.60765207034247615</v>
      </c>
      <c r="P60" s="156">
        <v>0.47623444395109438</v>
      </c>
      <c r="Q60" s="152">
        <v>0.11558990231775712</v>
      </c>
      <c r="R60" s="144">
        <v>-2.2775969906413174E-2</v>
      </c>
      <c r="S60" s="156">
        <v>0.2516965923290968</v>
      </c>
      <c r="T60" s="156">
        <v>-0.67713631665339413</v>
      </c>
      <c r="U60" s="152">
        <v>2.1787284679332664E-2</v>
      </c>
      <c r="V60" s="144">
        <v>-1.6110734405699212E-2</v>
      </c>
      <c r="W60" s="156">
        <v>5.5220400124743385E-2</v>
      </c>
      <c r="X60" s="156">
        <v>5.6362908301686332E-2</v>
      </c>
      <c r="Y60" s="152">
        <v>-2.7941017440779481E-2</v>
      </c>
      <c r="Z60" s="144">
        <v>4.8888167364302459E-2</v>
      </c>
      <c r="AA60" s="156">
        <v>0.21249660673762349</v>
      </c>
      <c r="AB60" s="156">
        <v>0.23296770262639921</v>
      </c>
      <c r="AC60" s="152">
        <v>3.3512678778531479E-2</v>
      </c>
      <c r="AD60" s="144">
        <v>-0.24058890094565566</v>
      </c>
      <c r="AE60" s="156">
        <v>-0.98239112075730617</v>
      </c>
      <c r="AF60" s="156">
        <v>-0.53012864683584127</v>
      </c>
      <c r="AG60" s="152">
        <v>-0.15090108392060042</v>
      </c>
      <c r="AH60" s="37" t="s">
        <v>188</v>
      </c>
      <c r="AI60" s="144">
        <v>2.0976475708759601E-2</v>
      </c>
      <c r="AJ60" s="156">
        <v>0.22615879592732835</v>
      </c>
      <c r="AK60" s="156">
        <v>-0.10426600661293683</v>
      </c>
      <c r="AL60" s="152">
        <v>4.1105678370989551E-2</v>
      </c>
      <c r="AM60" s="144">
        <v>-1.9946135767566764E-2</v>
      </c>
      <c r="AN60" s="156">
        <v>4.7941367617454489E-4</v>
      </c>
      <c r="AO60" s="156">
        <v>8.3201114314199742E-3</v>
      </c>
      <c r="AP60" s="152">
        <v>1.0665512492741058E-2</v>
      </c>
      <c r="AQ60" s="144">
        <v>0.58942830929771439</v>
      </c>
      <c r="AR60" s="156">
        <v>2.688182530978704</v>
      </c>
      <c r="AS60" s="156">
        <v>-1.5070279743625292</v>
      </c>
      <c r="AT60" s="152">
        <v>1.326694451892342</v>
      </c>
      <c r="AU60" s="144">
        <v>-3.6755795989720674E-2</v>
      </c>
      <c r="AV60" s="156">
        <v>-0.35575256838107361</v>
      </c>
      <c r="AW60" s="156">
        <v>-0.166078571651326</v>
      </c>
      <c r="AX60" s="152">
        <v>4.1288238240966169E-2</v>
      </c>
      <c r="AY60" s="144">
        <v>-0.11432704901594692</v>
      </c>
      <c r="AZ60" s="156">
        <v>-0.41805615485923298</v>
      </c>
      <c r="BA60" s="156">
        <v>-1.527833728838468</v>
      </c>
      <c r="BB60" s="152">
        <v>8.4396153221518833E-2</v>
      </c>
      <c r="BC60" s="144">
        <v>-1.6861990198709709E-2</v>
      </c>
      <c r="BD60" s="156">
        <v>0.14681970143610368</v>
      </c>
      <c r="BE60" s="156">
        <v>0.76300150039769221</v>
      </c>
      <c r="BF60" s="152">
        <v>-8.7589493036832389E-2</v>
      </c>
      <c r="BG60" s="144">
        <v>9.060452887462267E-3</v>
      </c>
      <c r="BH60" s="156">
        <v>-9.3881599547465111E-2</v>
      </c>
      <c r="BI60" s="156">
        <v>-0.1710641896665317</v>
      </c>
      <c r="BJ60" s="152">
        <v>6.0333884712026498E-2</v>
      </c>
      <c r="BK60" s="144">
        <v>-6.4609007554758069E-2</v>
      </c>
      <c r="BL60" s="156">
        <v>-0.52930295865347254</v>
      </c>
      <c r="BM60" s="156">
        <v>1.1537206383912926</v>
      </c>
      <c r="BN60" s="152">
        <v>-0.15563701952347375</v>
      </c>
    </row>
    <row r="61" spans="1:66" x14ac:dyDescent="0.25">
      <c r="A61" s="37" t="s">
        <v>189</v>
      </c>
      <c r="B61" s="144">
        <v>4.6330762344506837E-2</v>
      </c>
      <c r="C61" s="156">
        <v>0.29742594795160393</v>
      </c>
      <c r="D61" s="156">
        <v>-0.22662564326201817</v>
      </c>
      <c r="E61" s="152">
        <v>4.1812895160794783E-2</v>
      </c>
      <c r="F61" s="144">
        <v>-2.8430993106782321E-2</v>
      </c>
      <c r="G61" s="156">
        <v>-0.1636951420996704</v>
      </c>
      <c r="H61" s="156">
        <v>-0.51849434301799491</v>
      </c>
      <c r="I61" s="152">
        <v>5.2937414792844084E-2</v>
      </c>
      <c r="J61" s="144">
        <v>-0.47313595073006631</v>
      </c>
      <c r="K61" s="156">
        <v>-1.7888241177571107</v>
      </c>
      <c r="L61" s="156">
        <v>-1.9689350943001962</v>
      </c>
      <c r="M61" s="152">
        <v>-0.23420791024531828</v>
      </c>
      <c r="N61" s="144">
        <v>-0.12541098194235034</v>
      </c>
      <c r="O61" s="156">
        <v>-1.1763387928471314E-2</v>
      </c>
      <c r="P61" s="156">
        <v>-1.0664713096513401</v>
      </c>
      <c r="Q61" s="152">
        <v>-6.3858546832736618E-2</v>
      </c>
      <c r="R61" s="144">
        <v>-1.8366848547475723E-2</v>
      </c>
      <c r="S61" s="156">
        <v>-0.17602733515101043</v>
      </c>
      <c r="T61" s="156">
        <v>-8.8465633064715554E-2</v>
      </c>
      <c r="U61" s="152">
        <v>1.0143261626253119E-3</v>
      </c>
      <c r="V61" s="144">
        <v>1.9008206473912548E-2</v>
      </c>
      <c r="W61" s="156">
        <v>2.2627850268355232E-3</v>
      </c>
      <c r="X61" s="156">
        <v>-0.32818673761825501</v>
      </c>
      <c r="Y61" s="152">
        <v>9.1845717757564671E-2</v>
      </c>
      <c r="Z61" s="144">
        <v>-0.10640741140844878</v>
      </c>
      <c r="AA61" s="156">
        <v>-0.33558588555665336</v>
      </c>
      <c r="AB61" s="156">
        <v>-0.98259778673953413</v>
      </c>
      <c r="AC61" s="152">
        <v>1.3976130798904807E-2</v>
      </c>
      <c r="AD61" s="144">
        <v>3.330623499790164E-2</v>
      </c>
      <c r="AE61" s="156">
        <v>-0.16142216959061706</v>
      </c>
      <c r="AF61" s="156">
        <v>-0.58675538442490449</v>
      </c>
      <c r="AG61" s="152">
        <v>0.15870581327949251</v>
      </c>
      <c r="AH61" s="37" t="s">
        <v>189</v>
      </c>
      <c r="AI61" s="144">
        <v>8.7988448846446854E-2</v>
      </c>
      <c r="AJ61" s="156">
        <v>0.54751823941271383</v>
      </c>
      <c r="AK61" s="156">
        <v>-0.45417771494829928</v>
      </c>
      <c r="AL61" s="152">
        <v>0.12604947634732055</v>
      </c>
      <c r="AM61" s="144">
        <v>-5.3545587795752247E-2</v>
      </c>
      <c r="AN61" s="156">
        <v>-0.27815574955134537</v>
      </c>
      <c r="AO61" s="156">
        <v>-0.98093364191193366</v>
      </c>
      <c r="AP61" s="152">
        <v>0.12983864578913673</v>
      </c>
      <c r="AQ61" s="144">
        <v>-0.20229654411849562</v>
      </c>
      <c r="AR61" s="156">
        <v>-0.15204765876080195</v>
      </c>
      <c r="AS61" s="156">
        <v>-5.4903509424970558</v>
      </c>
      <c r="AT61" s="152">
        <v>1.0109650650848776</v>
      </c>
      <c r="AU61" s="144">
        <v>-6.4198456607196697E-2</v>
      </c>
      <c r="AV61" s="156">
        <v>-0.40445594521186301</v>
      </c>
      <c r="AW61" s="156">
        <v>-0.94988097568318253</v>
      </c>
      <c r="AX61" s="152">
        <v>0.13162363960280732</v>
      </c>
      <c r="AY61" s="144">
        <v>-0.17496686926253191</v>
      </c>
      <c r="AZ61" s="156">
        <v>-0.22943138474175573</v>
      </c>
      <c r="BA61" s="156">
        <v>-2.503784084655913</v>
      </c>
      <c r="BB61" s="152">
        <v>4.2032897615871367E-2</v>
      </c>
      <c r="BC61" s="144">
        <v>1.2413040422728283E-2</v>
      </c>
      <c r="BD61" s="156">
        <v>-0.17171620389930276</v>
      </c>
      <c r="BE61" s="156">
        <v>0.1623719819773175</v>
      </c>
      <c r="BF61" s="152">
        <v>0.11562271721516226</v>
      </c>
      <c r="BG61" s="144">
        <v>-7.9461524722529431E-2</v>
      </c>
      <c r="BH61" s="156">
        <v>-0.29637831897314415</v>
      </c>
      <c r="BI61" s="156">
        <v>-1.2380983753203205</v>
      </c>
      <c r="BJ61" s="152">
        <v>0.14362022755401826</v>
      </c>
      <c r="BK61" s="144">
        <v>6.3310771234763585E-3</v>
      </c>
      <c r="BL61" s="156">
        <v>-0.750215186570383</v>
      </c>
      <c r="BM61" s="156">
        <v>-0.14438746061565944</v>
      </c>
      <c r="BN61" s="152">
        <v>0.15501078896752474</v>
      </c>
    </row>
    <row r="62" spans="1:66" x14ac:dyDescent="0.25">
      <c r="A62" s="37" t="s">
        <v>190</v>
      </c>
      <c r="B62" s="144">
        <v>-6.3524640886440942E-2</v>
      </c>
      <c r="C62" s="156">
        <v>-0.16222381828007393</v>
      </c>
      <c r="D62" s="156">
        <v>-0.28613056968156858</v>
      </c>
      <c r="E62" s="152">
        <v>-2.8215229784311902E-2</v>
      </c>
      <c r="F62" s="144">
        <v>-1.8381493244836955E-2</v>
      </c>
      <c r="G62" s="156">
        <v>5.1006536456722706E-2</v>
      </c>
      <c r="H62" s="156">
        <v>-0.26484906898207861</v>
      </c>
      <c r="I62" s="152">
        <v>5.5960422863252646E-3</v>
      </c>
      <c r="J62" s="144">
        <v>-0.53491239990076567</v>
      </c>
      <c r="K62" s="156">
        <v>-2.6107522734077531</v>
      </c>
      <c r="L62" s="156">
        <v>-2.6294002619141779</v>
      </c>
      <c r="M62" s="152">
        <v>2.2334614142711651E-2</v>
      </c>
      <c r="N62" s="144">
        <v>0.2227762447065893</v>
      </c>
      <c r="O62" s="156">
        <v>0.52707897277188165</v>
      </c>
      <c r="P62" s="156">
        <v>1.5678313377459823</v>
      </c>
      <c r="Q62" s="152">
        <v>0.13088692231832233</v>
      </c>
      <c r="R62" s="144">
        <v>9.3803681204580602E-3</v>
      </c>
      <c r="S62" s="156">
        <v>0.17973249548158954</v>
      </c>
      <c r="T62" s="156">
        <v>9.8160015589382255E-2</v>
      </c>
      <c r="U62" s="152">
        <v>-1.1638747279776651E-2</v>
      </c>
      <c r="V62" s="144">
        <v>8.6087517005410952E-3</v>
      </c>
      <c r="W62" s="156">
        <v>0.2259128630189231</v>
      </c>
      <c r="X62" s="156">
        <v>-0.38838026535252546</v>
      </c>
      <c r="Y62" s="152">
        <v>4.0085996895557141E-2</v>
      </c>
      <c r="Z62" s="144">
        <v>-8.0400186814846286E-3</v>
      </c>
      <c r="AA62" s="156">
        <v>2.7274231159592599E-2</v>
      </c>
      <c r="AB62" s="156">
        <v>-6.7226796378616172E-2</v>
      </c>
      <c r="AC62" s="152">
        <v>-1.2443904860570676E-2</v>
      </c>
      <c r="AD62" s="144">
        <v>-0.13149758304781889</v>
      </c>
      <c r="AE62" s="156">
        <v>-7.1426932849069757E-2</v>
      </c>
      <c r="AF62" s="156">
        <v>-0.68482247309086652</v>
      </c>
      <c r="AG62" s="152">
        <v>-0.11442157222991134</v>
      </c>
      <c r="AH62" s="37" t="s">
        <v>190</v>
      </c>
      <c r="AI62" s="144">
        <v>-3.5041449042782613E-2</v>
      </c>
      <c r="AJ62" s="156">
        <v>0.24196139338540945</v>
      </c>
      <c r="AK62" s="156">
        <v>-1.0721197928236288</v>
      </c>
      <c r="AL62" s="152">
        <v>5.0619978547582933E-2</v>
      </c>
      <c r="AM62" s="144">
        <v>-5.986416024379615E-2</v>
      </c>
      <c r="AN62" s="156">
        <v>-6.8210719471792025E-2</v>
      </c>
      <c r="AO62" s="156">
        <v>-1.1016785933872111</v>
      </c>
      <c r="AP62" s="152">
        <v>9.6576364427953143E-2</v>
      </c>
      <c r="AQ62" s="144">
        <v>-1.0343270642810514</v>
      </c>
      <c r="AR62" s="156">
        <v>-4.5918568370760351</v>
      </c>
      <c r="AS62" s="156">
        <v>-7.0610773711921766</v>
      </c>
      <c r="AT62" s="152">
        <v>0.56162702185474345</v>
      </c>
      <c r="AU62" s="144">
        <v>0.12561976781256723</v>
      </c>
      <c r="AV62" s="156">
        <v>-0.2104109012380353</v>
      </c>
      <c r="AW62" s="156">
        <v>0.6496101002703254</v>
      </c>
      <c r="AX62" s="152">
        <v>0.1920070300506096</v>
      </c>
      <c r="AY62" s="144">
        <v>-3.9452850474065437E-2</v>
      </c>
      <c r="AZ62" s="156">
        <v>0.46972145312035174</v>
      </c>
      <c r="BA62" s="156">
        <v>-1.3678830127133832</v>
      </c>
      <c r="BB62" s="152">
        <v>5.2168031056017306E-2</v>
      </c>
      <c r="BC62" s="144">
        <v>7.2587466464573147E-3</v>
      </c>
      <c r="BD62" s="156">
        <v>0.24323582618590134</v>
      </c>
      <c r="BE62" s="156">
        <v>-0.46179570743390386</v>
      </c>
      <c r="BF62" s="152">
        <v>9.6365994127146859E-2</v>
      </c>
      <c r="BG62" s="144">
        <v>-6.0843488926822342E-2</v>
      </c>
      <c r="BH62" s="156">
        <v>-1.3670771142573201E-3</v>
      </c>
      <c r="BI62" s="156">
        <v>-1.310284798996153</v>
      </c>
      <c r="BJ62" s="152">
        <v>0.11294627395355805</v>
      </c>
      <c r="BK62" s="144">
        <v>-0.17651973125802645</v>
      </c>
      <c r="BL62" s="156">
        <v>-0.76345587546558136</v>
      </c>
      <c r="BM62" s="156">
        <v>-1.0931685913002438</v>
      </c>
      <c r="BN62" s="152">
        <v>2.100726510824602E-2</v>
      </c>
    </row>
    <row r="63" spans="1:66" x14ac:dyDescent="0.25">
      <c r="A63" s="98" t="s">
        <v>191</v>
      </c>
      <c r="B63" s="143">
        <v>3.0259548648471579E-2</v>
      </c>
      <c r="C63" s="155">
        <v>3.282230564301436E-2</v>
      </c>
      <c r="D63" s="155">
        <v>6.9399360909054408E-2</v>
      </c>
      <c r="E63" s="151">
        <v>6.2112139633764274E-2</v>
      </c>
      <c r="F63" s="143">
        <v>7.0749556434249739E-2</v>
      </c>
      <c r="G63" s="155">
        <v>9.0869818181166018E-2</v>
      </c>
      <c r="H63" s="155">
        <v>0.74376892248348803</v>
      </c>
      <c r="I63" s="151">
        <v>5.6445068029522094E-2</v>
      </c>
      <c r="J63" s="143">
        <v>0.7093628938161749</v>
      </c>
      <c r="K63" s="155">
        <v>2.1429091159511326</v>
      </c>
      <c r="L63" s="155">
        <v>3.6767887481555874</v>
      </c>
      <c r="M63" s="151">
        <v>0.48482957171552821</v>
      </c>
      <c r="N63" s="143">
        <v>7.0399597295667249E-4</v>
      </c>
      <c r="O63" s="155">
        <v>0.32938692414481618</v>
      </c>
      <c r="P63" s="155">
        <v>-0.17712225769675172</v>
      </c>
      <c r="Q63" s="151">
        <v>3.7741648363004643E-2</v>
      </c>
      <c r="R63" s="143">
        <v>2.4706532414002114E-2</v>
      </c>
      <c r="S63" s="155">
        <v>-0.37040299229107543</v>
      </c>
      <c r="T63" s="155">
        <v>0.92527765856138533</v>
      </c>
      <c r="U63" s="151">
        <v>1.5370844711763088E-2</v>
      </c>
      <c r="V63" s="143">
        <v>2.5305693200277979E-2</v>
      </c>
      <c r="W63" s="155">
        <v>-6.1532961187096724E-2</v>
      </c>
      <c r="X63" s="155">
        <v>0.47665101726487968</v>
      </c>
      <c r="Y63" s="151">
        <v>2.9132890327692618E-2</v>
      </c>
      <c r="Z63" s="143">
        <v>0.12747545188782627</v>
      </c>
      <c r="AA63" s="155">
        <v>0.44726281791837508</v>
      </c>
      <c r="AB63" s="155">
        <v>1.2125530390483457</v>
      </c>
      <c r="AC63" s="151">
        <v>4.6172888274193635E-2</v>
      </c>
      <c r="AD63" s="143">
        <v>9.4377176206004165E-2</v>
      </c>
      <c r="AE63" s="155">
        <v>0.33294633003533836</v>
      </c>
      <c r="AF63" s="155">
        <v>-0.10705395775869064</v>
      </c>
      <c r="AG63" s="151">
        <v>0.19743951872895615</v>
      </c>
      <c r="AH63" s="98" t="s">
        <v>191</v>
      </c>
      <c r="AI63" s="143">
        <v>-1.1976755170581388E-2</v>
      </c>
      <c r="AJ63" s="155">
        <v>0.21290154536304406</v>
      </c>
      <c r="AK63" s="155">
        <v>-0.60886508452338539</v>
      </c>
      <c r="AL63" s="151">
        <v>4.1817833844999486E-2</v>
      </c>
      <c r="AM63" s="143">
        <v>-1.5748468406597826E-3</v>
      </c>
      <c r="AN63" s="155">
        <v>-3.8180133501984237E-2</v>
      </c>
      <c r="AO63" s="155">
        <v>-0.19186114253519015</v>
      </c>
      <c r="AP63" s="151">
        <v>0.10811635547142839</v>
      </c>
      <c r="AQ63" s="143">
        <v>-0.26332387876445029</v>
      </c>
      <c r="AR63" s="155">
        <v>-1.8789595621161137</v>
      </c>
      <c r="AS63" s="155">
        <v>-1.6705683034906471</v>
      </c>
      <c r="AT63" s="151">
        <v>0.53606564223662989</v>
      </c>
      <c r="AU63" s="143">
        <v>0.16550483195136367</v>
      </c>
      <c r="AV63" s="155">
        <v>0.23705043864575037</v>
      </c>
      <c r="AW63" s="155">
        <v>0.80047221434898486</v>
      </c>
      <c r="AX63" s="151">
        <v>0.22035992616634748</v>
      </c>
      <c r="AY63" s="143">
        <v>-7.0559179194287225E-3</v>
      </c>
      <c r="AZ63" s="155">
        <v>-0.11500123963139952</v>
      </c>
      <c r="BA63" s="155">
        <v>0.2578357244326579</v>
      </c>
      <c r="BB63" s="151">
        <v>2.6533708273944412E-2</v>
      </c>
      <c r="BC63" s="143">
        <v>3.681191696903241E-2</v>
      </c>
      <c r="BD63" s="155">
        <v>0.22186308698340529</v>
      </c>
      <c r="BE63" s="155">
        <v>-0.18355307740421445</v>
      </c>
      <c r="BF63" s="151">
        <v>0.13312358754003495</v>
      </c>
      <c r="BG63" s="143">
        <v>6.1916189162195323E-2</v>
      </c>
      <c r="BH63" s="155">
        <v>0.35144777025893781</v>
      </c>
      <c r="BI63" s="155">
        <v>0.39569615855659457</v>
      </c>
      <c r="BJ63" s="151">
        <v>8.1217792991059246E-2</v>
      </c>
      <c r="BK63" s="143">
        <v>-0.24440307278956874</v>
      </c>
      <c r="BL63" s="155">
        <v>-0.88229389316165463</v>
      </c>
      <c r="BM63" s="155">
        <v>-1.9087604621103029</v>
      </c>
      <c r="BN63" s="151">
        <v>9.0822675857936908E-2</v>
      </c>
    </row>
    <row r="64" spans="1:66" x14ac:dyDescent="0.25">
      <c r="A64" s="37" t="s">
        <v>192</v>
      </c>
      <c r="B64" s="144">
        <v>-3.184908982320156E-3</v>
      </c>
      <c r="C64" s="156">
        <v>9.1050897460997149E-2</v>
      </c>
      <c r="D64" s="156">
        <v>-0.25053562254522976</v>
      </c>
      <c r="E64" s="152">
        <v>1.2389754699003053E-2</v>
      </c>
      <c r="F64" s="144">
        <v>-7.3523462604133671E-2</v>
      </c>
      <c r="G64" s="156">
        <v>-4.2992617580149606E-2</v>
      </c>
      <c r="H64" s="156">
        <v>-0.6921597699420623</v>
      </c>
      <c r="I64" s="152">
        <v>-3.4381370455371263E-2</v>
      </c>
      <c r="J64" s="144">
        <v>-0.13958163319997841</v>
      </c>
      <c r="K64" s="156">
        <v>-0.57520103925010346</v>
      </c>
      <c r="L64" s="156">
        <v>0.93945919028164582</v>
      </c>
      <c r="M64" s="152">
        <v>-0.31970135502443231</v>
      </c>
      <c r="N64" s="144">
        <v>-2.7992361379152397E-2</v>
      </c>
      <c r="O64" s="156">
        <v>0.15136198224410347</v>
      </c>
      <c r="P64" s="156">
        <v>-0.74374039472368381</v>
      </c>
      <c r="Q64" s="152">
        <v>5.9311282130755094E-3</v>
      </c>
      <c r="R64" s="144">
        <v>-4.6549322715107033E-2</v>
      </c>
      <c r="S64" s="156">
        <v>-5.2627749230764742E-2</v>
      </c>
      <c r="T64" s="156">
        <v>-0.23712380996776261</v>
      </c>
      <c r="U64" s="152">
        <v>-2.7234898543086139E-2</v>
      </c>
      <c r="V64" s="144">
        <v>-7.9310288079544211E-2</v>
      </c>
      <c r="W64" s="156">
        <v>-5.655174017126452E-2</v>
      </c>
      <c r="X64" s="156">
        <v>-0.77060682035259909</v>
      </c>
      <c r="Y64" s="152">
        <v>-3.4169178777001319E-2</v>
      </c>
      <c r="Z64" s="144">
        <v>-0.17329007155767928</v>
      </c>
      <c r="AA64" s="156">
        <v>-0.42468472133012058</v>
      </c>
      <c r="AB64" s="156">
        <v>-1.6567196884659978</v>
      </c>
      <c r="AC64" s="152">
        <v>-2.0049760360740576E-2</v>
      </c>
      <c r="AD64" s="144">
        <v>6.2687707423770167E-2</v>
      </c>
      <c r="AE64" s="156">
        <v>0.54121288320106498</v>
      </c>
      <c r="AF64" s="156">
        <v>-0.19227367692964137</v>
      </c>
      <c r="AG64" s="152">
        <v>-2.5103269690856189E-2</v>
      </c>
      <c r="AH64" s="37" t="s">
        <v>192</v>
      </c>
      <c r="AI64" s="144">
        <v>9.8807611242173188E-3</v>
      </c>
      <c r="AJ64" s="156">
        <v>0.25907533277554151</v>
      </c>
      <c r="AK64" s="156">
        <v>-0.69389247457976211</v>
      </c>
      <c r="AL64" s="152">
        <v>8.8099559709250208E-2</v>
      </c>
      <c r="AM64" s="144">
        <v>-4.9586392521503209E-2</v>
      </c>
      <c r="AN64" s="156">
        <v>-6.481140504193128E-2</v>
      </c>
      <c r="AO64" s="156">
        <v>-0.73173425945864778</v>
      </c>
      <c r="AP64" s="152">
        <v>8.059715465332018E-2</v>
      </c>
      <c r="AQ64" s="144">
        <v>-0.43826709001463549</v>
      </c>
      <c r="AR64" s="156">
        <v>-2.8318683144638346</v>
      </c>
      <c r="AS64" s="156">
        <v>1.7912582222859186E-2</v>
      </c>
      <c r="AT64" s="152">
        <v>-4.6745079411510737E-2</v>
      </c>
      <c r="AU64" s="144">
        <v>7.0076897358043233E-2</v>
      </c>
      <c r="AV64" s="156">
        <v>0.99606449123232998</v>
      </c>
      <c r="AW64" s="156">
        <v>-0.41950262432579333</v>
      </c>
      <c r="AX64" s="152">
        <v>0.11070115206166586</v>
      </c>
      <c r="AY64" s="144">
        <v>-3.0829270728122582E-2</v>
      </c>
      <c r="AZ64" s="156">
        <v>-0.41932558119126107</v>
      </c>
      <c r="BA64" s="156">
        <v>0.69784823111828942</v>
      </c>
      <c r="BB64" s="152">
        <v>-2.2488474948474391E-2</v>
      </c>
      <c r="BC64" s="144">
        <v>-2.6387636704812589E-2</v>
      </c>
      <c r="BD64" s="156">
        <v>0.11009094668739738</v>
      </c>
      <c r="BE64" s="156">
        <v>-1.0105228060584999</v>
      </c>
      <c r="BF64" s="152">
        <v>0.12689542620381311</v>
      </c>
      <c r="BG64" s="144">
        <v>-0.16026204975978642</v>
      </c>
      <c r="BH64" s="156">
        <v>-0.28573355780880627</v>
      </c>
      <c r="BI64" s="156">
        <v>-1.4939912325358025</v>
      </c>
      <c r="BJ64" s="152">
        <v>2.765535385178719E-2</v>
      </c>
      <c r="BK64" s="144">
        <v>5.8873535579857084E-2</v>
      </c>
      <c r="BL64" s="156">
        <v>0.64131011079671651</v>
      </c>
      <c r="BM64" s="156">
        <v>-1.570905492204103</v>
      </c>
      <c r="BN64" s="152">
        <v>0.21662049008768114</v>
      </c>
    </row>
    <row r="65" spans="1:66" x14ac:dyDescent="0.25">
      <c r="A65" s="37" t="s">
        <v>193</v>
      </c>
      <c r="B65" s="144">
        <v>8.8594579971062348E-2</v>
      </c>
      <c r="C65" s="156">
        <v>0.23247243430722975</v>
      </c>
      <c r="D65" s="156">
        <v>0.32387428876878577</v>
      </c>
      <c r="E65" s="152">
        <v>7.9194991110323132E-2</v>
      </c>
      <c r="F65" s="144">
        <v>0.17931586771962427</v>
      </c>
      <c r="G65" s="156">
        <v>0.26769465594494779</v>
      </c>
      <c r="H65" s="156">
        <v>1.1099512902347399</v>
      </c>
      <c r="I65" s="152">
        <v>0.16859430793507846</v>
      </c>
      <c r="J65" s="144">
        <v>0.27213996046922073</v>
      </c>
      <c r="K65" s="156">
        <v>1.4058818721958826</v>
      </c>
      <c r="L65" s="156">
        <v>-0.71393971734499218</v>
      </c>
      <c r="M65" s="152">
        <v>0.42427262125946807</v>
      </c>
      <c r="N65" s="144">
        <v>8.5859267226173985E-2</v>
      </c>
      <c r="O65" s="156">
        <v>-7.3445733127722068E-2</v>
      </c>
      <c r="P65" s="156">
        <v>0.15008711120738383</v>
      </c>
      <c r="Q65" s="152">
        <v>0.24992202945682895</v>
      </c>
      <c r="R65" s="144">
        <v>0.17584794038729123</v>
      </c>
      <c r="S65" s="156">
        <v>0.13368430423380318</v>
      </c>
      <c r="T65" s="156">
        <v>1.4751706160333811</v>
      </c>
      <c r="U65" s="152">
        <v>0.13059483587067344</v>
      </c>
      <c r="V65" s="144">
        <v>0.17360307644545525</v>
      </c>
      <c r="W65" s="156">
        <v>0.21098635248339814</v>
      </c>
      <c r="X65" s="156">
        <v>1.0098733444662518</v>
      </c>
      <c r="Y65" s="152">
        <v>0.17880042908485261</v>
      </c>
      <c r="Z65" s="144">
        <v>0.30801278358301309</v>
      </c>
      <c r="AA65" s="156">
        <v>0.69302983418235353</v>
      </c>
      <c r="AB65" s="156">
        <v>2.158033991370317</v>
      </c>
      <c r="AC65" s="152">
        <v>0.21430787150423813</v>
      </c>
      <c r="AD65" s="144">
        <v>-1.5194494249060053E-2</v>
      </c>
      <c r="AE65" s="156">
        <v>-7.5689405570761537E-2</v>
      </c>
      <c r="AF65" s="156">
        <v>-0.1326959747192511</v>
      </c>
      <c r="AG65" s="152">
        <v>6.3394569937589074E-2</v>
      </c>
      <c r="AH65" s="37" t="s">
        <v>193</v>
      </c>
      <c r="AI65" s="144">
        <v>5.214457875077283E-2</v>
      </c>
      <c r="AJ65" s="156">
        <v>0.19412181913116733</v>
      </c>
      <c r="AK65" s="156">
        <v>-0.14339254254895817</v>
      </c>
      <c r="AL65" s="152">
        <v>0.12548165565877856</v>
      </c>
      <c r="AM65" s="144">
        <v>0.15816046830490338</v>
      </c>
      <c r="AN65" s="156">
        <v>0.36657839300268691</v>
      </c>
      <c r="AO65" s="156">
        <v>0.89671137379408705</v>
      </c>
      <c r="AP65" s="152">
        <v>0.19625404779555455</v>
      </c>
      <c r="AQ65" s="144">
        <v>0.30700882118465156</v>
      </c>
      <c r="AR65" s="156">
        <v>0.36283767548915868</v>
      </c>
      <c r="AS65" s="156">
        <v>1.2729079591780632</v>
      </c>
      <c r="AT65" s="152">
        <v>0.61173545209327562</v>
      </c>
      <c r="AU65" s="144">
        <v>0.28134714652656756</v>
      </c>
      <c r="AV65" s="156">
        <v>0.93438214603307923</v>
      </c>
      <c r="AW65" s="156">
        <v>0.79705579653293057</v>
      </c>
      <c r="AX65" s="152">
        <v>0.42448172835123144</v>
      </c>
      <c r="AY65" s="144">
        <v>0.16338551820664438</v>
      </c>
      <c r="AZ65" s="156">
        <v>-0.10961394180644746</v>
      </c>
      <c r="BA65" s="156">
        <v>2.261484480216386</v>
      </c>
      <c r="BB65" s="152">
        <v>0.10709203475957374</v>
      </c>
      <c r="BC65" s="144">
        <v>0.12820723326673011</v>
      </c>
      <c r="BD65" s="156">
        <v>0.31881451414396</v>
      </c>
      <c r="BE65" s="156">
        <v>0.32753727602600691</v>
      </c>
      <c r="BF65" s="152">
        <v>0.21385013753110105</v>
      </c>
      <c r="BG65" s="144">
        <v>0.25415814523167546</v>
      </c>
      <c r="BH65" s="156">
        <v>0.74288216193020062</v>
      </c>
      <c r="BI65" s="156">
        <v>1.6466405455740487</v>
      </c>
      <c r="BJ65" s="152">
        <v>0.22798709455712052</v>
      </c>
      <c r="BK65" s="144">
        <v>1.037280633289539E-2</v>
      </c>
      <c r="BL65" s="156">
        <v>0.72704287481657204</v>
      </c>
      <c r="BM65" s="156">
        <v>-1.1168460824984496</v>
      </c>
      <c r="BN65" s="152">
        <v>0.1213092467457777</v>
      </c>
    </row>
    <row r="66" spans="1:66" x14ac:dyDescent="0.25">
      <c r="A66" s="37" t="s">
        <v>194</v>
      </c>
      <c r="B66" s="144">
        <v>8.5206462423057072E-2</v>
      </c>
      <c r="C66" s="156">
        <v>0.23165699486935409</v>
      </c>
      <c r="D66" s="156">
        <v>0.28934556687930257</v>
      </c>
      <c r="E66" s="152">
        <v>7.8907334088061054E-2</v>
      </c>
      <c r="F66" s="144">
        <v>2.3451776847466022E-2</v>
      </c>
      <c r="G66" s="156">
        <v>-5.8816604906215986E-2</v>
      </c>
      <c r="H66" s="156">
        <v>-0.147938451565647</v>
      </c>
      <c r="I66" s="152">
        <v>6.8515532283992098E-2</v>
      </c>
      <c r="J66" s="144">
        <v>0.47524251724804678</v>
      </c>
      <c r="K66" s="156">
        <v>8.8610879486056504E-2</v>
      </c>
      <c r="L66" s="156">
        <v>3.4524940332537852</v>
      </c>
      <c r="M66" s="152">
        <v>0.43060692908435705</v>
      </c>
      <c r="N66" s="144">
        <v>1.0051776249213162E-2</v>
      </c>
      <c r="O66" s="156">
        <v>-0.80934711536955239</v>
      </c>
      <c r="P66" s="156">
        <v>0.77057870901044367</v>
      </c>
      <c r="Q66" s="152">
        <v>-4.7239388297019902E-2</v>
      </c>
      <c r="R66" s="144">
        <v>0.13460622539203637</v>
      </c>
      <c r="S66" s="156">
        <v>0.40562864932267662</v>
      </c>
      <c r="T66" s="156">
        <v>1.0348369541466607</v>
      </c>
      <c r="U66" s="152">
        <v>5.5859004049840344E-2</v>
      </c>
      <c r="V66" s="144">
        <v>1.0475575954825622E-2</v>
      </c>
      <c r="W66" s="156">
        <v>-0.10853162406184325</v>
      </c>
      <c r="X66" s="156">
        <v>-0.40950099737284518</v>
      </c>
      <c r="Y66" s="152">
        <v>8.3085314188296344E-2</v>
      </c>
      <c r="Z66" s="144">
        <v>-0.20218308383111738</v>
      </c>
      <c r="AA66" s="156">
        <v>-0.73475998805505327</v>
      </c>
      <c r="AB66" s="156">
        <v>-1.9522529371059258</v>
      </c>
      <c r="AC66" s="152">
        <v>-4.5852012590920088E-2</v>
      </c>
      <c r="AD66" s="144">
        <v>0.12370516120342945</v>
      </c>
      <c r="AE66" s="156">
        <v>0.27222928331129559</v>
      </c>
      <c r="AF66" s="156">
        <v>0.10116790420114885</v>
      </c>
      <c r="AG66" s="152">
        <v>0.16769247165563383</v>
      </c>
      <c r="AH66" s="37" t="s">
        <v>194</v>
      </c>
      <c r="AI66" s="144">
        <v>0.20087568206027084</v>
      </c>
      <c r="AJ66" s="156">
        <v>0.58800263228059535</v>
      </c>
      <c r="AK66" s="156">
        <v>0.43208359401191299</v>
      </c>
      <c r="AL66" s="152">
        <v>0.23260421953115151</v>
      </c>
      <c r="AM66" s="144">
        <v>0.19999373839720636</v>
      </c>
      <c r="AN66" s="156">
        <v>0.25675525163974822</v>
      </c>
      <c r="AO66" s="156">
        <v>1.0136219912105187</v>
      </c>
      <c r="AP66" s="152">
        <v>0.25917353779322139</v>
      </c>
      <c r="AQ66" s="144">
        <v>1.317163738333464</v>
      </c>
      <c r="AR66" s="156">
        <v>3.0622008283829683</v>
      </c>
      <c r="AS66" s="156">
        <v>7.3548022543460263</v>
      </c>
      <c r="AT66" s="152">
        <v>1.020007767034921</v>
      </c>
      <c r="AU66" s="144">
        <v>6.8622678069191423E-2</v>
      </c>
      <c r="AV66" s="156">
        <v>-0.40204394210835481</v>
      </c>
      <c r="AW66" s="156">
        <v>-1.9683220260802159E-4</v>
      </c>
      <c r="AX66" s="152">
        <v>0.2463554177358892</v>
      </c>
      <c r="AY66" s="144">
        <v>0.28861137547822269</v>
      </c>
      <c r="AZ66" s="156">
        <v>0.11628221203463962</v>
      </c>
      <c r="BA66" s="156">
        <v>3.1981614187736644</v>
      </c>
      <c r="BB66" s="152">
        <v>0.17458978608919073</v>
      </c>
      <c r="BC66" s="144">
        <v>0.13007405752101464</v>
      </c>
      <c r="BD66" s="156">
        <v>-1.5629972936806347E-2</v>
      </c>
      <c r="BE66" s="156">
        <v>0.30641654400568719</v>
      </c>
      <c r="BF66" s="152">
        <v>0.25684945482384025</v>
      </c>
      <c r="BG66" s="144">
        <v>6.0015080082042704E-2</v>
      </c>
      <c r="BH66" s="156">
        <v>-1.9152057284445245E-2</v>
      </c>
      <c r="BI66" s="156">
        <v>-0.23838559515326097</v>
      </c>
      <c r="BJ66" s="152">
        <v>0.19457898682677111</v>
      </c>
      <c r="BK66" s="144">
        <v>0.26557555058414373</v>
      </c>
      <c r="BL66" s="156">
        <v>1.0706990909769374</v>
      </c>
      <c r="BM66" s="156">
        <v>-0.33085570520643426</v>
      </c>
      <c r="BN66" s="152">
        <v>0.40342329063132287</v>
      </c>
    </row>
    <row r="67" spans="1:66" x14ac:dyDescent="0.25">
      <c r="A67" s="98" t="s">
        <v>195</v>
      </c>
      <c r="B67" s="143">
        <v>4.8912854611344425E-2</v>
      </c>
      <c r="C67" s="155">
        <v>0.12275524418187</v>
      </c>
      <c r="D67" s="155">
        <v>0.36488803339323184</v>
      </c>
      <c r="E67" s="151">
        <v>1.5433867883436037E-2</v>
      </c>
      <c r="F67" s="143">
        <v>2.1993533089741391E-2</v>
      </c>
      <c r="G67" s="155">
        <v>1.7389025438507844E-3</v>
      </c>
      <c r="H67" s="155">
        <v>0.27530802988896497</v>
      </c>
      <c r="I67" s="151">
        <v>4.5431577609906793E-3</v>
      </c>
      <c r="J67" s="143">
        <v>0.4462826355165328</v>
      </c>
      <c r="K67" s="155">
        <v>2.6978958888223001</v>
      </c>
      <c r="L67" s="155">
        <v>0.4665489356639938</v>
      </c>
      <c r="M67" s="151">
        <v>0.20283165941896542</v>
      </c>
      <c r="N67" s="143">
        <v>7.3189779341361394E-2</v>
      </c>
      <c r="O67" s="155">
        <v>0.47208772213733852</v>
      </c>
      <c r="P67" s="155">
        <v>0.79736931342663375</v>
      </c>
      <c r="Q67" s="151">
        <v>-3.3285409607942462E-2</v>
      </c>
      <c r="R67" s="143">
        <v>-2.1530858819093446E-2</v>
      </c>
      <c r="S67" s="155">
        <v>-0.16330819521972106</v>
      </c>
      <c r="T67" s="155">
        <v>-0.24202315653888817</v>
      </c>
      <c r="U67" s="151">
        <v>9.7804844933668811E-3</v>
      </c>
      <c r="V67" s="143">
        <v>-1.2124497355225472E-2</v>
      </c>
      <c r="W67" s="155">
        <v>-0.17574767261906654</v>
      </c>
      <c r="X67" s="155">
        <v>0.47247212962333407</v>
      </c>
      <c r="Y67" s="151">
        <v>-3.4690227077580627E-2</v>
      </c>
      <c r="Z67" s="143">
        <v>7.6447473218867579E-2</v>
      </c>
      <c r="AA67" s="155">
        <v>0.28090146378398284</v>
      </c>
      <c r="AB67" s="155">
        <v>0.40933380941137454</v>
      </c>
      <c r="AC67" s="151">
        <v>4.3749105998751814E-2</v>
      </c>
      <c r="AD67" s="143">
        <v>2.965563732770482E-2</v>
      </c>
      <c r="AE67" s="155">
        <v>-0.25684982919397115</v>
      </c>
      <c r="AF67" s="155">
        <v>9.3652176754392968E-2</v>
      </c>
      <c r="AG67" s="151">
        <v>7.0119401638680579E-2</v>
      </c>
      <c r="AH67" s="98" t="s">
        <v>195</v>
      </c>
      <c r="AI67" s="143">
        <v>0.21952898802314369</v>
      </c>
      <c r="AJ67" s="155">
        <v>0.67793557081945099</v>
      </c>
      <c r="AK67" s="155">
        <v>0.72757226649609041</v>
      </c>
      <c r="AL67" s="151">
        <v>0.18592594778082328</v>
      </c>
      <c r="AM67" s="143">
        <v>0.15123771505269801</v>
      </c>
      <c r="AN67" s="155">
        <v>0.16762433600243298</v>
      </c>
      <c r="AO67" s="155">
        <v>0.5451610986159956</v>
      </c>
      <c r="AP67" s="151">
        <v>0.20727162752468997</v>
      </c>
      <c r="AQ67" s="143">
        <v>1.0540834800338219</v>
      </c>
      <c r="AR67" s="155">
        <v>3.6171876012541357</v>
      </c>
      <c r="AS67" s="155">
        <v>4.1445624418544327</v>
      </c>
      <c r="AT67" s="151">
        <v>0.73800985473835823</v>
      </c>
      <c r="AU67" s="143">
        <v>0.14110846143759614</v>
      </c>
      <c r="AV67" s="155">
        <v>-0.25934314411583248</v>
      </c>
      <c r="AW67" s="155">
        <v>0.97429473892077745</v>
      </c>
      <c r="AX67" s="151">
        <v>0.1753283597649421</v>
      </c>
      <c r="AY67" s="143">
        <v>0.24237398424512713</v>
      </c>
      <c r="AZ67" s="155">
        <v>0.32337700910599398</v>
      </c>
      <c r="BA67" s="155">
        <v>2.0308606036733909</v>
      </c>
      <c r="BB67" s="151">
        <v>0.16899942587079453</v>
      </c>
      <c r="BC67" s="143">
        <v>9.264386696551119E-2</v>
      </c>
      <c r="BD67" s="155">
        <v>-0.12984468436877616</v>
      </c>
      <c r="BE67" s="155">
        <v>0.30223765636414157</v>
      </c>
      <c r="BF67" s="151">
        <v>0.19302633741856701</v>
      </c>
      <c r="BG67" s="143">
        <v>8.9871014130840088E-3</v>
      </c>
      <c r="BH67" s="155">
        <v>-0.18551341141883748</v>
      </c>
      <c r="BI67" s="155">
        <v>-1.0416048247902321</v>
      </c>
      <c r="BJ67" s="151">
        <v>0.19215520455132928</v>
      </c>
      <c r="BK67" s="143">
        <v>0.20085401170584438</v>
      </c>
      <c r="BL67" s="155">
        <v>0.48090293174762788</v>
      </c>
      <c r="BM67" s="155">
        <v>-0.13014957069335065</v>
      </c>
      <c r="BN67" s="151">
        <v>0.2761031735410473</v>
      </c>
    </row>
    <row r="68" spans="1:66" x14ac:dyDescent="0.25">
      <c r="A68" s="37" t="s">
        <v>196</v>
      </c>
      <c r="B68" s="144">
        <v>-5.289213610429222E-3</v>
      </c>
      <c r="C68" s="156">
        <v>-4.3123011541466028E-3</v>
      </c>
      <c r="D68" s="156">
        <v>-0.35243666941770524</v>
      </c>
      <c r="E68" s="152">
        <v>4.7783776862952765E-2</v>
      </c>
      <c r="F68" s="144">
        <v>3.8774530925934858E-2</v>
      </c>
      <c r="G68" s="156">
        <v>1.8181897448036999E-2</v>
      </c>
      <c r="H68" s="156">
        <v>-8.5214475625150499E-5</v>
      </c>
      <c r="I68" s="152">
        <v>7.4549215273371772E-2</v>
      </c>
      <c r="J68" s="144">
        <v>-6.0784537911171554E-2</v>
      </c>
      <c r="K68" s="156">
        <v>-2.4606282103437493</v>
      </c>
      <c r="L68" s="156">
        <v>1.5995332683906014</v>
      </c>
      <c r="M68" s="152">
        <v>0.16984103918843552</v>
      </c>
      <c r="N68" s="144">
        <v>-3.7678325799719747E-2</v>
      </c>
      <c r="O68" s="156">
        <v>3.4124354703520599E-2</v>
      </c>
      <c r="P68" s="156">
        <v>-0.8567548643200702</v>
      </c>
      <c r="Q68" s="152">
        <v>6.247388921081809E-2</v>
      </c>
      <c r="R68" s="144">
        <v>-1.9865355565490184E-2</v>
      </c>
      <c r="S68" s="156">
        <v>-0.30853365424317847</v>
      </c>
      <c r="T68" s="156">
        <v>-0.19210981963413865</v>
      </c>
      <c r="U68" s="152">
        <v>1.9941858625189601E-2</v>
      </c>
      <c r="V68" s="144">
        <v>3.3397141151762622E-2</v>
      </c>
      <c r="W68" s="156">
        <v>2.7127475047783456E-2</v>
      </c>
      <c r="X68" s="156">
        <v>-3.0534819778337052E-2</v>
      </c>
      <c r="Y68" s="152">
        <v>8.6786698872414192E-2</v>
      </c>
      <c r="Z68" s="144">
        <v>0.12539264186910715</v>
      </c>
      <c r="AA68" s="156">
        <v>0.71533336494803335</v>
      </c>
      <c r="AB68" s="156">
        <v>0.11089508013228677</v>
      </c>
      <c r="AC68" s="152">
        <v>0.100869900831702</v>
      </c>
      <c r="AD68" s="144">
        <v>7.62213596618464E-2</v>
      </c>
      <c r="AE68" s="156">
        <v>0.41769878985796183</v>
      </c>
      <c r="AF68" s="156">
        <v>6.9568485063656205E-2</v>
      </c>
      <c r="AG68" s="152">
        <v>8.8283510139935739E-2</v>
      </c>
      <c r="AH68" s="37" t="s">
        <v>196</v>
      </c>
      <c r="AI68" s="144">
        <v>0.21742468339503462</v>
      </c>
      <c r="AJ68" s="156">
        <v>0.58257237220430724</v>
      </c>
      <c r="AK68" s="156">
        <v>0.62567121962361494</v>
      </c>
      <c r="AL68" s="152">
        <v>0.22131996994477299</v>
      </c>
      <c r="AM68" s="144">
        <v>0.26353570858276654</v>
      </c>
      <c r="AN68" s="156">
        <v>0.22879885103061959</v>
      </c>
      <c r="AO68" s="156">
        <v>1.2372356540824327</v>
      </c>
      <c r="AP68" s="152">
        <v>0.31620221325343301</v>
      </c>
      <c r="AQ68" s="144">
        <v>1.1328805753226288</v>
      </c>
      <c r="AR68" s="156">
        <v>1.7317604301604899</v>
      </c>
      <c r="AS68" s="156">
        <v>4.8046365199633883</v>
      </c>
      <c r="AT68" s="152">
        <v>1.2275522489512261</v>
      </c>
      <c r="AU68" s="144">
        <v>0.13142249701702879</v>
      </c>
      <c r="AV68" s="156">
        <v>-0.37658077165641535</v>
      </c>
      <c r="AW68" s="156">
        <v>0.86128026932439106</v>
      </c>
      <c r="AX68" s="152">
        <v>0.23187112076268468</v>
      </c>
      <c r="AY68" s="144">
        <v>0.26905795139474398</v>
      </c>
      <c r="AZ68" s="156">
        <v>6.7471104093580259E-2</v>
      </c>
      <c r="BA68" s="156">
        <v>2.0758745940070149</v>
      </c>
      <c r="BB68" s="152">
        <v>0.21617618303907027</v>
      </c>
      <c r="BC68" s="144">
        <v>0.20535129619681802</v>
      </c>
      <c r="BD68" s="156">
        <v>-4.6165469149728189E-2</v>
      </c>
      <c r="BE68" s="156">
        <v>1.0423096569384036</v>
      </c>
      <c r="BF68" s="152">
        <v>0.31398221506798252</v>
      </c>
      <c r="BG68" s="144">
        <v>0.30766981483987044</v>
      </c>
      <c r="BH68" s="156">
        <v>0.95450467485931645</v>
      </c>
      <c r="BI68" s="156">
        <v>0.7260099438080525</v>
      </c>
      <c r="BJ68" s="152">
        <v>0.31307486574377186</v>
      </c>
      <c r="BK68" s="144">
        <v>0.21438766394392061</v>
      </c>
      <c r="BL68" s="156">
        <v>0.35738883840452473</v>
      </c>
      <c r="BM68" s="156">
        <v>0.13169259129994693</v>
      </c>
      <c r="BN68" s="152">
        <v>0.38948995337183923</v>
      </c>
    </row>
    <row r="69" spans="1:66" x14ac:dyDescent="0.25">
      <c r="A69" s="37" t="s">
        <v>197</v>
      </c>
      <c r="B69" s="144">
        <v>6.4178475889900888E-2</v>
      </c>
      <c r="C69" s="156">
        <v>0.16422137598068609</v>
      </c>
      <c r="D69" s="156">
        <v>0.29273380209978139</v>
      </c>
      <c r="E69" s="152">
        <v>6.1336899968323255E-2</v>
      </c>
      <c r="F69" s="144">
        <v>9.015085814074375E-2</v>
      </c>
      <c r="G69" s="156">
        <v>0.16483107123091578</v>
      </c>
      <c r="H69" s="156">
        <v>0.22310001724962625</v>
      </c>
      <c r="I69" s="152">
        <v>0.14008200394903492</v>
      </c>
      <c r="J69" s="144">
        <v>1.067791636137569</v>
      </c>
      <c r="K69" s="156">
        <v>2.183521526146329</v>
      </c>
      <c r="L69" s="156">
        <v>1.6814042388684598</v>
      </c>
      <c r="M69" s="152">
        <v>1.4571083958235072</v>
      </c>
      <c r="N69" s="144">
        <v>0.14198574687647536</v>
      </c>
      <c r="O69" s="156">
        <v>0.79810600078574723</v>
      </c>
      <c r="P69" s="156">
        <v>0.9262238885411378</v>
      </c>
      <c r="Q69" s="152">
        <v>5.4558192905266756E-2</v>
      </c>
      <c r="R69" s="144">
        <v>3.9567047294486457E-4</v>
      </c>
      <c r="S69" s="156">
        <v>-0.10590934082846637</v>
      </c>
      <c r="T69" s="156">
        <v>-0.63454426287186116</v>
      </c>
      <c r="U69" s="152">
        <v>9.427453507768746E-2</v>
      </c>
      <c r="V69" s="144">
        <v>6.0818612780521697E-2</v>
      </c>
      <c r="W69" s="156">
        <v>3.3961062201921521E-3</v>
      </c>
      <c r="X69" s="156">
        <v>0.39655968172723988</v>
      </c>
      <c r="Y69" s="152">
        <v>9.1343775106956571E-2</v>
      </c>
      <c r="Z69" s="144">
        <v>0.10550577511911086</v>
      </c>
      <c r="AA69" s="156">
        <v>0.17420606558696416</v>
      </c>
      <c r="AB69" s="156">
        <v>0.2339184899631821</v>
      </c>
      <c r="AC69" s="152">
        <v>0.19314979150246314</v>
      </c>
      <c r="AD69" s="144">
        <v>7.2395665253654595E-2</v>
      </c>
      <c r="AE69" s="156">
        <v>0.45436190675359533</v>
      </c>
      <c r="AF69" s="156">
        <v>0.49595947092376402</v>
      </c>
      <c r="AG69" s="152">
        <v>7.1195862236457685E-2</v>
      </c>
      <c r="AH69" s="37" t="s">
        <v>197</v>
      </c>
      <c r="AI69" s="144">
        <v>0.19300857931387316</v>
      </c>
      <c r="AJ69" s="156">
        <v>0.51432131387776359</v>
      </c>
      <c r="AK69" s="156">
        <v>0.59453073295461056</v>
      </c>
      <c r="AL69" s="152">
        <v>0.20346187880277311</v>
      </c>
      <c r="AM69" s="144">
        <v>0.17437069900388602</v>
      </c>
      <c r="AN69" s="156">
        <v>0.12593526631658758</v>
      </c>
      <c r="AO69" s="156">
        <v>0.35038438109731906</v>
      </c>
      <c r="AP69" s="152">
        <v>0.28768990926738947</v>
      </c>
      <c r="AQ69" s="144">
        <v>1.928532250990977</v>
      </c>
      <c r="AR69" s="156">
        <v>2.5094000841109363</v>
      </c>
      <c r="AS69" s="156">
        <v>7.1999804761768402</v>
      </c>
      <c r="AT69" s="152">
        <v>2.2603880235152651</v>
      </c>
      <c r="AU69" s="144">
        <v>0.18754897666733017</v>
      </c>
      <c r="AV69" s="156">
        <v>0.49497096225705395</v>
      </c>
      <c r="AW69" s="156">
        <v>1.637417046658145</v>
      </c>
      <c r="AX69" s="152">
        <v>3.6507284211122482E-2</v>
      </c>
      <c r="AY69" s="144">
        <v>9.3605681480397607E-2</v>
      </c>
      <c r="AZ69" s="156">
        <v>-0.17212254096868929</v>
      </c>
      <c r="BA69" s="156">
        <v>-3.3840284898227324E-2</v>
      </c>
      <c r="BB69" s="152">
        <v>0.17985588224608429</v>
      </c>
      <c r="BC69" s="144">
        <v>9.2566832531884469E-2</v>
      </c>
      <c r="BD69" s="156">
        <v>-0.25375571541293418</v>
      </c>
      <c r="BE69" s="156">
        <v>0.42899599419939172</v>
      </c>
      <c r="BF69" s="152">
        <v>0.22652556109008648</v>
      </c>
      <c r="BG69" s="144">
        <v>0.1051628063759682</v>
      </c>
      <c r="BH69" s="156">
        <v>0.43568090626392708</v>
      </c>
      <c r="BI69" s="156">
        <v>-1.1981055575990824</v>
      </c>
      <c r="BJ69" s="152">
        <v>0.29191678574199686</v>
      </c>
      <c r="BK69" s="144">
        <v>0.30197782344663526</v>
      </c>
      <c r="BL69" s="156">
        <v>0.8874401507288816</v>
      </c>
      <c r="BM69" s="156">
        <v>0.76034803694296205</v>
      </c>
      <c r="BN69" s="152">
        <v>0.39729124567070784</v>
      </c>
    </row>
    <row r="70" spans="1:66" x14ac:dyDescent="0.25">
      <c r="A70" s="37" t="s">
        <v>198</v>
      </c>
      <c r="B70" s="144">
        <v>8.3231600549521279E-2</v>
      </c>
      <c r="C70" s="156">
        <v>0.13066568796883793</v>
      </c>
      <c r="D70" s="156">
        <v>0.58517335699580819</v>
      </c>
      <c r="E70" s="152">
        <v>6.8252149353153602E-2</v>
      </c>
      <c r="F70" s="144">
        <v>1.930400702016799E-2</v>
      </c>
      <c r="G70" s="156">
        <v>-1.9316899818405453E-2</v>
      </c>
      <c r="H70" s="156">
        <v>0.60487787193583031</v>
      </c>
      <c r="I70" s="152">
        <v>-3.6350418273458862E-2</v>
      </c>
      <c r="J70" s="144">
        <v>9.4554543050867856E-2</v>
      </c>
      <c r="K70" s="156">
        <v>0.76787794661816022</v>
      </c>
      <c r="L70" s="156">
        <v>0.28967246309782979</v>
      </c>
      <c r="M70" s="152">
        <v>-1.7536396767622975E-2</v>
      </c>
      <c r="N70" s="144">
        <v>-7.8017672342760136E-2</v>
      </c>
      <c r="O70" s="156">
        <v>-0.55563881762735745</v>
      </c>
      <c r="P70" s="156">
        <v>-0.63127625039172663</v>
      </c>
      <c r="Q70" s="152">
        <v>5.0412163745494842E-2</v>
      </c>
      <c r="R70" s="144">
        <v>2.7072303463002045E-2</v>
      </c>
      <c r="S70" s="156">
        <v>-8.6639557892173258E-2</v>
      </c>
      <c r="T70" s="156">
        <v>1.0128673692341064</v>
      </c>
      <c r="U70" s="152">
        <v>-6.1676744639711067E-2</v>
      </c>
      <c r="V70" s="144">
        <v>1.4244959233647769E-2</v>
      </c>
      <c r="W70" s="156">
        <v>-0.12008195390203191</v>
      </c>
      <c r="X70" s="156">
        <v>0.50035841726668906</v>
      </c>
      <c r="Y70" s="152">
        <v>-1.1113569383775168E-2</v>
      </c>
      <c r="Z70" s="144">
        <v>2.5567714149854481E-4</v>
      </c>
      <c r="AA70" s="156">
        <v>-2.275666159819778E-3</v>
      </c>
      <c r="AB70" s="156">
        <v>0.66570918313447169</v>
      </c>
      <c r="AC70" s="152">
        <v>-9.850490304273718E-2</v>
      </c>
      <c r="AD70" s="144">
        <v>5.6777700816104115E-2</v>
      </c>
      <c r="AE70" s="156">
        <v>0.26891371777455397</v>
      </c>
      <c r="AF70" s="156">
        <v>0.62218542994338755</v>
      </c>
      <c r="AG70" s="152">
        <v>-1.311495917323624E-2</v>
      </c>
      <c r="AH70" s="37" t="s">
        <v>198</v>
      </c>
      <c r="AI70" s="144">
        <v>0.19103371744033737</v>
      </c>
      <c r="AJ70" s="156">
        <v>0.41333000697724742</v>
      </c>
      <c r="AK70" s="156">
        <v>0.89035852307111618</v>
      </c>
      <c r="AL70" s="152">
        <v>0.19280669406786566</v>
      </c>
      <c r="AM70" s="144">
        <v>0.17022292917658799</v>
      </c>
      <c r="AN70" s="156">
        <v>0.16543497140439811</v>
      </c>
      <c r="AO70" s="156">
        <v>1.1032007045987964</v>
      </c>
      <c r="AP70" s="152">
        <v>0.18282395870993851</v>
      </c>
      <c r="AQ70" s="144">
        <v>1.5478442767937981</v>
      </c>
      <c r="AR70" s="156">
        <v>3.18866715124304</v>
      </c>
      <c r="AS70" s="156">
        <v>4.0371589060208848</v>
      </c>
      <c r="AT70" s="152">
        <v>1.8122446976632851</v>
      </c>
      <c r="AU70" s="144">
        <v>9.9479528075356871E-2</v>
      </c>
      <c r="AV70" s="156">
        <v>0.74867925999924889</v>
      </c>
      <c r="AW70" s="156">
        <v>0.23556208725597472</v>
      </c>
      <c r="AX70" s="152">
        <v>0.13415883625363723</v>
      </c>
      <c r="AY70" s="144">
        <v>-1.392824044863672E-2</v>
      </c>
      <c r="AZ70" s="156">
        <v>-0.66439074818353916</v>
      </c>
      <c r="BA70" s="156">
        <v>-5.580986981078162E-2</v>
      </c>
      <c r="BB70" s="152">
        <v>6.2320133556532875E-2</v>
      </c>
      <c r="BC70" s="144">
        <v>9.6336215810706616E-2</v>
      </c>
      <c r="BD70" s="156">
        <v>-0.26530604525312285</v>
      </c>
      <c r="BE70" s="156">
        <v>1.338855408838926</v>
      </c>
      <c r="BF70" s="152">
        <v>0.13232667751801497</v>
      </c>
      <c r="BG70" s="144">
        <v>0.30760156734858413</v>
      </c>
      <c r="BH70" s="156">
        <v>1.1681652281591606</v>
      </c>
      <c r="BI70" s="156">
        <v>1.4198565626413151</v>
      </c>
      <c r="BJ70" s="152">
        <v>0.23926389529017977</v>
      </c>
      <c r="BK70" s="144">
        <v>0.23505036305930993</v>
      </c>
      <c r="BL70" s="156">
        <v>0.88412458519213999</v>
      </c>
      <c r="BM70" s="156">
        <v>1.2813655626852007</v>
      </c>
      <c r="BN70" s="152">
        <v>0.21648381484183776</v>
      </c>
    </row>
    <row r="71" spans="1:66" x14ac:dyDescent="0.25">
      <c r="A71" s="98" t="s">
        <v>199</v>
      </c>
      <c r="B71" s="143">
        <v>0.1090791593507352</v>
      </c>
      <c r="C71" s="155">
        <v>0.22703452062444462</v>
      </c>
      <c r="D71" s="155">
        <v>0.33075052243150083</v>
      </c>
      <c r="E71" s="151">
        <v>0.11177402649900658</v>
      </c>
      <c r="F71" s="143">
        <v>0.12163986374392177</v>
      </c>
      <c r="G71" s="155">
        <v>0.5685268531331289</v>
      </c>
      <c r="H71" s="155">
        <v>0.5630446950366288</v>
      </c>
      <c r="I71" s="151">
        <v>5.3318287972179634E-2</v>
      </c>
      <c r="J71" s="143">
        <v>1.5455319494099484</v>
      </c>
      <c r="K71" s="155">
        <v>9.8927650394301629</v>
      </c>
      <c r="L71" s="155">
        <v>0.55773717046031734</v>
      </c>
      <c r="M71" s="151">
        <v>-6.1200177401531164E-2</v>
      </c>
      <c r="N71" s="143">
        <v>4.5737668023428268E-2</v>
      </c>
      <c r="O71" s="155">
        <v>5.0748636135694358E-2</v>
      </c>
      <c r="P71" s="155">
        <v>0.69611758336459673</v>
      </c>
      <c r="Q71" s="151">
        <v>-2.1486352087292104E-2</v>
      </c>
      <c r="R71" s="143">
        <v>0.11640362272295413</v>
      </c>
      <c r="S71" s="155">
        <v>0.20262482422458472</v>
      </c>
      <c r="T71" s="155">
        <v>0.61673951079797007</v>
      </c>
      <c r="U71" s="151">
        <v>9.9728523134501312E-2</v>
      </c>
      <c r="V71" s="143">
        <v>1.2395820999972162E-2</v>
      </c>
      <c r="W71" s="155">
        <v>-7.890332439229919E-2</v>
      </c>
      <c r="X71" s="155">
        <v>0.32764784909879019</v>
      </c>
      <c r="Y71" s="151">
        <v>1.4925528159996926E-2</v>
      </c>
      <c r="Z71" s="143">
        <v>0.24031342092672991</v>
      </c>
      <c r="AA71" s="155">
        <v>0.6928901731673518</v>
      </c>
      <c r="AB71" s="155">
        <v>1.4872926790301761</v>
      </c>
      <c r="AC71" s="151">
        <v>0.1664189266074878</v>
      </c>
      <c r="AD71" s="143">
        <v>-1.6327182946956231E-2</v>
      </c>
      <c r="AE71" s="155">
        <v>0.13820138969381546</v>
      </c>
      <c r="AF71" s="155">
        <v>-0.2388213403847077</v>
      </c>
      <c r="AG71" s="151">
        <v>-3.4343285937195045E-2</v>
      </c>
      <c r="AH71" s="98" t="s">
        <v>199</v>
      </c>
      <c r="AI71" s="143">
        <v>0.25120002217972814</v>
      </c>
      <c r="AJ71" s="155">
        <v>0.51760928341982204</v>
      </c>
      <c r="AK71" s="155">
        <v>0.85622101210938517</v>
      </c>
      <c r="AL71" s="151">
        <v>0.28914685268343621</v>
      </c>
      <c r="AM71" s="143">
        <v>0.26986925983076837</v>
      </c>
      <c r="AN71" s="155">
        <v>0.73222292199367622</v>
      </c>
      <c r="AO71" s="155">
        <v>1.3909373697464602</v>
      </c>
      <c r="AP71" s="151">
        <v>0.23159908892112746</v>
      </c>
      <c r="AQ71" s="143">
        <v>2.6470935906872137</v>
      </c>
      <c r="AR71" s="155">
        <v>10.383536301850903</v>
      </c>
      <c r="AS71" s="155">
        <v>4.1283471408172083</v>
      </c>
      <c r="AT71" s="151">
        <v>1.5482128608427885</v>
      </c>
      <c r="AU71" s="143">
        <v>7.2027416757423746E-2</v>
      </c>
      <c r="AV71" s="155">
        <v>0.32734017399760473</v>
      </c>
      <c r="AW71" s="155">
        <v>0.13431035719393769</v>
      </c>
      <c r="AX71" s="151">
        <v>0.14595789377428758</v>
      </c>
      <c r="AY71" s="143">
        <v>0.12400624109341085</v>
      </c>
      <c r="AZ71" s="155">
        <v>-0.29845772873923337</v>
      </c>
      <c r="BA71" s="155">
        <v>0.80295279752607662</v>
      </c>
      <c r="BB71" s="151">
        <v>0.15226817219766731</v>
      </c>
      <c r="BC71" s="143">
        <v>0.12085653416590425</v>
      </c>
      <c r="BD71" s="155">
        <v>-0.16846169702635549</v>
      </c>
      <c r="BE71" s="155">
        <v>1.1940311283143821</v>
      </c>
      <c r="BF71" s="151">
        <v>0.18194243275559252</v>
      </c>
      <c r="BG71" s="143">
        <v>0.47146751505644646</v>
      </c>
      <c r="BH71" s="155">
        <v>1.5801539375425295</v>
      </c>
      <c r="BI71" s="155">
        <v>2.4978154322601167</v>
      </c>
      <c r="BJ71" s="151">
        <v>0.36193371589891576</v>
      </c>
      <c r="BK71" s="143">
        <v>0.18906754278464888</v>
      </c>
      <c r="BL71" s="155">
        <v>1.2791758040799266</v>
      </c>
      <c r="BM71" s="155">
        <v>0.94889204554610007</v>
      </c>
      <c r="BN71" s="151">
        <v>0.11202112726596214</v>
      </c>
    </row>
    <row r="72" spans="1:66" x14ac:dyDescent="0.25">
      <c r="A72" s="37" t="s">
        <v>200</v>
      </c>
      <c r="B72" s="144">
        <v>0.10252482716117095</v>
      </c>
      <c r="C72" s="156">
        <v>0.16880749866967903</v>
      </c>
      <c r="D72" s="156">
        <v>0.47794082789801884</v>
      </c>
      <c r="E72" s="152">
        <v>9.7915911851386817E-2</v>
      </c>
      <c r="F72" s="144">
        <v>7.1960126324981832E-2</v>
      </c>
      <c r="G72" s="156">
        <v>-0.44325923860658456</v>
      </c>
      <c r="H72" s="156">
        <v>0.56539638072472087</v>
      </c>
      <c r="I72" s="152">
        <v>0.13032980118101145</v>
      </c>
      <c r="J72" s="144">
        <v>-1.6106190653599493</v>
      </c>
      <c r="K72" s="156">
        <v>-11.484436776138548</v>
      </c>
      <c r="L72" s="156">
        <v>-2.8735639633905343</v>
      </c>
      <c r="M72" s="152">
        <v>1.0685150008396427</v>
      </c>
      <c r="N72" s="144">
        <v>8.4213833599895427E-2</v>
      </c>
      <c r="O72" s="156">
        <v>0.48700650215858765</v>
      </c>
      <c r="P72" s="156">
        <v>0.54528994446962109</v>
      </c>
      <c r="Q72" s="152">
        <v>1.5274184389094891E-2</v>
      </c>
      <c r="R72" s="144">
        <v>9.3720060827169327E-2</v>
      </c>
      <c r="S72" s="156">
        <v>-0.31648610064006188</v>
      </c>
      <c r="T72" s="156">
        <v>0.86468118499385938</v>
      </c>
      <c r="U72" s="152">
        <v>0.12287403388325924</v>
      </c>
      <c r="V72" s="144">
        <v>0.13864275499430168</v>
      </c>
      <c r="W72" s="156">
        <v>0.34717432276673321</v>
      </c>
      <c r="X72" s="156">
        <v>0.53238991308255912</v>
      </c>
      <c r="Y72" s="152">
        <v>9.8379815191125708E-2</v>
      </c>
      <c r="Z72" s="144">
        <v>7.7449142012431915E-2</v>
      </c>
      <c r="AA72" s="156">
        <v>-0.36756251671031404</v>
      </c>
      <c r="AB72" s="156">
        <v>0.91173768599147564</v>
      </c>
      <c r="AC72" s="152">
        <v>-5.4139761604347525E-2</v>
      </c>
      <c r="AD72" s="144">
        <v>0.22308534801550284</v>
      </c>
      <c r="AE72" s="156">
        <v>8.3922390358619481E-2</v>
      </c>
      <c r="AF72" s="156">
        <v>0.71439813697932752</v>
      </c>
      <c r="AG72" s="152">
        <v>0.37069142923237619</v>
      </c>
      <c r="AH72" s="37" t="s">
        <v>200</v>
      </c>
      <c r="AI72" s="144">
        <v>0.35901406295132832</v>
      </c>
      <c r="AJ72" s="156">
        <v>0.69072908324364768</v>
      </c>
      <c r="AK72" s="156">
        <v>1.6865985094251092</v>
      </c>
      <c r="AL72" s="152">
        <v>0.33927898767187026</v>
      </c>
      <c r="AM72" s="144">
        <v>0.30305485522981535</v>
      </c>
      <c r="AN72" s="156">
        <v>0.27078178593905466</v>
      </c>
      <c r="AO72" s="156">
        <v>1.9564189649468062</v>
      </c>
      <c r="AP72" s="152">
        <v>0.28737967482876714</v>
      </c>
      <c r="AQ72" s="144">
        <v>1.097259063238436</v>
      </c>
      <c r="AR72" s="156">
        <v>1.3597277360561044</v>
      </c>
      <c r="AS72" s="156">
        <v>-0.34475009096392739</v>
      </c>
      <c r="AT72" s="152">
        <v>2.4468868224939957</v>
      </c>
      <c r="AU72" s="144">
        <v>0.19391957615703892</v>
      </c>
      <c r="AV72" s="156">
        <v>0.78022232145267179</v>
      </c>
      <c r="AW72" s="156">
        <v>1.536355165983629</v>
      </c>
      <c r="AX72" s="152">
        <v>9.8758188952564385E-2</v>
      </c>
      <c r="AY72" s="144">
        <v>0.23759165748607036</v>
      </c>
      <c r="AZ72" s="156">
        <v>-0.30641017513611679</v>
      </c>
      <c r="BA72" s="156">
        <v>1.8597438021540746</v>
      </c>
      <c r="BB72" s="152">
        <v>0.25520034745573694</v>
      </c>
      <c r="BC72" s="144">
        <v>0.2261021480084433</v>
      </c>
      <c r="BD72" s="156">
        <v>0.15158515069259426</v>
      </c>
      <c r="BE72" s="156">
        <v>1.7569558611752782</v>
      </c>
      <c r="BF72" s="152">
        <v>0.19353554907430404</v>
      </c>
      <c r="BG72" s="144">
        <v>0.42352401519977123</v>
      </c>
      <c r="BH72" s="156">
        <v>0.49725805588418215</v>
      </c>
      <c r="BI72" s="156">
        <v>3.2986580381193056</v>
      </c>
      <c r="BJ72" s="152">
        <v>0.20692405346286624</v>
      </c>
      <c r="BK72" s="144">
        <v>0.33593153113830532</v>
      </c>
      <c r="BL72" s="156">
        <v>0.94539940458058425</v>
      </c>
      <c r="BM72" s="156">
        <v>1.5937216974617714</v>
      </c>
      <c r="BN72" s="152">
        <v>0.39442904635840259</v>
      </c>
    </row>
    <row r="73" spans="1:66" x14ac:dyDescent="0.25">
      <c r="A73" s="37" t="s">
        <v>201</v>
      </c>
      <c r="B73" s="144">
        <v>0.13085927060746094</v>
      </c>
      <c r="C73" s="156">
        <v>0.42558884564374111</v>
      </c>
      <c r="D73" s="156">
        <v>8.1932348614449424E-2</v>
      </c>
      <c r="E73" s="152">
        <v>0.13058608086139456</v>
      </c>
      <c r="F73" s="144">
        <v>7.9536458592530668E-2</v>
      </c>
      <c r="G73" s="156">
        <v>2.9264788186144308E-2</v>
      </c>
      <c r="H73" s="156">
        <v>0.10270681188855413</v>
      </c>
      <c r="I73" s="152">
        <v>0.14268643830036698</v>
      </c>
      <c r="J73" s="144">
        <v>9.0989748651429281E-2</v>
      </c>
      <c r="K73" s="156">
        <v>1.0457938128980082</v>
      </c>
      <c r="L73" s="156">
        <v>-0.4939686009767783</v>
      </c>
      <c r="M73" s="152">
        <v>-4.1908775030305101E-2</v>
      </c>
      <c r="N73" s="144">
        <v>-1.7136935956736377E-2</v>
      </c>
      <c r="O73" s="156">
        <v>1.1264572430289865</v>
      </c>
      <c r="P73" s="156">
        <v>-0.64397550397257852</v>
      </c>
      <c r="Q73" s="152">
        <v>-6.5829548539786842E-2</v>
      </c>
      <c r="R73" s="144">
        <v>6.982240981446397E-3</v>
      </c>
      <c r="S73" s="156">
        <v>0.23489324265137057</v>
      </c>
      <c r="T73" s="156">
        <v>-0.24508087361226316</v>
      </c>
      <c r="U73" s="152">
        <v>1.6944096426237509E-2</v>
      </c>
      <c r="V73" s="144">
        <v>0.12430944092768925</v>
      </c>
      <c r="W73" s="156">
        <v>-0.19403653516576203</v>
      </c>
      <c r="X73" s="156">
        <v>0.44363468663702044</v>
      </c>
      <c r="Y73" s="152">
        <v>0.20948663296108627</v>
      </c>
      <c r="Z73" s="144">
        <v>3.5720125788379908E-2</v>
      </c>
      <c r="AA73" s="156">
        <v>0.14265235213649063</v>
      </c>
      <c r="AB73" s="156">
        <v>-0.15325489564718353</v>
      </c>
      <c r="AC73" s="152">
        <v>0.16351697671150034</v>
      </c>
      <c r="AD73" s="144">
        <v>0.15167322972452713</v>
      </c>
      <c r="AE73" s="156">
        <v>6.4617457843638704E-3</v>
      </c>
      <c r="AF73" s="156">
        <v>0.39197184277585873</v>
      </c>
      <c r="AG73" s="152">
        <v>0.21170885506566428</v>
      </c>
      <c r="AH73" s="37" t="s">
        <v>201</v>
      </c>
      <c r="AI73" s="144">
        <v>0.42569485766888837</v>
      </c>
      <c r="AJ73" s="156">
        <v>0.9520965529067027</v>
      </c>
      <c r="AK73" s="156">
        <v>1.4757970559397773</v>
      </c>
      <c r="AL73" s="152">
        <v>0.40852816856494156</v>
      </c>
      <c r="AM73" s="144">
        <v>0.29244045568160226</v>
      </c>
      <c r="AN73" s="156">
        <v>0.13521550289428319</v>
      </c>
      <c r="AO73" s="156">
        <v>1.8360257595857341</v>
      </c>
      <c r="AP73" s="152">
        <v>0.2899841091800992</v>
      </c>
      <c r="AQ73" s="144">
        <v>0.12045717575229631</v>
      </c>
      <c r="AR73" s="156">
        <v>0.22200002280778364</v>
      </c>
      <c r="AS73" s="156">
        <v>-2.5201229308091655</v>
      </c>
      <c r="AT73" s="152">
        <v>0.94786965164018344</v>
      </c>
      <c r="AU73" s="144">
        <v>3.4796893323827183E-2</v>
      </c>
      <c r="AV73" s="156">
        <v>1.1085735636959111</v>
      </c>
      <c r="AW73" s="156">
        <v>-3.384422653008734E-2</v>
      </c>
      <c r="AX73" s="152">
        <v>-2.1629552492489212E-2</v>
      </c>
      <c r="AY73" s="144">
        <v>0.24417822799457189</v>
      </c>
      <c r="AZ73" s="156">
        <v>3.4392408343720149E-2</v>
      </c>
      <c r="BA73" s="156">
        <v>2.2492071914136726</v>
      </c>
      <c r="BB73" s="152">
        <v>0.17786990880428699</v>
      </c>
      <c r="BC73" s="144">
        <v>0.28959297615561086</v>
      </c>
      <c r="BD73" s="156">
        <v>-4.5847490693359916E-2</v>
      </c>
      <c r="BE73" s="156">
        <v>1.8040308660850588</v>
      </c>
      <c r="BF73" s="152">
        <v>0.31167840692843374</v>
      </c>
      <c r="BG73" s="144">
        <v>0.35373836586904028</v>
      </c>
      <c r="BH73" s="156">
        <v>0.46570434243370862</v>
      </c>
      <c r="BI73" s="156">
        <v>2.91148465250894</v>
      </c>
      <c r="BJ73" s="152">
        <v>0.17729123867190344</v>
      </c>
      <c r="BK73" s="144">
        <v>0.41520909560917785</v>
      </c>
      <c r="BL73" s="156">
        <v>0.49749924361135278</v>
      </c>
      <c r="BM73" s="156">
        <v>1.4897340693138661</v>
      </c>
      <c r="BN73" s="152">
        <v>0.53494203918760919</v>
      </c>
    </row>
    <row r="74" spans="1:66" x14ac:dyDescent="0.25">
      <c r="A74" s="37" t="s">
        <v>202</v>
      </c>
      <c r="B74" s="144">
        <v>0.10079793343247045</v>
      </c>
      <c r="C74" s="156">
        <v>0.27460467990209203</v>
      </c>
      <c r="D74" s="156">
        <v>0.38202875779618317</v>
      </c>
      <c r="E74" s="152">
        <v>6.880254203142977E-2</v>
      </c>
      <c r="F74" s="144">
        <v>7.3103424423279773E-2</v>
      </c>
      <c r="G74" s="156">
        <v>0.11011148041091268</v>
      </c>
      <c r="H74" s="156">
        <v>0.67324420069736135</v>
      </c>
      <c r="I74" s="152">
        <v>2.0058338825066357E-2</v>
      </c>
      <c r="J74" s="144">
        <v>6.0084173628601079E-2</v>
      </c>
      <c r="K74" s="156">
        <v>0.27304611660456501</v>
      </c>
      <c r="L74" s="156">
        <v>-0.90044761631627424</v>
      </c>
      <c r="M74" s="152">
        <v>-4.7123503535471123E-2</v>
      </c>
      <c r="N74" s="144">
        <v>0.13513792125112789</v>
      </c>
      <c r="O74" s="156">
        <v>-0.62503847882851638</v>
      </c>
      <c r="P74" s="156">
        <v>1.623821786448886</v>
      </c>
      <c r="Q74" s="152">
        <v>6.2618800592229906E-2</v>
      </c>
      <c r="R74" s="144">
        <v>7.5409115601023924E-3</v>
      </c>
      <c r="S74" s="156">
        <v>-0.10587277618122837</v>
      </c>
      <c r="T74" s="156">
        <v>0.25565117390240921</v>
      </c>
      <c r="U74" s="152">
        <v>-4.7396738451024323E-3</v>
      </c>
      <c r="V74" s="144">
        <v>6.8937774468062596E-2</v>
      </c>
      <c r="W74" s="156">
        <v>0.1079182597770858</v>
      </c>
      <c r="X74" s="156">
        <v>0.68278820798504114</v>
      </c>
      <c r="Y74" s="152">
        <v>2.3772923639250099E-2</v>
      </c>
      <c r="Z74" s="144">
        <v>9.8931173106250991E-2</v>
      </c>
      <c r="AA74" s="156">
        <v>0.3682533009262805</v>
      </c>
      <c r="AB74" s="156">
        <v>0.82689889743448575</v>
      </c>
      <c r="AC74" s="152">
        <v>-1.45008932235966E-2</v>
      </c>
      <c r="AD74" s="144">
        <v>0.17220601663767621</v>
      </c>
      <c r="AE74" s="156">
        <v>0.13558032185040325</v>
      </c>
      <c r="AF74" s="156">
        <v>1.3975940592846641</v>
      </c>
      <c r="AG74" s="152">
        <v>0.11924780891047426</v>
      </c>
      <c r="AH74" s="37" t="s">
        <v>202</v>
      </c>
      <c r="AI74" s="144">
        <v>0.44326119055183755</v>
      </c>
      <c r="AJ74" s="156">
        <v>1.0960355448399568</v>
      </c>
      <c r="AK74" s="156">
        <v>1.2726524567401523</v>
      </c>
      <c r="AL74" s="152">
        <v>0.40907856124321773</v>
      </c>
      <c r="AM74" s="144">
        <v>0.34623987308471404</v>
      </c>
      <c r="AN74" s="156">
        <v>0.26464388312360132</v>
      </c>
      <c r="AO74" s="156">
        <v>1.9043920883472651</v>
      </c>
      <c r="AP74" s="152">
        <v>0.34639286627862442</v>
      </c>
      <c r="AQ74" s="144">
        <v>8.598680633002953E-2</v>
      </c>
      <c r="AR74" s="156">
        <v>-0.27283180720581157</v>
      </c>
      <c r="AS74" s="156">
        <v>-3.7102430102232695</v>
      </c>
      <c r="AT74" s="152">
        <v>0.91828254487233529</v>
      </c>
      <c r="AU74" s="144">
        <v>0.24795248691771521</v>
      </c>
      <c r="AV74" s="156">
        <v>1.0391739024947522</v>
      </c>
      <c r="AW74" s="156">
        <v>2.2212538103105253</v>
      </c>
      <c r="AX74" s="152">
        <v>-9.4229156457541485E-3</v>
      </c>
      <c r="AY74" s="144">
        <v>0.22464683609167224</v>
      </c>
      <c r="AZ74" s="156">
        <v>1.5159190054665039E-2</v>
      </c>
      <c r="BA74" s="156">
        <v>1.4919909960819755</v>
      </c>
      <c r="BB74" s="152">
        <v>0.23480697959889563</v>
      </c>
      <c r="BC74" s="144">
        <v>0.34428579139002569</v>
      </c>
      <c r="BD74" s="156">
        <v>0.1821527229857578</v>
      </c>
      <c r="BE74" s="156">
        <v>1.9864606568034109</v>
      </c>
      <c r="BF74" s="152">
        <v>0.346564899951459</v>
      </c>
      <c r="BG74" s="144">
        <v>0.45241386183379273</v>
      </c>
      <c r="BH74" s="156">
        <v>0.8362333095198089</v>
      </c>
      <c r="BI74" s="156">
        <v>3.072674366808954</v>
      </c>
      <c r="BJ74" s="152">
        <v>0.26129524849104402</v>
      </c>
      <c r="BK74" s="144">
        <v>0.53063741143074994</v>
      </c>
      <c r="BL74" s="156">
        <v>0.36416584768720206</v>
      </c>
      <c r="BM74" s="156">
        <v>2.2651426986551426</v>
      </c>
      <c r="BN74" s="152">
        <v>0.66730480727131969</v>
      </c>
    </row>
    <row r="75" spans="1:66" x14ac:dyDescent="0.25">
      <c r="A75" s="98" t="s">
        <v>203</v>
      </c>
      <c r="B75" s="143">
        <v>8.3559993529729315E-2</v>
      </c>
      <c r="C75" s="155">
        <v>0.17921349125948893</v>
      </c>
      <c r="D75" s="155">
        <v>0.43657990491221987</v>
      </c>
      <c r="E75" s="151">
        <v>4.3636693673990035E-2</v>
      </c>
      <c r="F75" s="143">
        <v>6.4035442775156604E-2</v>
      </c>
      <c r="G75" s="155">
        <v>0.18792733529919126</v>
      </c>
      <c r="H75" s="155">
        <v>0.48928133365476256</v>
      </c>
      <c r="I75" s="151">
        <v>-7.3822552425304444E-3</v>
      </c>
      <c r="J75" s="143">
        <v>-0.55877569186388776</v>
      </c>
      <c r="K75" s="155">
        <v>-2.0827291054298112</v>
      </c>
      <c r="L75" s="155">
        <v>0.67492641066674963</v>
      </c>
      <c r="M75" s="151">
        <v>-0.8077976173370951</v>
      </c>
      <c r="N75" s="143">
        <v>7.0147947347854123E-2</v>
      </c>
      <c r="O75" s="155">
        <v>-2.0602114020451978E-2</v>
      </c>
      <c r="P75" s="155">
        <v>1.1601078766230071</v>
      </c>
      <c r="Q75" s="151">
        <v>-0.1293144008774485</v>
      </c>
      <c r="R75" s="143">
        <v>0.10916685803881099</v>
      </c>
      <c r="S75" s="155">
        <v>0.20750280654306508</v>
      </c>
      <c r="T75" s="155">
        <v>1.207230088842044</v>
      </c>
      <c r="U75" s="151">
        <v>1.1948378899452106E-2</v>
      </c>
      <c r="V75" s="143">
        <v>0.13265863349118145</v>
      </c>
      <c r="W75" s="155">
        <v>0.27645685085680327</v>
      </c>
      <c r="X75" s="155">
        <v>0.58019259830649972</v>
      </c>
      <c r="Y75" s="151">
        <v>0.10922369780064134</v>
      </c>
      <c r="Z75" s="143">
        <v>-4.7446809786686472E-3</v>
      </c>
      <c r="AA75" s="155">
        <v>0.23558987633371142</v>
      </c>
      <c r="AB75" s="155">
        <v>-0.14994576855985819</v>
      </c>
      <c r="AC75" s="151">
        <v>-0.15352629022302167</v>
      </c>
      <c r="AD75" s="143">
        <v>-1.8519364964421303E-2</v>
      </c>
      <c r="AE75" s="155">
        <v>0.46463998201013545</v>
      </c>
      <c r="AF75" s="155">
        <v>-0.38012688741605416</v>
      </c>
      <c r="AG75" s="151">
        <v>-9.9111348634191909E-2</v>
      </c>
      <c r="AH75" s="98" t="s">
        <v>203</v>
      </c>
      <c r="AI75" s="143">
        <v>0.41774202473083166</v>
      </c>
      <c r="AJ75" s="155">
        <v>1.0482145154750011</v>
      </c>
      <c r="AK75" s="155">
        <v>1.3784818392208713</v>
      </c>
      <c r="AL75" s="151">
        <v>0.34094122841820118</v>
      </c>
      <c r="AM75" s="143">
        <v>0.28863545211594888</v>
      </c>
      <c r="AN75" s="155">
        <v>-0.11595563471033632</v>
      </c>
      <c r="AO75" s="155">
        <v>1.8306287269653989</v>
      </c>
      <c r="AP75" s="151">
        <v>0.28569232306391434</v>
      </c>
      <c r="AQ75" s="143">
        <v>-2.0183208349438067</v>
      </c>
      <c r="AR75" s="155">
        <v>-12.248325952065786</v>
      </c>
      <c r="AS75" s="155">
        <v>-3.5930537700168372</v>
      </c>
      <c r="AT75" s="151">
        <v>0.17168510493677136</v>
      </c>
      <c r="AU75" s="143">
        <v>0.27236276624214106</v>
      </c>
      <c r="AV75" s="155">
        <v>0.96782315233860583</v>
      </c>
      <c r="AW75" s="155">
        <v>2.6852441035689356</v>
      </c>
      <c r="AX75" s="151">
        <v>-0.11725096443591054</v>
      </c>
      <c r="AY75" s="143">
        <v>0.2174100714075291</v>
      </c>
      <c r="AZ75" s="155">
        <v>2.0037172373145395E-2</v>
      </c>
      <c r="BA75" s="155">
        <v>2.0824815741260494</v>
      </c>
      <c r="BB75" s="151">
        <v>0.14702683536384642</v>
      </c>
      <c r="BC75" s="143">
        <v>0.46454860388123498</v>
      </c>
      <c r="BD75" s="155">
        <v>0.53751289823486026</v>
      </c>
      <c r="BE75" s="155">
        <v>2.2390054060111204</v>
      </c>
      <c r="BF75" s="151">
        <v>0.44086306959210342</v>
      </c>
      <c r="BG75" s="143">
        <v>0.20735575992839417</v>
      </c>
      <c r="BH75" s="155">
        <v>0.37893301268616852</v>
      </c>
      <c r="BI75" s="155">
        <v>1.4354359192189197</v>
      </c>
      <c r="BJ75" s="151">
        <v>-5.8649968339465453E-2</v>
      </c>
      <c r="BK75" s="143">
        <v>0.52844522941328487</v>
      </c>
      <c r="BL75" s="155">
        <v>0.69060444000352206</v>
      </c>
      <c r="BM75" s="155">
        <v>2.1238371516237962</v>
      </c>
      <c r="BN75" s="151">
        <v>0.60253674457432282</v>
      </c>
    </row>
    <row r="76" spans="1:66" x14ac:dyDescent="0.25">
      <c r="A76" s="37" t="s">
        <v>204</v>
      </c>
      <c r="B76" s="144">
        <v>1.8467971389936277E-2</v>
      </c>
      <c r="C76" s="156">
        <v>-2.5157619010238719E-2</v>
      </c>
      <c r="D76" s="156">
        <v>-0.23513826692931872</v>
      </c>
      <c r="E76" s="152">
        <v>6.7711301849373129E-2</v>
      </c>
      <c r="F76" s="144">
        <v>5.3512025737810109E-2</v>
      </c>
      <c r="G76" s="156">
        <v>0.14347130248455464</v>
      </c>
      <c r="H76" s="156">
        <v>-0.1911911978483829</v>
      </c>
      <c r="I76" s="152">
        <v>7.4871867176299567E-2</v>
      </c>
      <c r="J76" s="144">
        <v>-4.0130620762626634E-2</v>
      </c>
      <c r="K76" s="156">
        <v>-0.20557933943126194</v>
      </c>
      <c r="L76" s="156">
        <v>-1.175699232131695</v>
      </c>
      <c r="M76" s="152">
        <v>5.8895939650719598E-2</v>
      </c>
      <c r="N76" s="144">
        <v>1.2699287512883517E-2</v>
      </c>
      <c r="O76" s="156">
        <v>-0.14079256916567395</v>
      </c>
      <c r="P76" s="156">
        <v>-1.2004276397315827</v>
      </c>
      <c r="Q76" s="152">
        <v>0.27343816927082787</v>
      </c>
      <c r="R76" s="144">
        <v>0.11863566446884644</v>
      </c>
      <c r="S76" s="156">
        <v>0.36642403134960233</v>
      </c>
      <c r="T76" s="156">
        <v>0.48432139399310792</v>
      </c>
      <c r="U76" s="152">
        <v>7.8562297907577294E-2</v>
      </c>
      <c r="V76" s="144">
        <v>6.5565481049879804E-2</v>
      </c>
      <c r="W76" s="156">
        <v>0.39257851642589792</v>
      </c>
      <c r="X76" s="156">
        <v>-0.38861302432623113</v>
      </c>
      <c r="Y76" s="152">
        <v>5.9560969983657674E-2</v>
      </c>
      <c r="Z76" s="144">
        <v>7.4352553530698806E-4</v>
      </c>
      <c r="AA76" s="156">
        <v>-0.25316352835492228</v>
      </c>
      <c r="AB76" s="156">
        <v>-0.31669873235025925</v>
      </c>
      <c r="AC76" s="152">
        <v>0.1087578033965928</v>
      </c>
      <c r="AD76" s="144">
        <v>-1.2547242273015513E-3</v>
      </c>
      <c r="AE76" s="156">
        <v>-0.54631588666317299</v>
      </c>
      <c r="AF76" s="156">
        <v>0.13046306844048772</v>
      </c>
      <c r="AG76" s="152">
        <v>4.333610300475188E-2</v>
      </c>
      <c r="AH76" s="37" t="s">
        <v>204</v>
      </c>
      <c r="AI76" s="144">
        <v>0.33368516895959699</v>
      </c>
      <c r="AJ76" s="156">
        <v>0.85424939779508335</v>
      </c>
      <c r="AK76" s="156">
        <v>0.66540274439353375</v>
      </c>
      <c r="AL76" s="152">
        <v>0.31073661841618749</v>
      </c>
      <c r="AM76" s="144">
        <v>0.27018735152877715</v>
      </c>
      <c r="AN76" s="156">
        <v>0.47077490638080288</v>
      </c>
      <c r="AO76" s="156">
        <v>1.0740411483922951</v>
      </c>
      <c r="AP76" s="152">
        <v>0.23023438905920246</v>
      </c>
      <c r="AQ76" s="144">
        <v>-0.44783239034648403</v>
      </c>
      <c r="AR76" s="156">
        <v>-0.96946851535849987</v>
      </c>
      <c r="AS76" s="156">
        <v>-1.8951890387579979</v>
      </c>
      <c r="AT76" s="152">
        <v>-0.83793395625215172</v>
      </c>
      <c r="AU76" s="144">
        <v>0.20084822015512915</v>
      </c>
      <c r="AV76" s="156">
        <v>0.34002408101434423</v>
      </c>
      <c r="AW76" s="156">
        <v>0.93952651936773179</v>
      </c>
      <c r="AX76" s="152">
        <v>0.14091302044582243</v>
      </c>
      <c r="AY76" s="144">
        <v>0.24232567504920621</v>
      </c>
      <c r="AZ76" s="156">
        <v>0.70294730436280961</v>
      </c>
      <c r="BA76" s="156">
        <v>1.7021217831252979</v>
      </c>
      <c r="BB76" s="152">
        <v>0.10271509938816448</v>
      </c>
      <c r="BC76" s="144">
        <v>0.39147132993681311</v>
      </c>
      <c r="BD76" s="156">
        <v>0.58291709189402496</v>
      </c>
      <c r="BE76" s="156">
        <v>1.3180024686023302</v>
      </c>
      <c r="BF76" s="152">
        <v>0.40204422438463538</v>
      </c>
      <c r="BG76" s="144">
        <v>0.13065014345126924</v>
      </c>
      <c r="BH76" s="156">
        <v>0.49333200104156028</v>
      </c>
      <c r="BI76" s="156">
        <v>0.20699950087718477</v>
      </c>
      <c r="BJ76" s="152">
        <v>0.10424759666147487</v>
      </c>
      <c r="BK76" s="144">
        <v>0.30410515717048048</v>
      </c>
      <c r="BL76" s="156">
        <v>6.0366162981729588E-2</v>
      </c>
      <c r="BM76" s="156">
        <v>1.5399020830849564</v>
      </c>
      <c r="BN76" s="152">
        <v>0.27518141834669851</v>
      </c>
    </row>
    <row r="77" spans="1:66" x14ac:dyDescent="0.25">
      <c r="A77" s="37" t="s">
        <v>205</v>
      </c>
      <c r="B77" s="144">
        <v>-3.905115156224781E-2</v>
      </c>
      <c r="C77" s="156">
        <v>-0.17805440334247535</v>
      </c>
      <c r="D77" s="156">
        <v>-5.0559789922607123E-2</v>
      </c>
      <c r="E77" s="152">
        <v>-4.2278798248124527E-2</v>
      </c>
      <c r="F77" s="144">
        <v>-2.3413834291563074E-2</v>
      </c>
      <c r="G77" s="156">
        <v>-7.433905797297502E-2</v>
      </c>
      <c r="H77" s="156">
        <v>-0.15450640015798989</v>
      </c>
      <c r="I77" s="152">
        <v>-3.7509425998696777E-2</v>
      </c>
      <c r="J77" s="144">
        <v>-0.42142749820502079</v>
      </c>
      <c r="K77" s="156">
        <v>-1.1531415346376992</v>
      </c>
      <c r="L77" s="156">
        <v>-0.51963648891350545</v>
      </c>
      <c r="M77" s="152">
        <v>-0.5969835536974486</v>
      </c>
      <c r="N77" s="144">
        <v>3.8624172766085652E-2</v>
      </c>
      <c r="O77" s="156">
        <v>0.51029192624616915</v>
      </c>
      <c r="P77" s="156">
        <v>0.26316025238562091</v>
      </c>
      <c r="Q77" s="152">
        <v>-9.1102277081947181E-2</v>
      </c>
      <c r="R77" s="144">
        <v>2.3244942013942893E-2</v>
      </c>
      <c r="S77" s="156">
        <v>0.11682116014198041</v>
      </c>
      <c r="T77" s="156">
        <v>0.28995035632532051</v>
      </c>
      <c r="U77" s="152">
        <v>-2.2869447018076805E-2</v>
      </c>
      <c r="V77" s="144">
        <v>-2.0305046349092581E-2</v>
      </c>
      <c r="W77" s="156">
        <v>3.2287570391849485E-2</v>
      </c>
      <c r="X77" s="156">
        <v>-0.26122548622167763</v>
      </c>
      <c r="Y77" s="152">
        <v>-1.0108176303600835E-2</v>
      </c>
      <c r="Z77" s="144">
        <v>-1.7699553117984657E-3</v>
      </c>
      <c r="AA77" s="156">
        <v>-0.32084118167006537</v>
      </c>
      <c r="AB77" s="156">
        <v>-7.7037120941158221E-2</v>
      </c>
      <c r="AC77" s="152">
        <v>-4.2098652602062137E-2</v>
      </c>
      <c r="AD77" s="144">
        <v>-8.2200636055015153E-2</v>
      </c>
      <c r="AE77" s="156">
        <v>-0.18706228154553095</v>
      </c>
      <c r="AF77" s="156">
        <v>-0.74094224702080602</v>
      </c>
      <c r="AG77" s="152">
        <v>-3.9023416183564308E-2</v>
      </c>
      <c r="AH77" s="37" t="s">
        <v>205</v>
      </c>
      <c r="AI77" s="144">
        <v>0.16377474678988824</v>
      </c>
      <c r="AJ77" s="156">
        <v>0.25060614880886689</v>
      </c>
      <c r="AK77" s="156">
        <v>0.5329106058564772</v>
      </c>
      <c r="AL77" s="152">
        <v>0.13787173930666841</v>
      </c>
      <c r="AM77" s="144">
        <v>0.16723705864468341</v>
      </c>
      <c r="AN77" s="156">
        <v>0.36717106022168355</v>
      </c>
      <c r="AO77" s="156">
        <v>0.81682793634575113</v>
      </c>
      <c r="AP77" s="152">
        <v>5.0038524760138703E-2</v>
      </c>
      <c r="AQ77" s="144">
        <v>-0.9602496372029341</v>
      </c>
      <c r="AR77" s="156">
        <v>-3.1684038628942073</v>
      </c>
      <c r="AS77" s="156">
        <v>-1.9208569266947251</v>
      </c>
      <c r="AT77" s="152">
        <v>-1.3930087349192952</v>
      </c>
      <c r="AU77" s="144">
        <v>0.25660932887795118</v>
      </c>
      <c r="AV77" s="156">
        <v>-0.27614123576847316</v>
      </c>
      <c r="AW77" s="156">
        <v>1.8466622757259312</v>
      </c>
      <c r="AX77" s="152">
        <v>0.1156402919036621</v>
      </c>
      <c r="AY77" s="144">
        <v>0.25858837608170271</v>
      </c>
      <c r="AZ77" s="156">
        <v>0.58487522185341945</v>
      </c>
      <c r="BA77" s="156">
        <v>2.2371530130628816</v>
      </c>
      <c r="BB77" s="152">
        <v>6.2901555943850163E-2</v>
      </c>
      <c r="BC77" s="144">
        <v>0.24685684266003127</v>
      </c>
      <c r="BD77" s="156">
        <v>0.80924119745163647</v>
      </c>
      <c r="BE77" s="156">
        <v>0.6131422957436321</v>
      </c>
      <c r="BF77" s="152">
        <v>0.18244941511994828</v>
      </c>
      <c r="BG77" s="144">
        <v>9.3160062351090867E-2</v>
      </c>
      <c r="BH77" s="156">
        <v>2.9838467235004273E-2</v>
      </c>
      <c r="BI77" s="156">
        <v>0.28321727558321008</v>
      </c>
      <c r="BJ77" s="152">
        <v>-0.1013680326520876</v>
      </c>
      <c r="BK77" s="144">
        <v>7.02312913909382E-2</v>
      </c>
      <c r="BL77" s="156">
        <v>-0.13315786434816523</v>
      </c>
      <c r="BM77" s="156">
        <v>0.40698799328829161</v>
      </c>
      <c r="BN77" s="152">
        <v>2.4449147097469925E-2</v>
      </c>
    </row>
    <row r="78" spans="1:66" x14ac:dyDescent="0.25">
      <c r="A78" s="37" t="s">
        <v>206</v>
      </c>
      <c r="B78" s="144">
        <v>-6.3886064490863426E-3</v>
      </c>
      <c r="C78" s="156">
        <v>-0.22276205790879722</v>
      </c>
      <c r="D78" s="156">
        <v>0.22138564927731963</v>
      </c>
      <c r="E78" s="152">
        <v>1.8983922155066058E-2</v>
      </c>
      <c r="F78" s="144">
        <v>4.2588056711803546E-2</v>
      </c>
      <c r="G78" s="156">
        <v>8.5677481491507557E-2</v>
      </c>
      <c r="H78" s="156">
        <v>0.20661133311244129</v>
      </c>
      <c r="I78" s="152">
        <v>2.9685603577980668E-2</v>
      </c>
      <c r="J78" s="144">
        <v>0.65424026660460122</v>
      </c>
      <c r="K78" s="156">
        <v>9.7953548618468389E-2</v>
      </c>
      <c r="L78" s="156">
        <v>1.7529847060968962</v>
      </c>
      <c r="M78" s="152">
        <v>0.97445698395831659</v>
      </c>
      <c r="N78" s="144">
        <v>0.1620861691008606</v>
      </c>
      <c r="O78" s="156">
        <v>0.4878212017471002</v>
      </c>
      <c r="P78" s="156">
        <v>5.641601902665272E-2</v>
      </c>
      <c r="Q78" s="152">
        <v>9.1102133121299111E-2</v>
      </c>
      <c r="R78" s="144">
        <v>-0.10310664139934111</v>
      </c>
      <c r="S78" s="156">
        <v>-0.19256868191681686</v>
      </c>
      <c r="T78" s="156">
        <v>-0.43271415506174193</v>
      </c>
      <c r="U78" s="152">
        <v>-0.11044990955527489</v>
      </c>
      <c r="V78" s="144">
        <v>0.11023818328935109</v>
      </c>
      <c r="W78" s="156">
        <v>0.26639980816579012</v>
      </c>
      <c r="X78" s="156">
        <v>0.48972857197959563</v>
      </c>
      <c r="Y78" s="152">
        <v>7.074211891465243E-2</v>
      </c>
      <c r="Z78" s="144">
        <v>-3.8637836501945522E-2</v>
      </c>
      <c r="AA78" s="156">
        <v>-0.244369411905903</v>
      </c>
      <c r="AB78" s="156">
        <v>0.11052048589056618</v>
      </c>
      <c r="AC78" s="152">
        <v>-8.3208967602430572E-3</v>
      </c>
      <c r="AD78" s="144">
        <v>6.228077074137861E-3</v>
      </c>
      <c r="AE78" s="156">
        <v>0.10969276345332979</v>
      </c>
      <c r="AF78" s="156">
        <v>2.4586762048345534E-2</v>
      </c>
      <c r="AG78" s="152">
        <v>-3.2533273117305583E-3</v>
      </c>
      <c r="AH78" s="37" t="s">
        <v>206</v>
      </c>
      <c r="AI78" s="144">
        <v>5.658820690833144E-2</v>
      </c>
      <c r="AJ78" s="156">
        <v>-0.24676058900202236</v>
      </c>
      <c r="AK78" s="156">
        <v>0.37226749733761366</v>
      </c>
      <c r="AL78" s="152">
        <v>8.8053119430304694E-2</v>
      </c>
      <c r="AM78" s="144">
        <v>0.13672169093320719</v>
      </c>
      <c r="AN78" s="156">
        <v>0.34273706130227843</v>
      </c>
      <c r="AO78" s="156">
        <v>0.35019506876083106</v>
      </c>
      <c r="AP78" s="152">
        <v>5.9665789513053014E-2</v>
      </c>
      <c r="AQ78" s="144">
        <v>-0.36609354422693396</v>
      </c>
      <c r="AR78" s="156">
        <v>-3.3434964308803039</v>
      </c>
      <c r="AS78" s="156">
        <v>0.73257539571844532</v>
      </c>
      <c r="AT78" s="152">
        <v>-0.37142824742550751</v>
      </c>
      <c r="AU78" s="144">
        <v>0.28355757672768389</v>
      </c>
      <c r="AV78" s="156">
        <v>0.83671844480714341</v>
      </c>
      <c r="AW78" s="156">
        <v>0.27925650830369797</v>
      </c>
      <c r="AX78" s="152">
        <v>0.1441236244327313</v>
      </c>
      <c r="AY78" s="144">
        <v>0.1479408231222592</v>
      </c>
      <c r="AZ78" s="156">
        <v>0.49817931611783095</v>
      </c>
      <c r="BA78" s="156">
        <v>1.5487876840987305</v>
      </c>
      <c r="BB78" s="152">
        <v>-4.28086797663223E-2</v>
      </c>
      <c r="BC78" s="144">
        <v>0.28815725148131976</v>
      </c>
      <c r="BD78" s="156">
        <v>0.96772274584034079</v>
      </c>
      <c r="BE78" s="156">
        <v>0.42008265973818659</v>
      </c>
      <c r="BF78" s="152">
        <v>0.22941861039535061</v>
      </c>
      <c r="BG78" s="144">
        <v>-4.4408947257105647E-2</v>
      </c>
      <c r="BH78" s="156">
        <v>-0.58278424559717923</v>
      </c>
      <c r="BI78" s="156">
        <v>-0.43316113596070949</v>
      </c>
      <c r="BJ78" s="152">
        <v>-9.518803618873406E-2</v>
      </c>
      <c r="BK78" s="144">
        <v>-9.5746648172600146E-2</v>
      </c>
      <c r="BL78" s="156">
        <v>-0.1590454227452387</v>
      </c>
      <c r="BM78" s="156">
        <v>-0.96601930394802693</v>
      </c>
      <c r="BN78" s="152">
        <v>-9.8051989124734895E-2</v>
      </c>
    </row>
    <row r="79" spans="1:66" x14ac:dyDescent="0.25">
      <c r="A79" s="98" t="s">
        <v>207</v>
      </c>
      <c r="B79" s="143">
        <v>-0.10940758145313234</v>
      </c>
      <c r="C79" s="155">
        <v>-0.36009879160112135</v>
      </c>
      <c r="D79" s="155">
        <v>-0.48513254093179192</v>
      </c>
      <c r="E79" s="151">
        <v>-6.4180421196429638E-2</v>
      </c>
      <c r="F79" s="143">
        <v>-6.1568637013953431E-2</v>
      </c>
      <c r="G79" s="155">
        <v>-0.26652409545948785</v>
      </c>
      <c r="H79" s="155">
        <v>-0.45633930710586057</v>
      </c>
      <c r="I79" s="151">
        <v>-2.7680642881403372E-2</v>
      </c>
      <c r="J79" s="143">
        <v>-8.4973798744973017E-2</v>
      </c>
      <c r="K79" s="155">
        <v>-0.18561890648986257</v>
      </c>
      <c r="L79" s="155">
        <v>-1.1974704114940948E-2</v>
      </c>
      <c r="M79" s="151">
        <v>0.17112824735137799</v>
      </c>
      <c r="N79" s="143">
        <v>-0.1518364500088818</v>
      </c>
      <c r="O79" s="155">
        <v>-0.14107884010887339</v>
      </c>
      <c r="P79" s="155">
        <v>-0.8856343661442132</v>
      </c>
      <c r="Q79" s="151">
        <v>-0.29041317152990653</v>
      </c>
      <c r="R79" s="143">
        <v>-7.8941855771822E-2</v>
      </c>
      <c r="S79" s="155">
        <v>-0.53542004146062538</v>
      </c>
      <c r="T79" s="155">
        <v>-0.16287720802224293</v>
      </c>
      <c r="U79" s="151">
        <v>-3.9691350508344048E-2</v>
      </c>
      <c r="V79" s="143">
        <v>-9.4702307880648373E-2</v>
      </c>
      <c r="W79" s="155">
        <v>-0.21311541227489705</v>
      </c>
      <c r="X79" s="155">
        <v>-0.76546516623749028</v>
      </c>
      <c r="Y79" s="151">
        <v>-5.4486968185743834E-2</v>
      </c>
      <c r="Z79" s="143">
        <v>1.4609115773037695E-2</v>
      </c>
      <c r="AA79" s="155">
        <v>0.14719732476583047</v>
      </c>
      <c r="AB79" s="155">
        <v>-0.36669940838950943</v>
      </c>
      <c r="AC79" s="151">
        <v>-8.8098926252493381E-3</v>
      </c>
      <c r="AD79" s="143">
        <v>-5.1971830953001508E-3</v>
      </c>
      <c r="AE79" s="155">
        <v>-0.57397810224208889</v>
      </c>
      <c r="AF79" s="155">
        <v>-1.6371077095449493E-2</v>
      </c>
      <c r="AG79" s="151">
        <v>8.2804577458650552E-2</v>
      </c>
      <c r="AH79" s="98" t="s">
        <v>207</v>
      </c>
      <c r="AI79" s="143">
        <v>-0.13637936807453022</v>
      </c>
      <c r="AJ79" s="155">
        <v>-0.78607287186263264</v>
      </c>
      <c r="AK79" s="155">
        <v>-0.54944494850639813</v>
      </c>
      <c r="AL79" s="151">
        <v>-1.9763995440114979E-2</v>
      </c>
      <c r="AM79" s="143">
        <v>1.111761114409715E-2</v>
      </c>
      <c r="AN79" s="155">
        <v>-0.11171436945640068</v>
      </c>
      <c r="AO79" s="155">
        <v>-0.59542557199979207</v>
      </c>
      <c r="AP79" s="151">
        <v>3.9367401874180086E-2</v>
      </c>
      <c r="AQ79" s="143">
        <v>0.10770834889198078</v>
      </c>
      <c r="AR79" s="155">
        <v>-1.4463862319403553</v>
      </c>
      <c r="AS79" s="155">
        <v>4.5674280936754741E-2</v>
      </c>
      <c r="AT79" s="151">
        <v>0.60749761726296558</v>
      </c>
      <c r="AU79" s="143">
        <v>6.1573179370947972E-2</v>
      </c>
      <c r="AV79" s="155">
        <v>0.716241718718722</v>
      </c>
      <c r="AW79" s="155">
        <v>-1.7664857344635223</v>
      </c>
      <c r="AX79" s="151">
        <v>-1.6975146219726733E-2</v>
      </c>
      <c r="AY79" s="143">
        <v>-4.0167890688373786E-2</v>
      </c>
      <c r="AZ79" s="155">
        <v>-0.24474353188585951</v>
      </c>
      <c r="BA79" s="155">
        <v>0.17868038723444357</v>
      </c>
      <c r="BB79" s="151">
        <v>-9.4448409174118453E-2</v>
      </c>
      <c r="BC79" s="143">
        <v>6.0796310109489937E-2</v>
      </c>
      <c r="BD79" s="155">
        <v>0.47815048270864047</v>
      </c>
      <c r="BE79" s="155">
        <v>-0.92557510480580341</v>
      </c>
      <c r="BF79" s="151">
        <v>6.5707944408965435E-2</v>
      </c>
      <c r="BG79" s="143">
        <v>-2.5055150505399304E-2</v>
      </c>
      <c r="BH79" s="155">
        <v>-0.67117679716506018</v>
      </c>
      <c r="BI79" s="155">
        <v>-0.64991477579036072</v>
      </c>
      <c r="BJ79" s="151">
        <v>4.9528361409038268E-2</v>
      </c>
      <c r="BK79" s="143">
        <v>-8.2424466303478994E-2</v>
      </c>
      <c r="BL79" s="155">
        <v>-1.197663506997463</v>
      </c>
      <c r="BM79" s="155">
        <v>-0.60226349362742226</v>
      </c>
      <c r="BN79" s="151">
        <v>8.3863936968107566E-2</v>
      </c>
    </row>
    <row r="80" spans="1:66" x14ac:dyDescent="0.25">
      <c r="A80" s="37" t="s">
        <v>208</v>
      </c>
      <c r="B80" s="144">
        <v>9.5329445060882367E-2</v>
      </c>
      <c r="C80" s="156">
        <v>0.19741040027819778</v>
      </c>
      <c r="D80" s="156">
        <v>0.53644371665430235</v>
      </c>
      <c r="E80" s="152">
        <v>5.3137132756101657E-2</v>
      </c>
      <c r="F80" s="144">
        <v>8.238319859205756E-2</v>
      </c>
      <c r="G80" s="156">
        <v>7.2975679561242401E-2</v>
      </c>
      <c r="H80" s="156">
        <v>0.4831331324204946</v>
      </c>
      <c r="I80" s="152">
        <v>6.1543154332003525E-2</v>
      </c>
      <c r="J80" s="144">
        <v>0.13960292420241949</v>
      </c>
      <c r="K80" s="156">
        <v>-13.005390465606009</v>
      </c>
      <c r="L80" s="156">
        <v>6.4972700882009349E-2</v>
      </c>
      <c r="M80" s="152">
        <v>0.1162657674816403</v>
      </c>
      <c r="N80" s="144">
        <v>9.5924421663401427E-2</v>
      </c>
      <c r="O80" s="156">
        <v>-5.1803087488580681</v>
      </c>
      <c r="P80" s="156">
        <v>-0.51901493325353698</v>
      </c>
      <c r="Q80" s="152">
        <v>0.30839769639356085</v>
      </c>
      <c r="R80" s="144">
        <v>0.15758121467432207</v>
      </c>
      <c r="S80" s="156">
        <v>-4.5635543255834046</v>
      </c>
      <c r="T80" s="156">
        <v>1.1454119484909633</v>
      </c>
      <c r="U80" s="152">
        <v>0.11622583790279228</v>
      </c>
      <c r="V80" s="144">
        <v>4.0509344950730775E-2</v>
      </c>
      <c r="W80" s="156">
        <v>-7.4777436102962369</v>
      </c>
      <c r="X80" s="156">
        <v>0.32254399363831077</v>
      </c>
      <c r="Y80" s="152">
        <v>2.317078880239487E-2</v>
      </c>
      <c r="Z80" s="144">
        <v>8.7534531230279322E-2</v>
      </c>
      <c r="AA80" s="156">
        <v>-4.4923178412831728</v>
      </c>
      <c r="AB80" s="156">
        <v>0.67942635824271314</v>
      </c>
      <c r="AC80" s="152">
        <v>4.4188753451501084E-2</v>
      </c>
      <c r="AD80" s="144">
        <v>7.8758584281606314E-2</v>
      </c>
      <c r="AE80" s="156">
        <v>-8.7883774311924565</v>
      </c>
      <c r="AF80" s="156">
        <v>-0.11916383995526836</v>
      </c>
      <c r="AG80" s="152">
        <v>6.4330068353595671E-2</v>
      </c>
      <c r="AH80" s="37" t="s">
        <v>208</v>
      </c>
      <c r="AI80" s="144">
        <v>-5.9517894403584126E-2</v>
      </c>
      <c r="AJ80" s="156">
        <v>-0.56350485257419614</v>
      </c>
      <c r="AK80" s="156">
        <v>0.22213703507722293</v>
      </c>
      <c r="AL80" s="152">
        <v>-3.433816453338645E-2</v>
      </c>
      <c r="AM80" s="144">
        <v>3.9988783998344601E-2</v>
      </c>
      <c r="AN80" s="156">
        <v>-0.18220999237971292</v>
      </c>
      <c r="AO80" s="156">
        <v>7.8898758269085434E-2</v>
      </c>
      <c r="AP80" s="152">
        <v>2.6038689029884043E-2</v>
      </c>
      <c r="AQ80" s="144">
        <v>0.2874418938570269</v>
      </c>
      <c r="AR80" s="156">
        <v>-14.246197358115102</v>
      </c>
      <c r="AS80" s="156">
        <v>1.2863462139504591</v>
      </c>
      <c r="AT80" s="152">
        <v>0.66486744509388629</v>
      </c>
      <c r="AU80" s="144">
        <v>0.14479831352146588</v>
      </c>
      <c r="AV80" s="156">
        <v>-4.3232744609736722</v>
      </c>
      <c r="AW80" s="156">
        <v>-1.0850730279854766</v>
      </c>
      <c r="AX80" s="152">
        <v>1.7984380903006247E-2</v>
      </c>
      <c r="AY80" s="144">
        <v>-1.2223404828981543E-3</v>
      </c>
      <c r="AZ80" s="156">
        <v>-5.1747218888188664</v>
      </c>
      <c r="BA80" s="156">
        <v>0.83977094173229894</v>
      </c>
      <c r="BB80" s="152">
        <v>-5.6784869178903463E-2</v>
      </c>
      <c r="BC80" s="144">
        <v>3.5740174010340908E-2</v>
      </c>
      <c r="BD80" s="156">
        <v>-7.3921716440134944</v>
      </c>
      <c r="BE80" s="156">
        <v>-0.21441808684126151</v>
      </c>
      <c r="BF80" s="152">
        <v>2.9317763227702631E-2</v>
      </c>
      <c r="BG80" s="144">
        <v>6.173585518957303E-2</v>
      </c>
      <c r="BH80" s="156">
        <v>-4.9103311100933107</v>
      </c>
      <c r="BI80" s="156">
        <v>0.34621031480261166</v>
      </c>
      <c r="BJ80" s="152">
        <v>-1.5040688536053448E-2</v>
      </c>
      <c r="BK80" s="144">
        <v>-2.4111577945711282E-3</v>
      </c>
      <c r="BL80" s="156">
        <v>-9.4397250515267466</v>
      </c>
      <c r="BM80" s="156">
        <v>-0.85189040202317834</v>
      </c>
      <c r="BN80" s="152">
        <v>0.10485790231695136</v>
      </c>
    </row>
    <row r="81" spans="1:66" x14ac:dyDescent="0.25">
      <c r="A81" s="37" t="s">
        <v>209</v>
      </c>
      <c r="B81" s="144">
        <v>-1.7454467421054609E-2</v>
      </c>
      <c r="C81" s="156">
        <v>-0.17517976856753492</v>
      </c>
      <c r="D81" s="156">
        <v>-0.25044102494318921</v>
      </c>
      <c r="E81" s="152">
        <v>3.6444299780634903E-2</v>
      </c>
      <c r="F81" s="144">
        <v>-2.9037361542650686E-2</v>
      </c>
      <c r="G81" s="156">
        <v>-0.24397221573604888</v>
      </c>
      <c r="H81" s="156">
        <v>-0.1900809485137156</v>
      </c>
      <c r="I81" s="152">
        <v>2.7309947471363394E-3</v>
      </c>
      <c r="J81" s="144">
        <v>-4.5927706099890386E-2</v>
      </c>
      <c r="K81" s="156">
        <v>13.081866495245455</v>
      </c>
      <c r="L81" s="156">
        <v>0.17498915531919224</v>
      </c>
      <c r="M81" s="152">
        <v>-2.6544006734438241E-2</v>
      </c>
      <c r="N81" s="144">
        <v>3.302921347290666E-2</v>
      </c>
      <c r="O81" s="156">
        <v>4.5183855101114698</v>
      </c>
      <c r="P81" s="156">
        <v>-4.8349329323958301E-2</v>
      </c>
      <c r="Q81" s="152">
        <v>6.5130574508053041E-2</v>
      </c>
      <c r="R81" s="144">
        <v>1.8908199320248453E-2</v>
      </c>
      <c r="S81" s="156">
        <v>4.5350873488198271</v>
      </c>
      <c r="T81" s="156">
        <v>2.3180815680756695E-3</v>
      </c>
      <c r="U81" s="152">
        <v>8.6501491319477264E-3</v>
      </c>
      <c r="V81" s="144">
        <v>-4.7888638374460779E-2</v>
      </c>
      <c r="W81" s="156">
        <v>7.074459048477566</v>
      </c>
      <c r="X81" s="156">
        <v>-0.16605897112995827</v>
      </c>
      <c r="Y81" s="152">
        <v>-6.4905718934942236E-3</v>
      </c>
      <c r="Z81" s="144">
        <v>-9.8996473265049012E-2</v>
      </c>
      <c r="AA81" s="156">
        <v>4.1880830149295516</v>
      </c>
      <c r="AB81" s="156">
        <v>-0.91654312108371272</v>
      </c>
      <c r="AC81" s="152">
        <v>6.342329038117045E-3</v>
      </c>
      <c r="AD81" s="144">
        <v>5.1043514053584538E-2</v>
      </c>
      <c r="AE81" s="156">
        <v>9.4670529930418645</v>
      </c>
      <c r="AF81" s="156">
        <v>0.40282791090742975</v>
      </c>
      <c r="AG81" s="152">
        <v>-1.6664287348069351E-3</v>
      </c>
      <c r="AH81" s="37" t="s">
        <v>209</v>
      </c>
      <c r="AI81" s="144">
        <v>-3.7921210262390925E-2</v>
      </c>
      <c r="AJ81" s="156">
        <v>-0.5606302177992557</v>
      </c>
      <c r="AK81" s="156">
        <v>2.2255800056640851E-2</v>
      </c>
      <c r="AL81" s="152">
        <v>4.438493349537298E-2</v>
      </c>
      <c r="AM81" s="144">
        <v>3.4365256747256989E-2</v>
      </c>
      <c r="AN81" s="156">
        <v>-0.35184315014278678</v>
      </c>
      <c r="AO81" s="156">
        <v>4.3324209913359724E-2</v>
      </c>
      <c r="AP81" s="152">
        <v>6.627910977571716E-2</v>
      </c>
      <c r="AQ81" s="144">
        <v>0.6629416859621573</v>
      </c>
      <c r="AR81" s="156">
        <v>-1.1189328231948181E-2</v>
      </c>
      <c r="AS81" s="156">
        <v>1.9809718581831568</v>
      </c>
      <c r="AT81" s="152">
        <v>1.2353069920568966</v>
      </c>
      <c r="AU81" s="144">
        <v>0.13920335422828689</v>
      </c>
      <c r="AV81" s="156">
        <v>-0.3151808771083715</v>
      </c>
      <c r="AW81" s="156">
        <v>-1.3965826096950558</v>
      </c>
      <c r="AX81" s="152">
        <v>0.17421723249300647</v>
      </c>
      <c r="AY81" s="144">
        <v>-5.5590831765925941E-3</v>
      </c>
      <c r="AZ81" s="156">
        <v>-0.7564557001410197</v>
      </c>
      <c r="BA81" s="156">
        <v>0.55213866697505409</v>
      </c>
      <c r="BB81" s="152">
        <v>-2.5265273028878932E-2</v>
      </c>
      <c r="BC81" s="144">
        <v>8.1565819849727106E-3</v>
      </c>
      <c r="BD81" s="156">
        <v>-0.35000016592777783</v>
      </c>
      <c r="BE81" s="156">
        <v>-0.11925157174954215</v>
      </c>
      <c r="BF81" s="152">
        <v>3.2935367637809243E-2</v>
      </c>
      <c r="BG81" s="144">
        <v>-3.5490662763677516E-2</v>
      </c>
      <c r="BH81" s="156">
        <v>-0.40140691349369373</v>
      </c>
      <c r="BI81" s="156">
        <v>-0.49329568533994284</v>
      </c>
      <c r="BJ81" s="152">
        <v>3.3400293104125733E-2</v>
      </c>
      <c r="BK81" s="144">
        <v>0.13083299231402856</v>
      </c>
      <c r="BL81" s="156">
        <v>0.21439022306064892</v>
      </c>
      <c r="BM81" s="156">
        <v>0.29187975590505744</v>
      </c>
      <c r="BN81" s="152">
        <v>0.14221488976570873</v>
      </c>
    </row>
    <row r="82" spans="1:66" x14ac:dyDescent="0.25">
      <c r="A82" s="37" t="s">
        <v>210</v>
      </c>
      <c r="B82" s="144">
        <v>-2.6034133015083949E-2</v>
      </c>
      <c r="C82" s="156">
        <v>-0.20155918791357941</v>
      </c>
      <c r="D82" s="156">
        <v>-1.3271284855431276E-2</v>
      </c>
      <c r="E82" s="152">
        <v>6.9651143442452934E-3</v>
      </c>
      <c r="F82" s="144">
        <v>2.6414613047118785E-3</v>
      </c>
      <c r="G82" s="156">
        <v>4.6062279273911599E-2</v>
      </c>
      <c r="H82" s="156">
        <v>-6.5640246070785224E-2</v>
      </c>
      <c r="I82" s="152">
        <v>-2.3902657466239319E-3</v>
      </c>
      <c r="J82" s="144">
        <v>-0.32670513000125556</v>
      </c>
      <c r="K82" s="156">
        <v>-0.72169410160105762</v>
      </c>
      <c r="L82" s="156">
        <v>-1.6481680231160922</v>
      </c>
      <c r="M82" s="152">
        <v>-0.40473334328588706</v>
      </c>
      <c r="N82" s="144">
        <v>8.2072535307021299E-2</v>
      </c>
      <c r="O82" s="156">
        <v>0.41367615948759351</v>
      </c>
      <c r="P82" s="156">
        <v>0.78734693875285444</v>
      </c>
      <c r="Q82" s="152">
        <v>-7.2377837651851795E-2</v>
      </c>
      <c r="R82" s="144">
        <v>-9.5644575792519504E-3</v>
      </c>
      <c r="S82" s="156">
        <v>-0.25847448428496644</v>
      </c>
      <c r="T82" s="156">
        <v>-0.18085012373955323</v>
      </c>
      <c r="U82" s="152">
        <v>2.2377763127954031E-2</v>
      </c>
      <c r="V82" s="144">
        <v>1.1818152824414785E-2</v>
      </c>
      <c r="W82" s="156">
        <v>0.14867017182625819</v>
      </c>
      <c r="X82" s="156">
        <v>-0.10595277732901565</v>
      </c>
      <c r="Y82" s="152">
        <v>2.2331068629871442E-2</v>
      </c>
      <c r="Z82" s="144">
        <v>5.0225036411153168E-2</v>
      </c>
      <c r="AA82" s="156">
        <v>0.26288335451298916</v>
      </c>
      <c r="AB82" s="156">
        <v>0.3603038874502591</v>
      </c>
      <c r="AC82" s="152">
        <v>-3.0691063717356748E-2</v>
      </c>
      <c r="AD82" s="144">
        <v>-2.2291514615714991E-2</v>
      </c>
      <c r="AE82" s="156">
        <v>3.9320690085023813E-2</v>
      </c>
      <c r="AF82" s="156">
        <v>-0.11235300504707446</v>
      </c>
      <c r="AG82" s="152">
        <v>-2.0465223145810452E-2</v>
      </c>
      <c r="AH82" s="37" t="s">
        <v>210</v>
      </c>
      <c r="AI82" s="144">
        <v>-5.7566736828388532E-2</v>
      </c>
      <c r="AJ82" s="156">
        <v>-0.53942734780403789</v>
      </c>
      <c r="AK82" s="156">
        <v>-0.21240113407611005</v>
      </c>
      <c r="AL82" s="152">
        <v>3.2366125684552216E-2</v>
      </c>
      <c r="AM82" s="144">
        <v>-5.5813386598346781E-3</v>
      </c>
      <c r="AN82" s="156">
        <v>-0.39145835236038273</v>
      </c>
      <c r="AO82" s="156">
        <v>-0.22892736926986679</v>
      </c>
      <c r="AP82" s="152">
        <v>3.420324045111256E-2</v>
      </c>
      <c r="AQ82" s="144">
        <v>-0.31800371064369948</v>
      </c>
      <c r="AR82" s="156">
        <v>-0.8308369784514742</v>
      </c>
      <c r="AS82" s="156">
        <v>-1.4201808710298316</v>
      </c>
      <c r="AT82" s="152">
        <v>-0.143883335187307</v>
      </c>
      <c r="AU82" s="144">
        <v>5.918972043444759E-2</v>
      </c>
      <c r="AV82" s="156">
        <v>-0.38932591936787819</v>
      </c>
      <c r="AW82" s="156">
        <v>-0.66565168996885404</v>
      </c>
      <c r="AX82" s="152">
        <v>1.0737261719855562E-2</v>
      </c>
      <c r="AY82" s="144">
        <v>8.798310064349657E-2</v>
      </c>
      <c r="AZ82" s="156">
        <v>-0.82236150250916928</v>
      </c>
      <c r="BA82" s="156">
        <v>0.8040026982972428</v>
      </c>
      <c r="BB82" s="152">
        <v>0.10756239965434999</v>
      </c>
      <c r="BC82" s="144">
        <v>-9.0263448479963593E-2</v>
      </c>
      <c r="BD82" s="156">
        <v>-0.46772980226730976</v>
      </c>
      <c r="BE82" s="156">
        <v>-0.71493292105815343</v>
      </c>
      <c r="BF82" s="152">
        <v>-1.5475682646971745E-2</v>
      </c>
      <c r="BG82" s="144">
        <v>5.3372210149421173E-2</v>
      </c>
      <c r="BH82" s="156">
        <v>0.10584585292519844</v>
      </c>
      <c r="BI82" s="156">
        <v>-0.24351228378024992</v>
      </c>
      <c r="BJ82" s="152">
        <v>1.1030126147012043E-2</v>
      </c>
      <c r="BK82" s="144">
        <v>0.10231340062417571</v>
      </c>
      <c r="BL82" s="156">
        <v>0.14401814969234294</v>
      </c>
      <c r="BM82" s="156">
        <v>0.15493998880963744</v>
      </c>
      <c r="BN82" s="152">
        <v>0.12500299393162884</v>
      </c>
    </row>
    <row r="83" spans="1:66" x14ac:dyDescent="0.25">
      <c r="A83" s="98" t="s">
        <v>211</v>
      </c>
      <c r="B83" s="143">
        <v>-9.5201329370321996E-2</v>
      </c>
      <c r="C83" s="155">
        <v>-0.38322786470059444</v>
      </c>
      <c r="D83" s="155">
        <v>-0.61174692404621389</v>
      </c>
      <c r="E83" s="151">
        <v>-1.2340098826789436E-2</v>
      </c>
      <c r="F83" s="143">
        <v>-5.8468750317461016E-2</v>
      </c>
      <c r="G83" s="155">
        <v>-0.30726001290759974</v>
      </c>
      <c r="H83" s="155">
        <v>-1.0033574580537774</v>
      </c>
      <c r="I83" s="151">
        <v>7.1833329853895567E-2</v>
      </c>
      <c r="J83" s="143">
        <v>0.25752496208476572</v>
      </c>
      <c r="K83" s="155">
        <v>0.42962763618347388</v>
      </c>
      <c r="L83" s="155">
        <v>0.53605123959464507</v>
      </c>
      <c r="M83" s="151">
        <v>0.52404988526872209</v>
      </c>
      <c r="N83" s="143">
        <v>-0.13816320077040944</v>
      </c>
      <c r="O83" s="155">
        <v>-0.18268438692676714</v>
      </c>
      <c r="P83" s="155">
        <v>-1.0352419799774548</v>
      </c>
      <c r="Q83" s="151">
        <v>-7.8343479933633109E-2</v>
      </c>
      <c r="R83" s="143">
        <v>-0.1010885214011179</v>
      </c>
      <c r="S83" s="155">
        <v>-0.26109352928008978</v>
      </c>
      <c r="T83" s="155">
        <v>-1.1436836416571889</v>
      </c>
      <c r="U83" s="151">
        <v>-3.9167617464008764E-2</v>
      </c>
      <c r="V83" s="143">
        <v>-7.2473445002382952E-2</v>
      </c>
      <c r="W83" s="155">
        <v>-0.24828257909403195</v>
      </c>
      <c r="X83" s="155">
        <v>-1.4982595877871034</v>
      </c>
      <c r="Y83" s="151">
        <v>0.10294324923471976</v>
      </c>
      <c r="Z83" s="143">
        <v>-3.9128396887600392E-2</v>
      </c>
      <c r="AA83" s="155">
        <v>-0.38827382973310698</v>
      </c>
      <c r="AB83" s="155">
        <v>-0.29070068234043411</v>
      </c>
      <c r="AC83" s="151">
        <v>5.8801828860470806E-3</v>
      </c>
      <c r="AD83" s="143">
        <v>-9.8886222491212372E-3</v>
      </c>
      <c r="AE83" s="155">
        <v>-0.72065169742293556</v>
      </c>
      <c r="AF83" s="155">
        <v>-0.53004207761778943</v>
      </c>
      <c r="AG83" s="151">
        <v>0.23314201245116806</v>
      </c>
      <c r="AH83" s="98" t="s">
        <v>211</v>
      </c>
      <c r="AI83" s="143">
        <v>-4.3360484745578187E-2</v>
      </c>
      <c r="AJ83" s="155">
        <v>-0.56255642090351099</v>
      </c>
      <c r="AK83" s="155">
        <v>-0.33901551719053202</v>
      </c>
      <c r="AL83" s="151">
        <v>8.4206448054192418E-2</v>
      </c>
      <c r="AM83" s="143">
        <v>-2.4814519633422627E-3</v>
      </c>
      <c r="AN83" s="155">
        <v>-0.43219426980849462</v>
      </c>
      <c r="AO83" s="155">
        <v>-0.77594552021778362</v>
      </c>
      <c r="AP83" s="151">
        <v>0.1337172131864115</v>
      </c>
      <c r="AQ83" s="143">
        <v>2.4495050186039258E-2</v>
      </c>
      <c r="AR83" s="155">
        <v>-0.21559043577813775</v>
      </c>
      <c r="AS83" s="155">
        <v>-0.87215492732024558</v>
      </c>
      <c r="AT83" s="151">
        <v>0.2090383027300371</v>
      </c>
      <c r="AU83" s="143">
        <v>7.2862969672919942E-2</v>
      </c>
      <c r="AV83" s="155">
        <v>-0.43093146618577194</v>
      </c>
      <c r="AW83" s="155">
        <v>-0.81525930380209566</v>
      </c>
      <c r="AX83" s="151">
        <v>0.22280695331612899</v>
      </c>
      <c r="AY83" s="143">
        <v>6.5836435014200667E-2</v>
      </c>
      <c r="AZ83" s="155">
        <v>-0.54803499032863368</v>
      </c>
      <c r="BA83" s="155">
        <v>-0.17680373533770322</v>
      </c>
      <c r="BB83" s="151">
        <v>0.10808613269868528</v>
      </c>
      <c r="BC83" s="143">
        <v>-6.8034585601698172E-2</v>
      </c>
      <c r="BD83" s="155">
        <v>-0.50289696908644466</v>
      </c>
      <c r="BE83" s="155">
        <v>-1.4477273426077666</v>
      </c>
      <c r="BF83" s="151">
        <v>0.14195453477349185</v>
      </c>
      <c r="BG83" s="143">
        <v>-3.6530251121691393E-4</v>
      </c>
      <c r="BH83" s="155">
        <v>-0.42962530157373902</v>
      </c>
      <c r="BI83" s="155">
        <v>-0.1675135577311746</v>
      </c>
      <c r="BJ83" s="151">
        <v>2.5720201658308461E-2</v>
      </c>
      <c r="BK83" s="143">
        <v>9.7621961470354623E-2</v>
      </c>
      <c r="BL83" s="155">
        <v>-2.655445488503716E-3</v>
      </c>
      <c r="BM83" s="155">
        <v>-0.3587310117127025</v>
      </c>
      <c r="BN83" s="151">
        <v>0.27534042892414634</v>
      </c>
    </row>
    <row r="84" spans="1:66" x14ac:dyDescent="0.25">
      <c r="A84" s="37" t="s">
        <v>212</v>
      </c>
      <c r="B84" s="144">
        <v>-1.1296997150626942</v>
      </c>
      <c r="C84" s="156">
        <v>-2.6872460256049724</v>
      </c>
      <c r="D84" s="156">
        <v>-5.4874288170789312</v>
      </c>
      <c r="E84" s="152">
        <v>-0.79929268495817873</v>
      </c>
      <c r="F84" s="144">
        <v>-1.0105381497067523</v>
      </c>
      <c r="G84" s="156">
        <v>-1.9127531423399571</v>
      </c>
      <c r="H84" s="156">
        <v>-6.5674541146494336</v>
      </c>
      <c r="I84" s="152">
        <v>-0.75296395118391102</v>
      </c>
      <c r="J84" s="144">
        <v>-2.5549088521747763</v>
      </c>
      <c r="K84" s="156">
        <v>-3.6435024792161812</v>
      </c>
      <c r="L84" s="156">
        <v>-10.287547929898954</v>
      </c>
      <c r="M84" s="152">
        <v>-3.0107359911800762</v>
      </c>
      <c r="N84" s="144">
        <v>-0.65824153432097443</v>
      </c>
      <c r="O84" s="156">
        <v>-1.8796303815119257</v>
      </c>
      <c r="P84" s="156">
        <v>-3.6757419120073456</v>
      </c>
      <c r="Q84" s="152">
        <v>-0.44653752929487256</v>
      </c>
      <c r="R84" s="144">
        <v>-0.8498711486288546</v>
      </c>
      <c r="S84" s="156">
        <v>-1.0217399298342622</v>
      </c>
      <c r="T84" s="156">
        <v>-7.3019823831592712</v>
      </c>
      <c r="U84" s="152">
        <v>-0.50854568430514913</v>
      </c>
      <c r="V84" s="144">
        <v>-1.0952614882249438</v>
      </c>
      <c r="W84" s="156">
        <v>-1.9911332776945363</v>
      </c>
      <c r="X84" s="156">
        <v>-6.3789873172994671</v>
      </c>
      <c r="Y84" s="152">
        <v>-0.90405944098581692</v>
      </c>
      <c r="Z84" s="144">
        <v>-0.75904321416210796</v>
      </c>
      <c r="AA84" s="156">
        <v>-1.7866946034376019</v>
      </c>
      <c r="AB84" s="156">
        <v>-6.7279992786125309</v>
      </c>
      <c r="AC84" s="152">
        <v>-0.32062302551313482</v>
      </c>
      <c r="AD84" s="144">
        <v>-1.0951828905826217</v>
      </c>
      <c r="AE84" s="156">
        <v>-2.4981777925300692</v>
      </c>
      <c r="AF84" s="156">
        <v>-5.2967665384209734</v>
      </c>
      <c r="AG84" s="152">
        <v>-0.90426330677188771</v>
      </c>
      <c r="AH84" s="37" t="s">
        <v>212</v>
      </c>
      <c r="AI84" s="144">
        <v>-1.2683896448691547</v>
      </c>
      <c r="AJ84" s="156">
        <v>-3.4472128467866812</v>
      </c>
      <c r="AK84" s="156">
        <v>-6.3628880509237655</v>
      </c>
      <c r="AL84" s="152">
        <v>-0.76822336966008797</v>
      </c>
      <c r="AM84" s="144">
        <v>-1.0954028002621521</v>
      </c>
      <c r="AN84" s="156">
        <v>-2.4179230917096941</v>
      </c>
      <c r="AO84" s="156">
        <v>-7.8265327672877119</v>
      </c>
      <c r="AP84" s="152">
        <v>-0.68078989232950304</v>
      </c>
      <c r="AQ84" s="144">
        <v>-2.6700167261911565</v>
      </c>
      <c r="AR84" s="156">
        <v>9.1462975506116901</v>
      </c>
      <c r="AS84" s="156">
        <v>-11.224675558101209</v>
      </c>
      <c r="AT84" s="152">
        <v>-2.9179634559316794</v>
      </c>
      <c r="AU84" s="144">
        <v>-0.68130298631145592</v>
      </c>
      <c r="AV84" s="156">
        <v>2.86974690116037</v>
      </c>
      <c r="AW84" s="156">
        <v>-3.9719862825559042</v>
      </c>
      <c r="AX84" s="152">
        <v>-0.53212827237230442</v>
      </c>
      <c r="AY84" s="144">
        <v>-0.941615928288976</v>
      </c>
      <c r="AZ84" s="156">
        <v>2.9937794054205087</v>
      </c>
      <c r="BA84" s="156">
        <v>-8.6241980669879368</v>
      </c>
      <c r="BB84" s="152">
        <v>-0.51668538950925613</v>
      </c>
      <c r="BC84" s="144">
        <v>-1.2038054187773728</v>
      </c>
      <c r="BD84" s="156">
        <v>4.983713363515256</v>
      </c>
      <c r="BE84" s="156">
        <v>-8.1492586535455445</v>
      </c>
      <c r="BF84" s="152">
        <v>-0.78527569501471994</v>
      </c>
      <c r="BG84" s="144">
        <v>-0.8469430479036042</v>
      </c>
      <c r="BH84" s="156">
        <v>2.2759979362718319</v>
      </c>
      <c r="BI84" s="156">
        <v>-7.5749391945864186</v>
      </c>
      <c r="BJ84" s="152">
        <v>-0.33909157730632744</v>
      </c>
      <c r="BK84" s="144">
        <v>-1.0763195133938734</v>
      </c>
      <c r="BL84" s="156">
        <v>6.2875441931738845</v>
      </c>
      <c r="BM84" s="156">
        <v>-5.5363337101784076</v>
      </c>
      <c r="BN84" s="152">
        <v>-0.69325294620133704</v>
      </c>
    </row>
    <row r="85" spans="1:66" x14ac:dyDescent="0.25">
      <c r="A85" s="37" t="s">
        <v>213</v>
      </c>
      <c r="B85" s="144">
        <v>0.44099335364248904</v>
      </c>
      <c r="C85" s="156">
        <v>0.44919814582251671</v>
      </c>
      <c r="D85" s="156">
        <v>3.3774559909478219</v>
      </c>
      <c r="E85" s="152">
        <v>0.29793055640190702</v>
      </c>
      <c r="F85" s="144">
        <v>0.56671387257129213</v>
      </c>
      <c r="G85" s="156">
        <v>0.80146900920168651</v>
      </c>
      <c r="H85" s="156">
        <v>4.4130288158578059</v>
      </c>
      <c r="I85" s="152">
        <v>0.32744414660207788</v>
      </c>
      <c r="J85" s="144">
        <v>0.84222245340012414</v>
      </c>
      <c r="K85" s="156">
        <v>1.9787105184759799</v>
      </c>
      <c r="L85" s="156">
        <v>5.1013953660336231</v>
      </c>
      <c r="M85" s="152">
        <v>0.34186756800560136</v>
      </c>
      <c r="N85" s="144">
        <v>0.65855999802390031</v>
      </c>
      <c r="O85" s="156">
        <v>1.2009342678591155</v>
      </c>
      <c r="P85" s="156">
        <v>2.8435363279146495</v>
      </c>
      <c r="Q85" s="152">
        <v>0.65553586525856744</v>
      </c>
      <c r="R85" s="144">
        <v>0.31233187247745908</v>
      </c>
      <c r="S85" s="156">
        <v>-3.2844442695711518E-2</v>
      </c>
      <c r="T85" s="156">
        <v>4.6259297596824949</v>
      </c>
      <c r="U85" s="152">
        <v>-1.3975979381147585E-2</v>
      </c>
      <c r="V85" s="144">
        <v>0.6328266445858941</v>
      </c>
      <c r="W85" s="156">
        <v>0.80750032534394389</v>
      </c>
      <c r="X85" s="156">
        <v>4.3694387640919796</v>
      </c>
      <c r="Y85" s="152">
        <v>0.46698985013472072</v>
      </c>
      <c r="Z85" s="144">
        <v>0.58625969469517814</v>
      </c>
      <c r="AA85" s="156">
        <v>1.2066336652378684</v>
      </c>
      <c r="AB85" s="156">
        <v>5.2036011862138452</v>
      </c>
      <c r="AC85" s="152">
        <v>0.17798642479882631</v>
      </c>
      <c r="AD85" s="144">
        <v>0.65017100831461105</v>
      </c>
      <c r="AE85" s="156">
        <v>1.0969315797400663</v>
      </c>
      <c r="AF85" s="156">
        <v>3.0323618515125994</v>
      </c>
      <c r="AG85" s="152">
        <v>0.57811555524386371</v>
      </c>
      <c r="AH85" s="37" t="s">
        <v>213</v>
      </c>
      <c r="AI85" s="144">
        <v>-0.80994182380561108</v>
      </c>
      <c r="AJ85" s="156">
        <v>-2.8228349323966295</v>
      </c>
      <c r="AK85" s="156">
        <v>-2.7349910350327544</v>
      </c>
      <c r="AL85" s="152">
        <v>-0.50673711303881586</v>
      </c>
      <c r="AM85" s="144">
        <v>-0.49965156614820927</v>
      </c>
      <c r="AN85" s="156">
        <v>-1.3724818667719587</v>
      </c>
      <c r="AO85" s="156">
        <v>-3.2234230029161903</v>
      </c>
      <c r="AP85" s="152">
        <v>-0.3560767404745615</v>
      </c>
      <c r="AQ85" s="144">
        <v>-1.781866566691142</v>
      </c>
      <c r="AR85" s="156">
        <v>-1.956858426157785</v>
      </c>
      <c r="AS85" s="156">
        <v>-6.2982693473867783</v>
      </c>
      <c r="AT85" s="152">
        <v>-2.5495518811916398</v>
      </c>
      <c r="AU85" s="144">
        <v>-5.577220176046227E-2</v>
      </c>
      <c r="AV85" s="156">
        <v>-0.44770434109198387</v>
      </c>
      <c r="AW85" s="156">
        <v>-1.0801006253172964</v>
      </c>
      <c r="AX85" s="152">
        <v>5.8277018378209977E-2</v>
      </c>
      <c r="AY85" s="144">
        <v>-0.64819225513176537</v>
      </c>
      <c r="AZ85" s="156">
        <v>-1.5741523860950299</v>
      </c>
      <c r="BA85" s="156">
        <v>-4.0005863888735185</v>
      </c>
      <c r="BB85" s="152">
        <v>-0.53931151802235144</v>
      </c>
      <c r="BC85" s="144">
        <v>-0.52309013581701791</v>
      </c>
      <c r="BD85" s="156">
        <v>-1.2832453596183662</v>
      </c>
      <c r="BE85" s="156">
        <v>-3.6137609183236066</v>
      </c>
      <c r="BF85" s="152">
        <v>-0.311795272986505</v>
      </c>
      <c r="BG85" s="144">
        <v>-0.16168687994337705</v>
      </c>
      <c r="BH85" s="156">
        <v>-0.70545141341985129</v>
      </c>
      <c r="BI85" s="156">
        <v>-1.4547948872888607</v>
      </c>
      <c r="BJ85" s="152">
        <v>-0.16744748154561817</v>
      </c>
      <c r="BK85" s="144">
        <v>-0.47719201913284692</v>
      </c>
      <c r="BL85" s="156">
        <v>-2.0825772201279147</v>
      </c>
      <c r="BM85" s="156">
        <v>-2.9067997695732384</v>
      </c>
      <c r="BN85" s="152">
        <v>-0.11347096222266639</v>
      </c>
    </row>
    <row r="86" spans="1:66" x14ac:dyDescent="0.25">
      <c r="A86" s="37" t="s">
        <v>214</v>
      </c>
      <c r="B86" s="144">
        <v>0.4471134019172105</v>
      </c>
      <c r="C86" s="156">
        <v>1.4016583023569593</v>
      </c>
      <c r="D86" s="156">
        <v>1.3634685160610651</v>
      </c>
      <c r="E86" s="152">
        <v>0.32250354935447723</v>
      </c>
      <c r="F86" s="144">
        <v>0.28434400939000071</v>
      </c>
      <c r="G86" s="156">
        <v>1.0976400000215607</v>
      </c>
      <c r="H86" s="156">
        <v>0.97033562695363784</v>
      </c>
      <c r="I86" s="152">
        <v>0.18877706493833601</v>
      </c>
      <c r="J86" s="144">
        <v>1.3452183069002741</v>
      </c>
      <c r="K86" s="156">
        <v>10.450810352972445</v>
      </c>
      <c r="L86" s="156">
        <v>0.54788630676836547</v>
      </c>
      <c r="M86" s="152">
        <v>-0.3191133895664553</v>
      </c>
      <c r="N86" s="144">
        <v>2.1838333789047093E-2</v>
      </c>
      <c r="O86" s="156">
        <v>0.15913800328341665</v>
      </c>
      <c r="P86" s="156">
        <v>0.82353588005008938</v>
      </c>
      <c r="Q86" s="152">
        <v>-0.13549526316434046</v>
      </c>
      <c r="R86" s="144">
        <v>0.28780284524598598</v>
      </c>
      <c r="S86" s="156">
        <v>0.59149205907320335</v>
      </c>
      <c r="T86" s="156">
        <v>0.92709383903357612</v>
      </c>
      <c r="U86" s="152">
        <v>0.27968830238977971</v>
      </c>
      <c r="V86" s="144">
        <v>0.2784639440527461</v>
      </c>
      <c r="W86" s="156">
        <v>0.65042390440391973</v>
      </c>
      <c r="X86" s="156">
        <v>1.1489169962481611</v>
      </c>
      <c r="Y86" s="152">
        <v>0.2369434589873407</v>
      </c>
      <c r="Z86" s="144">
        <v>0.17324615924691655</v>
      </c>
      <c r="AA86" s="156">
        <v>0.54438333488992008</v>
      </c>
      <c r="AB86" s="156">
        <v>0.68977997954504211</v>
      </c>
      <c r="AC86" s="152">
        <v>0.12283915223413722</v>
      </c>
      <c r="AD86" s="144">
        <v>0.2728522641247384</v>
      </c>
      <c r="AE86" s="156">
        <v>1.2762584788390203</v>
      </c>
      <c r="AF86" s="156">
        <v>0.97628096116495389</v>
      </c>
      <c r="AG86" s="152">
        <v>6.6119921506972545E-2</v>
      </c>
      <c r="AH86" s="37" t="s">
        <v>214</v>
      </c>
      <c r="AI86" s="144">
        <v>-0.33679428887331664</v>
      </c>
      <c r="AJ86" s="156">
        <v>-1.2196174421260908</v>
      </c>
      <c r="AK86" s="156">
        <v>-1.358251234116258</v>
      </c>
      <c r="AL86" s="152">
        <v>-0.19119867802858392</v>
      </c>
      <c r="AM86" s="144">
        <v>-0.21794901806292044</v>
      </c>
      <c r="AN86" s="156">
        <v>-0.32090414602430961</v>
      </c>
      <c r="AO86" s="156">
        <v>-2.1874471298917673</v>
      </c>
      <c r="AP86" s="152">
        <v>-0.16490940978960156</v>
      </c>
      <c r="AQ86" s="144">
        <v>-0.10994312978961229</v>
      </c>
      <c r="AR86" s="156">
        <v>9.2156460284157173</v>
      </c>
      <c r="AS86" s="156">
        <v>-4.1022150175023206</v>
      </c>
      <c r="AT86" s="152">
        <v>-2.463931927472208</v>
      </c>
      <c r="AU86" s="144">
        <v>-0.11600640327843648</v>
      </c>
      <c r="AV86" s="156">
        <v>-0.70224249729616073</v>
      </c>
      <c r="AW86" s="156">
        <v>-1.0439116840200615</v>
      </c>
      <c r="AX86" s="152">
        <v>-4.8404071342786903E-3</v>
      </c>
      <c r="AY86" s="144">
        <v>-0.35082495230652744</v>
      </c>
      <c r="AZ86" s="156">
        <v>-0.72418584273686015</v>
      </c>
      <c r="BA86" s="156">
        <v>-2.8926424261003891</v>
      </c>
      <c r="BB86" s="152">
        <v>-0.28200097876052577</v>
      </c>
      <c r="BC86" s="144">
        <v>-0.25644434458868659</v>
      </c>
      <c r="BD86" s="156">
        <v>-0.78149162704070463</v>
      </c>
      <c r="BE86" s="156">
        <v>-2.3588911447464298</v>
      </c>
      <c r="BF86" s="152">
        <v>-9.7182882629035738E-2</v>
      </c>
      <c r="BG86" s="144">
        <v>-3.8665757107613663E-2</v>
      </c>
      <c r="BH86" s="156">
        <v>-0.42395143304292038</v>
      </c>
      <c r="BI86" s="156">
        <v>-1.1253187951940777</v>
      </c>
      <c r="BJ86" s="152">
        <v>-1.3917265594124206E-2</v>
      </c>
      <c r="BK86" s="144">
        <v>-0.18204824039239353</v>
      </c>
      <c r="BL86" s="156">
        <v>-0.84563943137391817</v>
      </c>
      <c r="BM86" s="156">
        <v>-1.81816580336121</v>
      </c>
      <c r="BN86" s="152">
        <v>-2.6885817569883397E-2</v>
      </c>
    </row>
    <row r="87" spans="1:66" x14ac:dyDescent="0.25">
      <c r="A87" s="98" t="s">
        <v>215</v>
      </c>
      <c r="B87" s="143">
        <v>7.3571624281047132E-2</v>
      </c>
      <c r="C87" s="155">
        <v>0.16690563356666921</v>
      </c>
      <c r="D87" s="155">
        <v>9.1601658576436762E-2</v>
      </c>
      <c r="E87" s="151">
        <v>8.2658454537795301E-2</v>
      </c>
      <c r="F87" s="143">
        <v>0.11134731287128474</v>
      </c>
      <c r="G87" s="155">
        <v>0.35896877672870797</v>
      </c>
      <c r="H87" s="155">
        <v>0.14304987615544107</v>
      </c>
      <c r="I87" s="151">
        <v>0.14861716227581434</v>
      </c>
      <c r="J87" s="143">
        <v>0.62458241420756178</v>
      </c>
      <c r="K87" s="155">
        <v>4.4109702638517163</v>
      </c>
      <c r="L87" s="155">
        <v>-0.48661361578802698</v>
      </c>
      <c r="M87" s="151">
        <v>-3.9055854676439239E-2</v>
      </c>
      <c r="N87" s="143">
        <v>0.20289815093445296</v>
      </c>
      <c r="O87" s="155">
        <v>-5.8418493012514006E-2</v>
      </c>
      <c r="P87" s="155">
        <v>0.37639803962528795</v>
      </c>
      <c r="Q87" s="151">
        <v>0.28006017360363988</v>
      </c>
      <c r="R87" s="143">
        <v>7.7507153722174094E-2</v>
      </c>
      <c r="S87" s="155">
        <v>0.33151929683006598</v>
      </c>
      <c r="T87" s="155">
        <v>4.2441014383536313E-2</v>
      </c>
      <c r="U87" s="151">
        <v>0.11248704775699703</v>
      </c>
      <c r="V87" s="143">
        <v>0.10579149976619684</v>
      </c>
      <c r="W87" s="155">
        <v>0.24841119743230244</v>
      </c>
      <c r="X87" s="155">
        <v>-0.21104309915996033</v>
      </c>
      <c r="Y87" s="151">
        <v>0.1945540144416622</v>
      </c>
      <c r="Z87" s="143">
        <v>0.14713707265427134</v>
      </c>
      <c r="AA87" s="155">
        <v>-0.17215644761874227</v>
      </c>
      <c r="AB87" s="155">
        <v>1.1272957299087274</v>
      </c>
      <c r="AC87" s="151">
        <v>0.16156453038999907</v>
      </c>
      <c r="AD87" s="143">
        <v>-1.9790898916798305E-2</v>
      </c>
      <c r="AE87" s="155">
        <v>-7.9625374005441785E-2</v>
      </c>
      <c r="AF87" s="155">
        <v>7.4275318139100044E-2</v>
      </c>
      <c r="AG87" s="151">
        <v>3.2233377143819908E-2</v>
      </c>
      <c r="AH87" s="98" t="s">
        <v>215</v>
      </c>
      <c r="AI87" s="143">
        <v>-0.16802133522194751</v>
      </c>
      <c r="AJ87" s="155">
        <v>-0.66948394385882715</v>
      </c>
      <c r="AK87" s="155">
        <v>-0.65490265149360738</v>
      </c>
      <c r="AL87" s="151">
        <v>-9.6200124663999187E-2</v>
      </c>
      <c r="AM87" s="143">
        <v>-4.8132954874174683E-2</v>
      </c>
      <c r="AN87" s="155">
        <v>0.34532464361199811</v>
      </c>
      <c r="AO87" s="155">
        <v>-1.0410397956825488</v>
      </c>
      <c r="AP87" s="151">
        <v>-8.8125577367682784E-2</v>
      </c>
      <c r="AQ87" s="143">
        <v>0.25711432233318376</v>
      </c>
      <c r="AR87" s="155">
        <v>13.19698865608396</v>
      </c>
      <c r="AS87" s="155">
        <v>-5.1248798728849927</v>
      </c>
      <c r="AT87" s="151">
        <v>-3.0270376674173693</v>
      </c>
      <c r="AU87" s="143">
        <v>0.22505494842642593</v>
      </c>
      <c r="AV87" s="155">
        <v>-0.57797660338190759</v>
      </c>
      <c r="AW87" s="155">
        <v>0.36772833558268125</v>
      </c>
      <c r="AX87" s="151">
        <v>0.3535632464029943</v>
      </c>
      <c r="AY87" s="143">
        <v>-0.17222927718323544</v>
      </c>
      <c r="AZ87" s="155">
        <v>-0.1315730166267044</v>
      </c>
      <c r="BA87" s="155">
        <v>-1.7065177700596639</v>
      </c>
      <c r="BB87" s="151">
        <v>-0.13034631353951998</v>
      </c>
      <c r="BC87" s="143">
        <v>-7.8179399820106799E-2</v>
      </c>
      <c r="BD87" s="155">
        <v>-0.28479785051437023</v>
      </c>
      <c r="BE87" s="155">
        <v>-1.0716746561192867</v>
      </c>
      <c r="BF87" s="151">
        <v>-5.5721174220932923E-3</v>
      </c>
      <c r="BG87" s="143">
        <v>0.14759971243425807</v>
      </c>
      <c r="BH87" s="155">
        <v>-0.20783405092855567</v>
      </c>
      <c r="BI87" s="155">
        <v>0.29267761705508377</v>
      </c>
      <c r="BJ87" s="151">
        <v>0.14176708190982779</v>
      </c>
      <c r="BK87" s="143">
        <v>-0.1919505170600706</v>
      </c>
      <c r="BL87" s="155">
        <v>-0.2046131079564244</v>
      </c>
      <c r="BM87" s="155">
        <v>-1.2138484076043206</v>
      </c>
      <c r="BN87" s="151">
        <v>-0.22779445287723155</v>
      </c>
    </row>
    <row r="88" spans="1:66" x14ac:dyDescent="0.25">
      <c r="A88" s="37" t="s">
        <v>216</v>
      </c>
      <c r="B88" s="144">
        <v>6.5300298540643453E-2</v>
      </c>
      <c r="C88" s="156">
        <v>0.23204091870099397</v>
      </c>
      <c r="D88" s="156">
        <v>0.13553620810456835</v>
      </c>
      <c r="E88" s="152">
        <v>2.2406838034889187E-2</v>
      </c>
      <c r="F88" s="144">
        <v>6.5861959740981302E-2</v>
      </c>
      <c r="G88" s="156">
        <v>0.30343167500820645</v>
      </c>
      <c r="H88" s="156">
        <v>0.34456913101450226</v>
      </c>
      <c r="I88" s="152">
        <v>-5.8347640785183508E-3</v>
      </c>
      <c r="J88" s="144">
        <v>0.25475101946948175</v>
      </c>
      <c r="K88" s="156">
        <v>0.6336360005982975</v>
      </c>
      <c r="L88" s="156">
        <v>8.2045531078637879E-2</v>
      </c>
      <c r="M88" s="152">
        <v>0.13743396973584865</v>
      </c>
      <c r="N88" s="144">
        <v>-1.5617107050471812E-2</v>
      </c>
      <c r="O88" s="156">
        <v>0.25797549931725516</v>
      </c>
      <c r="P88" s="156">
        <v>0.40509228032763467</v>
      </c>
      <c r="Q88" s="152">
        <v>-0.13196466961747721</v>
      </c>
      <c r="R88" s="144">
        <v>7.169274717453189E-2</v>
      </c>
      <c r="S88" s="156">
        <v>0.28218721036923311</v>
      </c>
      <c r="T88" s="156">
        <v>0.59691087671518517</v>
      </c>
      <c r="U88" s="152">
        <v>-3.8975849144639474E-2</v>
      </c>
      <c r="V88" s="144">
        <v>7.0627018768266936E-2</v>
      </c>
      <c r="W88" s="156">
        <v>0.278735213454123</v>
      </c>
      <c r="X88" s="156">
        <v>0.70161236220514311</v>
      </c>
      <c r="Y88" s="152">
        <v>-4.0295429227306112E-2</v>
      </c>
      <c r="Z88" s="144">
        <v>1.4525349254859599E-2</v>
      </c>
      <c r="AA88" s="156">
        <v>0.28991484015552516</v>
      </c>
      <c r="AB88" s="156">
        <v>-0.33840512098866604</v>
      </c>
      <c r="AC88" s="152">
        <v>1.8231987965185548E-2</v>
      </c>
      <c r="AD88" s="144">
        <v>9.1697946325954405E-2</v>
      </c>
      <c r="AE88" s="156">
        <v>0.27753123022713488</v>
      </c>
      <c r="AF88" s="156">
        <v>-0.22419376520239798</v>
      </c>
      <c r="AG88" s="152">
        <v>0.15883933669497496</v>
      </c>
      <c r="AH88" s="37" t="s">
        <v>216</v>
      </c>
      <c r="AI88" s="144">
        <v>1.0269786783813901</v>
      </c>
      <c r="AJ88" s="156">
        <v>2.2498030004471392</v>
      </c>
      <c r="AK88" s="156">
        <v>4.9680623736898921</v>
      </c>
      <c r="AL88" s="152">
        <v>0.72549939832906873</v>
      </c>
      <c r="AM88" s="144">
        <v>1.0282671545735589</v>
      </c>
      <c r="AN88" s="156">
        <v>2.5615094609601616</v>
      </c>
      <c r="AO88" s="156">
        <v>5.8709834499813871</v>
      </c>
      <c r="AP88" s="152">
        <v>0.65900360973770988</v>
      </c>
      <c r="AQ88" s="144">
        <v>3.0667741939774418</v>
      </c>
      <c r="AR88" s="156">
        <v>17.474127135898438</v>
      </c>
      <c r="AS88" s="156">
        <v>5.2447135880925995</v>
      </c>
      <c r="AT88" s="152">
        <v>0.12113229349855548</v>
      </c>
      <c r="AU88" s="144">
        <v>0.86767937569692855</v>
      </c>
      <c r="AV88" s="156">
        <v>1.5596292774472733</v>
      </c>
      <c r="AW88" s="156">
        <v>4.4485625279176615</v>
      </c>
      <c r="AX88" s="152">
        <v>0.66813610608038965</v>
      </c>
      <c r="AY88" s="144">
        <v>0.74933461862015105</v>
      </c>
      <c r="AZ88" s="156">
        <v>1.1723541235767909</v>
      </c>
      <c r="BA88" s="156">
        <v>6.1923754898147925</v>
      </c>
      <c r="BB88" s="152">
        <v>0.33922352162098968</v>
      </c>
      <c r="BC88" s="144">
        <v>1.087709107173104</v>
      </c>
      <c r="BD88" s="156">
        <v>1.9850706406342891</v>
      </c>
      <c r="BE88" s="156">
        <v>6.0089250233853235</v>
      </c>
      <c r="BF88" s="152">
        <v>0.85819189433641752</v>
      </c>
      <c r="BG88" s="144">
        <v>0.92116827585122563</v>
      </c>
      <c r="BH88" s="156">
        <v>1.8687753926645714</v>
      </c>
      <c r="BI88" s="156">
        <v>6.6822717746789486</v>
      </c>
      <c r="BJ88" s="152">
        <v>0.48062209538814815</v>
      </c>
      <c r="BK88" s="144">
        <v>0.99493031984850555</v>
      </c>
      <c r="BL88" s="156">
        <v>2.5710959148007797</v>
      </c>
      <c r="BM88" s="156">
        <v>3.8587243656142554</v>
      </c>
      <c r="BN88" s="152">
        <v>0.83530819058963113</v>
      </c>
    </row>
    <row r="89" spans="1:66" x14ac:dyDescent="0.25">
      <c r="A89" s="37" t="s">
        <v>217</v>
      </c>
      <c r="B89" s="144">
        <v>7.2288419829722894E-2</v>
      </c>
      <c r="C89" s="156">
        <v>0.15018517406701637</v>
      </c>
      <c r="D89" s="156">
        <v>-0.26818624080076781</v>
      </c>
      <c r="E89" s="152">
        <v>0.1451925411984174</v>
      </c>
      <c r="F89" s="144">
        <v>0.12930259533225863</v>
      </c>
      <c r="G89" s="156">
        <v>8.0020078753038959E-2</v>
      </c>
      <c r="H89" s="156">
        <v>-9.9474629276688376E-2</v>
      </c>
      <c r="I89" s="152">
        <v>0.26985431983989949</v>
      </c>
      <c r="J89" s="144">
        <v>5.8496539463227748E-2</v>
      </c>
      <c r="K89" s="156">
        <v>-0.12099366630007324</v>
      </c>
      <c r="L89" s="156">
        <v>-1.8047887879081141</v>
      </c>
      <c r="M89" s="152">
        <v>0.66688790147878052</v>
      </c>
      <c r="N89" s="144">
        <v>0.14675326439516212</v>
      </c>
      <c r="O89" s="156">
        <v>0.2564804929819875</v>
      </c>
      <c r="P89" s="156">
        <v>-0.46093894684295833</v>
      </c>
      <c r="Q89" s="152">
        <v>0.37222843907388814</v>
      </c>
      <c r="R89" s="144">
        <v>4.0427109652059423E-2</v>
      </c>
      <c r="S89" s="156">
        <v>0.19049715748771412</v>
      </c>
      <c r="T89" s="156">
        <v>-0.54831413766296144</v>
      </c>
      <c r="U89" s="152">
        <v>0.14568193986508082</v>
      </c>
      <c r="V89" s="144">
        <v>0.26148864520094417</v>
      </c>
      <c r="W89" s="156">
        <v>0.1774145396440705</v>
      </c>
      <c r="X89" s="156">
        <v>0.11246327698564507</v>
      </c>
      <c r="Y89" s="152">
        <v>0.47011742075184548</v>
      </c>
      <c r="Z89" s="144">
        <v>-2.0056685260433582E-2</v>
      </c>
      <c r="AA89" s="156">
        <v>1.2036399983324841E-2</v>
      </c>
      <c r="AB89" s="156">
        <v>9.6792007680372549E-2</v>
      </c>
      <c r="AC89" s="152">
        <v>-7.3841404022563228E-2</v>
      </c>
      <c r="AD89" s="144">
        <v>2.7057622208300991E-2</v>
      </c>
      <c r="AE89" s="156">
        <v>-0.26336719367375139</v>
      </c>
      <c r="AF89" s="156">
        <v>0.21584287165016125</v>
      </c>
      <c r="AG89" s="152">
        <v>0.10514241423204762</v>
      </c>
      <c r="AH89" s="37" t="s">
        <v>217</v>
      </c>
      <c r="AI89" s="144">
        <v>0.65827374456862398</v>
      </c>
      <c r="AJ89" s="156">
        <v>1.9507900286916389</v>
      </c>
      <c r="AK89" s="156">
        <v>1.3224201419413024</v>
      </c>
      <c r="AL89" s="152">
        <v>0.57276138312557912</v>
      </c>
      <c r="AM89" s="144">
        <v>0.59085587733452538</v>
      </c>
      <c r="AN89" s="156">
        <v>1.8400605305115141</v>
      </c>
      <c r="AO89" s="156">
        <v>1.3584800048468928</v>
      </c>
      <c r="AP89" s="152">
        <v>0.6014137829755315</v>
      </c>
      <c r="AQ89" s="144">
        <v>2.2830482800405454</v>
      </c>
      <c r="AR89" s="156">
        <v>15.374422951122385</v>
      </c>
      <c r="AS89" s="156">
        <v>-1.6614705658491378</v>
      </c>
      <c r="AT89" s="152">
        <v>0.44615262697173463</v>
      </c>
      <c r="AU89" s="144">
        <v>0.35587264206819036</v>
      </c>
      <c r="AV89" s="156">
        <v>0.61517550257014531</v>
      </c>
      <c r="AW89" s="156">
        <v>1.1440872531600537</v>
      </c>
      <c r="AX89" s="152">
        <v>0.38482867989571035</v>
      </c>
      <c r="AY89" s="144">
        <v>0.47742985579475139</v>
      </c>
      <c r="AZ89" s="156">
        <v>1.3956957237602166</v>
      </c>
      <c r="BA89" s="156">
        <v>1.0181315924693362</v>
      </c>
      <c r="BB89" s="152">
        <v>0.49888144086721808</v>
      </c>
      <c r="BC89" s="144">
        <v>0.71637110778815405</v>
      </c>
      <c r="BD89" s="156">
        <v>1.3549848549344157</v>
      </c>
      <c r="BE89" s="156">
        <v>1.751949536278989</v>
      </c>
      <c r="BF89" s="152">
        <v>0.86131946495354228</v>
      </c>
      <c r="BG89" s="144">
        <v>0.31485189589561391</v>
      </c>
      <c r="BH89" s="156">
        <v>0.67417812741002781</v>
      </c>
      <c r="BI89" s="156">
        <v>1.575462596145476</v>
      </c>
      <c r="BJ89" s="152">
        <v>0.22879426656675861</v>
      </c>
      <c r="BK89" s="144">
        <v>0.37181693374219549</v>
      </c>
      <c r="BL89" s="156">
        <v>1.210797141386962</v>
      </c>
      <c r="BM89" s="156">
        <v>1.0422053857518172</v>
      </c>
      <c r="BN89" s="152">
        <v>0.36233504957781504</v>
      </c>
    </row>
    <row r="90" spans="1:66" x14ac:dyDescent="0.25">
      <c r="A90" s="37" t="s">
        <v>218</v>
      </c>
      <c r="B90" s="144">
        <v>3.0781701709510223E-3</v>
      </c>
      <c r="C90" s="156">
        <v>7.7445714674739818E-2</v>
      </c>
      <c r="D90" s="156">
        <v>-1.3735086742878266E-2</v>
      </c>
      <c r="E90" s="152">
        <v>-3.391855954539702E-2</v>
      </c>
      <c r="F90" s="144">
        <v>-1.7509670980802916E-2</v>
      </c>
      <c r="G90" s="156">
        <v>-1.8111855361937046E-2</v>
      </c>
      <c r="H90" s="156">
        <v>-8.3321712674054638E-2</v>
      </c>
      <c r="I90" s="152">
        <v>-6.5560177547563825E-2</v>
      </c>
      <c r="J90" s="144">
        <v>9.0334458340669777E-2</v>
      </c>
      <c r="K90" s="156">
        <v>2.001678425221062</v>
      </c>
      <c r="L90" s="156">
        <v>-0.89237157804914347</v>
      </c>
      <c r="M90" s="152">
        <v>-0.79700522493274217</v>
      </c>
      <c r="N90" s="144">
        <v>-0.13447809378791131</v>
      </c>
      <c r="O90" s="156">
        <v>-0.14947950267646259</v>
      </c>
      <c r="P90" s="156">
        <v>-0.2148102060742918</v>
      </c>
      <c r="Q90" s="152">
        <v>-0.30872895843750725</v>
      </c>
      <c r="R90" s="144">
        <v>3.533427804310918E-2</v>
      </c>
      <c r="S90" s="156">
        <v>-9.2067921711473488E-2</v>
      </c>
      <c r="T90" s="156">
        <v>6.294077846374968E-2</v>
      </c>
      <c r="U90" s="152">
        <v>5.9398288394826748E-2</v>
      </c>
      <c r="V90" s="144">
        <v>-0.10761749082452576</v>
      </c>
      <c r="W90" s="156">
        <v>-0.21290198901503921</v>
      </c>
      <c r="X90" s="156">
        <v>-0.15987682481063814</v>
      </c>
      <c r="Y90" s="152">
        <v>-0.18667596806069486</v>
      </c>
      <c r="Z90" s="144">
        <v>0.12442017506153391</v>
      </c>
      <c r="AA90" s="156">
        <v>0.22712926967046254</v>
      </c>
      <c r="AB90" s="156">
        <v>-6.2524247385621123E-2</v>
      </c>
      <c r="AC90" s="152">
        <v>0.19973133586931491</v>
      </c>
      <c r="AD90" s="144">
        <v>2.2490385819907033E-2</v>
      </c>
      <c r="AE90" s="156">
        <v>-0.3731587046700291</v>
      </c>
      <c r="AF90" s="156">
        <v>0.16799188564209366</v>
      </c>
      <c r="AG90" s="152">
        <v>5.7436378087305506E-3</v>
      </c>
      <c r="AH90" s="37" t="s">
        <v>218</v>
      </c>
      <c r="AI90" s="144">
        <v>0.2142385128223645</v>
      </c>
      <c r="AJ90" s="156">
        <v>0.62657744100941937</v>
      </c>
      <c r="AK90" s="156">
        <v>-5.4783460862640965E-2</v>
      </c>
      <c r="AL90" s="152">
        <v>0.21633927422570487</v>
      </c>
      <c r="AM90" s="144">
        <v>0.28900219696372176</v>
      </c>
      <c r="AN90" s="156">
        <v>0.72430867512801633</v>
      </c>
      <c r="AO90" s="156">
        <v>0.30482266521920032</v>
      </c>
      <c r="AP90" s="152">
        <v>0.34707654048963166</v>
      </c>
      <c r="AQ90" s="144">
        <v>1.0281644314809411</v>
      </c>
      <c r="AR90" s="156">
        <v>6.9252910233710026</v>
      </c>
      <c r="AS90" s="156">
        <v>-3.1017284506666467</v>
      </c>
      <c r="AT90" s="152">
        <v>-3.1739208394552243E-2</v>
      </c>
      <c r="AU90" s="144">
        <v>0.19955621449123195</v>
      </c>
      <c r="AV90" s="156">
        <v>0.30655799661026606</v>
      </c>
      <c r="AW90" s="156">
        <v>0.10574116703567249</v>
      </c>
      <c r="AX90" s="152">
        <v>0.21159498462254356</v>
      </c>
      <c r="AY90" s="144">
        <v>0.22496128859187459</v>
      </c>
      <c r="AZ90" s="156">
        <v>0.71213574297553972</v>
      </c>
      <c r="BA90" s="156">
        <v>0.15397853189950972</v>
      </c>
      <c r="BB90" s="152">
        <v>0.27859142687226512</v>
      </c>
      <c r="BC90" s="144">
        <v>0.33028967291088218</v>
      </c>
      <c r="BD90" s="156">
        <v>0.49165896151545674</v>
      </c>
      <c r="BE90" s="156">
        <v>0.44315571522018971</v>
      </c>
      <c r="BF90" s="152">
        <v>0.43770003790550671</v>
      </c>
      <c r="BG90" s="144">
        <v>0.26602591171023127</v>
      </c>
      <c r="BH90" s="156">
        <v>0.35692406219057027</v>
      </c>
      <c r="BI90" s="156">
        <v>0.82315836921481278</v>
      </c>
      <c r="BJ90" s="152">
        <v>0.3056864502019363</v>
      </c>
      <c r="BK90" s="144">
        <v>0.12145505543736412</v>
      </c>
      <c r="BL90" s="156">
        <v>-0.43862004212208738</v>
      </c>
      <c r="BM90" s="156">
        <v>0.23391631022895698</v>
      </c>
      <c r="BN90" s="152">
        <v>0.30195876587957304</v>
      </c>
    </row>
    <row r="91" spans="1:66" x14ac:dyDescent="0.25">
      <c r="A91" s="98" t="s">
        <v>219</v>
      </c>
      <c r="B91" s="143">
        <v>0.11046452971299692</v>
      </c>
      <c r="C91" s="155">
        <v>0.39813370684431248</v>
      </c>
      <c r="D91" s="155">
        <v>7.272618114884466E-2</v>
      </c>
      <c r="E91" s="151">
        <v>7.6851895822437122E-2</v>
      </c>
      <c r="F91" s="143">
        <v>3.1422427647842976E-2</v>
      </c>
      <c r="G91" s="155">
        <v>0.34232849718314995</v>
      </c>
      <c r="H91" s="155">
        <v>-7.1514180368552616E-2</v>
      </c>
      <c r="I91" s="151">
        <v>-2.3344340294467081E-2</v>
      </c>
      <c r="J91" s="143">
        <v>0.13486533162321734</v>
      </c>
      <c r="K91" s="155">
        <v>0.7088897415733868</v>
      </c>
      <c r="L91" s="155">
        <v>1.5238730806163243</v>
      </c>
      <c r="M91" s="151">
        <v>0.11433615606378567</v>
      </c>
      <c r="N91" s="143">
        <v>-7.1794845469889124E-2</v>
      </c>
      <c r="O91" s="155">
        <v>-0.34856336366630458</v>
      </c>
      <c r="P91" s="155">
        <v>2.78808845460361E-2</v>
      </c>
      <c r="Q91" s="151">
        <v>-0.12012965758820804</v>
      </c>
      <c r="R91" s="143">
        <v>6.5006300419254703E-2</v>
      </c>
      <c r="S91" s="155">
        <v>7.8171834295353904E-2</v>
      </c>
      <c r="T91" s="155">
        <v>8.1292853044793389E-2</v>
      </c>
      <c r="U91" s="151">
        <v>7.4692856957359277E-2</v>
      </c>
      <c r="V91" s="143">
        <v>5.8192942297240258E-2</v>
      </c>
      <c r="W91" s="155">
        <v>0.45774873383693393</v>
      </c>
      <c r="X91" s="155">
        <v>-0.10248059991120151</v>
      </c>
      <c r="Y91" s="151">
        <v>-1.7070065868059814E-2</v>
      </c>
      <c r="Z91" s="143">
        <v>-3.908066202954652E-2</v>
      </c>
      <c r="AA91" s="155">
        <v>2.4270962662014561E-2</v>
      </c>
      <c r="AB91" s="155">
        <v>-0.45429192323737588</v>
      </c>
      <c r="AC91" s="151">
        <v>-2.9149016180939125E-2</v>
      </c>
      <c r="AD91" s="143">
        <v>-3.1955523305577938E-2</v>
      </c>
      <c r="AE91" s="155">
        <v>0.54837399805291476</v>
      </c>
      <c r="AF91" s="155">
        <v>-0.10217282179819787</v>
      </c>
      <c r="AG91" s="151">
        <v>-0.25589854713139637</v>
      </c>
      <c r="AH91" s="98" t="s">
        <v>219</v>
      </c>
      <c r="AI91" s="143">
        <v>0.25113141825431429</v>
      </c>
      <c r="AJ91" s="155">
        <v>0.85780551428706264</v>
      </c>
      <c r="AK91" s="155">
        <v>-7.3658938290233067E-2</v>
      </c>
      <c r="AL91" s="151">
        <v>0.21053271551034669</v>
      </c>
      <c r="AM91" s="143">
        <v>0.20907731174027999</v>
      </c>
      <c r="AN91" s="155">
        <v>0.70766839558245831</v>
      </c>
      <c r="AO91" s="155">
        <v>9.0258608695206632E-2</v>
      </c>
      <c r="AP91" s="151">
        <v>0.17511503791935024</v>
      </c>
      <c r="AQ91" s="143">
        <v>0.53844734889659662</v>
      </c>
      <c r="AR91" s="155">
        <v>3.223210501092673</v>
      </c>
      <c r="AS91" s="155">
        <v>-1.0912417542622954</v>
      </c>
      <c r="AT91" s="151">
        <v>0.12165280234567266</v>
      </c>
      <c r="AU91" s="143">
        <v>-7.5136781913110129E-2</v>
      </c>
      <c r="AV91" s="155">
        <v>1.6413125956475483E-2</v>
      </c>
      <c r="AW91" s="155">
        <v>-0.24277598804357936</v>
      </c>
      <c r="AX91" s="151">
        <v>-0.18859484656930436</v>
      </c>
      <c r="AY91" s="143">
        <v>0.2124604352889552</v>
      </c>
      <c r="AZ91" s="155">
        <v>0.45878828044082764</v>
      </c>
      <c r="BA91" s="155">
        <v>0.1928303705607668</v>
      </c>
      <c r="BB91" s="151">
        <v>0.24079723607262737</v>
      </c>
      <c r="BC91" s="143">
        <v>0.2826911154419256</v>
      </c>
      <c r="BD91" s="155">
        <v>0.70099649792008822</v>
      </c>
      <c r="BE91" s="155">
        <v>0.55171821446894853</v>
      </c>
      <c r="BF91" s="151">
        <v>0.22607595759578469</v>
      </c>
      <c r="BG91" s="143">
        <v>7.9808177026413407E-2</v>
      </c>
      <c r="BH91" s="155">
        <v>0.5533514724713271</v>
      </c>
      <c r="BI91" s="155">
        <v>-0.7584292839312905</v>
      </c>
      <c r="BJ91" s="151">
        <v>0.1149729036309981</v>
      </c>
      <c r="BK91" s="143">
        <v>0.10929043104858449</v>
      </c>
      <c r="BL91" s="155">
        <v>0.18937932993626916</v>
      </c>
      <c r="BM91" s="155">
        <v>5.7468170291659071E-2</v>
      </c>
      <c r="BN91" s="151">
        <v>1.3826841604356765E-2</v>
      </c>
    </row>
    <row r="92" spans="1:66" x14ac:dyDescent="0.25">
      <c r="A92" s="37" t="s">
        <v>220</v>
      </c>
      <c r="B92" s="144">
        <v>-5.2759983310919356E-2</v>
      </c>
      <c r="C92" s="156">
        <v>-6.9767638521733844E-2</v>
      </c>
      <c r="D92" s="156">
        <v>-0.22848425431391028</v>
      </c>
      <c r="E92" s="152">
        <v>-5.7700540421963264E-2</v>
      </c>
      <c r="F92" s="144">
        <v>-5.7421934533664842E-2</v>
      </c>
      <c r="G92" s="156">
        <v>-0.31662041163698706</v>
      </c>
      <c r="H92" s="156">
        <v>-0.47916405261421602</v>
      </c>
      <c r="I92" s="152">
        <v>-3.0498152726790462E-2</v>
      </c>
      <c r="J92" s="144">
        <v>-0.11745480952643828</v>
      </c>
      <c r="K92" s="156">
        <v>-0.77825579824256153</v>
      </c>
      <c r="L92" s="156">
        <v>0.2951261021248186</v>
      </c>
      <c r="M92" s="152">
        <v>5.9893363126719557E-2</v>
      </c>
      <c r="N92" s="144">
        <v>0.10435147319260563</v>
      </c>
      <c r="O92" s="156">
        <v>0.68463998444748331</v>
      </c>
      <c r="P92" s="156">
        <v>0.23818438091325866</v>
      </c>
      <c r="Q92" s="152">
        <v>6.5650814436768234E-2</v>
      </c>
      <c r="R92" s="144">
        <v>-0.10001324097772923</v>
      </c>
      <c r="S92" s="156">
        <v>-5.4094396462988747E-2</v>
      </c>
      <c r="T92" s="156">
        <v>-1.1340223596850869</v>
      </c>
      <c r="U92" s="152">
        <v>-5.2989753743906354E-2</v>
      </c>
      <c r="V92" s="144">
        <v>-4.2259954148997192E-2</v>
      </c>
      <c r="W92" s="156">
        <v>-0.3255914147601624</v>
      </c>
      <c r="X92" s="156">
        <v>-0.60444618532626215</v>
      </c>
      <c r="Y92" s="152">
        <v>-1.4050375317897768E-2</v>
      </c>
      <c r="Z92" s="144">
        <v>-4.648912703357766E-2</v>
      </c>
      <c r="AA92" s="156">
        <v>-0.36082152738396811</v>
      </c>
      <c r="AB92" s="156">
        <v>-9.8782488856361539E-3</v>
      </c>
      <c r="AC92" s="152">
        <v>-7.0822727332296109E-2</v>
      </c>
      <c r="AD92" s="144">
        <v>-6.6840136482482215E-2</v>
      </c>
      <c r="AE92" s="156">
        <v>-0.46659641228005277</v>
      </c>
      <c r="AF92" s="156">
        <v>-3.618206524783929E-2</v>
      </c>
      <c r="AG92" s="152">
        <v>-1.5758418662928708E-2</v>
      </c>
      <c r="AH92" s="37" t="s">
        <v>220</v>
      </c>
      <c r="AI92" s="144">
        <v>0.13307113640275148</v>
      </c>
      <c r="AJ92" s="156">
        <v>0.55599695706433483</v>
      </c>
      <c r="AK92" s="156">
        <v>-0.4376794007087117</v>
      </c>
      <c r="AL92" s="152">
        <v>0.13042533705349424</v>
      </c>
      <c r="AM92" s="144">
        <v>8.5793417465633848E-2</v>
      </c>
      <c r="AN92" s="156">
        <v>8.7616308937264797E-2</v>
      </c>
      <c r="AO92" s="156">
        <v>-0.73347457493351165</v>
      </c>
      <c r="AP92" s="152">
        <v>0.15045164927107813</v>
      </c>
      <c r="AQ92" s="144">
        <v>0.16624151990067659</v>
      </c>
      <c r="AR92" s="156">
        <v>1.811318702251814</v>
      </c>
      <c r="AS92" s="156">
        <v>-0.87816118321611469</v>
      </c>
      <c r="AT92" s="152">
        <v>4.4112195736543569E-2</v>
      </c>
      <c r="AU92" s="144">
        <v>4.483179832996731E-2</v>
      </c>
      <c r="AV92" s="156">
        <v>0.44307761108670363</v>
      </c>
      <c r="AW92" s="156">
        <v>-0.40968388745795536</v>
      </c>
      <c r="AX92" s="152">
        <v>9.0206374849410853E-3</v>
      </c>
      <c r="AY92" s="144">
        <v>4.0754447136694072E-2</v>
      </c>
      <c r="AZ92" s="156">
        <v>0.12250667360860579</v>
      </c>
      <c r="BA92" s="156">
        <v>-1.5381028658395053</v>
      </c>
      <c r="BB92" s="152">
        <v>0.22678333147336049</v>
      </c>
      <c r="BC92" s="144">
        <v>0.16980414252466147</v>
      </c>
      <c r="BD92" s="156">
        <v>9.6669869705802824E-2</v>
      </c>
      <c r="BE92" s="156">
        <v>-0.75434033306245674</v>
      </c>
      <c r="BF92" s="152">
        <v>0.25232101150519304</v>
      </c>
      <c r="BG92" s="144">
        <v>1.8793700737976149E-2</v>
      </c>
      <c r="BH92" s="156">
        <v>-9.7384895068166166E-2</v>
      </c>
      <c r="BI92" s="156">
        <v>-0.42990241182826061</v>
      </c>
      <c r="BJ92" s="152">
        <v>2.5918188333516445E-2</v>
      </c>
      <c r="BK92" s="144">
        <v>-4.9247651759852129E-2</v>
      </c>
      <c r="BL92" s="156">
        <v>-0.5547483125709185</v>
      </c>
      <c r="BM92" s="156">
        <v>0.24547987024621776</v>
      </c>
      <c r="BN92" s="152">
        <v>-0.16077091375354691</v>
      </c>
    </row>
    <row r="93" spans="1:66" x14ac:dyDescent="0.25">
      <c r="A93" s="37" t="s">
        <v>221</v>
      </c>
      <c r="B93" s="144">
        <v>-5.8729265700093958E-2</v>
      </c>
      <c r="C93" s="156">
        <v>-0.1120020426386743</v>
      </c>
      <c r="D93" s="156">
        <v>-0.32214458684299174</v>
      </c>
      <c r="E93" s="152">
        <v>-4.3770840847738413E-2</v>
      </c>
      <c r="F93" s="144">
        <v>-2.160462362139759E-2</v>
      </c>
      <c r="G93" s="156">
        <v>-0.17422481267405399</v>
      </c>
      <c r="H93" s="156">
        <v>-0.26029726748292781</v>
      </c>
      <c r="I93" s="152">
        <v>3.5336537484742081E-2</v>
      </c>
      <c r="J93" s="144">
        <v>-0.250045861954308</v>
      </c>
      <c r="K93" s="156">
        <v>-0.58499013877594308</v>
      </c>
      <c r="L93" s="156">
        <v>-1.9606778567816185</v>
      </c>
      <c r="M93" s="152">
        <v>-9.821041352695925E-2</v>
      </c>
      <c r="N93" s="144">
        <v>3.8246989467040748E-2</v>
      </c>
      <c r="O93" s="156">
        <v>-0.21695699231166721</v>
      </c>
      <c r="P93" s="156">
        <v>-0.48875856616895774</v>
      </c>
      <c r="Q93" s="152">
        <v>0.19231015964217768</v>
      </c>
      <c r="R93" s="144">
        <v>8.3889083512496132E-3</v>
      </c>
      <c r="S93" s="156">
        <v>4.656274606953037E-2</v>
      </c>
      <c r="T93" s="156">
        <v>-0.53611052571039153</v>
      </c>
      <c r="U93" s="152">
        <v>9.5729034730050344E-2</v>
      </c>
      <c r="V93" s="144">
        <v>-4.7043881257302633E-2</v>
      </c>
      <c r="W93" s="156">
        <v>-0.37190885015021724</v>
      </c>
      <c r="X93" s="156">
        <v>-0.27913644057068865</v>
      </c>
      <c r="Y93" s="152">
        <v>3.0939549233792274E-2</v>
      </c>
      <c r="Z93" s="144">
        <v>-1.6891306339832379E-2</v>
      </c>
      <c r="AA93" s="156">
        <v>0.10917752861108099</v>
      </c>
      <c r="AB93" s="156">
        <v>0.13299672808952856</v>
      </c>
      <c r="AC93" s="152">
        <v>-3.6384767238247573E-2</v>
      </c>
      <c r="AD93" s="144">
        <v>6.2279980830828752E-2</v>
      </c>
      <c r="AE93" s="156">
        <v>1.8290883347185982E-2</v>
      </c>
      <c r="AF93" s="156">
        <v>0.180480672330666</v>
      </c>
      <c r="AG93" s="152">
        <v>3.7798050452604759E-2</v>
      </c>
      <c r="AH93" s="37" t="s">
        <v>221</v>
      </c>
      <c r="AI93" s="144">
        <v>2.0534508729346257E-3</v>
      </c>
      <c r="AJ93" s="156">
        <v>0.29380974035864416</v>
      </c>
      <c r="AK93" s="156">
        <v>-0.49163774675093563</v>
      </c>
      <c r="AL93" s="152">
        <v>-5.8538044992661575E-2</v>
      </c>
      <c r="AM93" s="144">
        <v>-6.5113801488022371E-2</v>
      </c>
      <c r="AN93" s="156">
        <v>-0.16662858248982815</v>
      </c>
      <c r="AO93" s="156">
        <v>-0.89429721313975108</v>
      </c>
      <c r="AP93" s="152">
        <v>-8.4066133084079286E-2</v>
      </c>
      <c r="AQ93" s="144">
        <v>-0.14230088151685916</v>
      </c>
      <c r="AR93" s="156">
        <v>1.3473222297759442</v>
      </c>
      <c r="AS93" s="156">
        <v>-1.0340502520896191</v>
      </c>
      <c r="AT93" s="152">
        <v>-0.7209861192691962</v>
      </c>
      <c r="AU93" s="144">
        <v>-6.3674476598154062E-2</v>
      </c>
      <c r="AV93" s="156">
        <v>-3.0359874206951076E-2</v>
      </c>
      <c r="AW93" s="156">
        <v>-0.43750350678395478</v>
      </c>
      <c r="AX93" s="152">
        <v>-0.17089764194676937</v>
      </c>
      <c r="AY93" s="144">
        <v>8.716245835884262E-3</v>
      </c>
      <c r="AZ93" s="156">
        <v>-2.1427737809577962E-2</v>
      </c>
      <c r="BA93" s="156">
        <v>-1.5258992538869354</v>
      </c>
      <c r="BB93" s="152">
        <v>0.17683042633833002</v>
      </c>
      <c r="BC93" s="144">
        <v>-0.13872838393358533</v>
      </c>
      <c r="BD93" s="156">
        <v>-0.45265352008848492</v>
      </c>
      <c r="BE93" s="156">
        <v>-1.1459400506187905</v>
      </c>
      <c r="BF93" s="152">
        <v>-0.18685686001286017</v>
      </c>
      <c r="BG93" s="144">
        <v>2.1959079658577352E-2</v>
      </c>
      <c r="BH93" s="156">
        <v>-2.4376644041002038E-4</v>
      </c>
      <c r="BI93" s="156">
        <v>-0.3936976914191046</v>
      </c>
      <c r="BJ93" s="152">
        <v>6.3374825117832101E-2</v>
      </c>
      <c r="BK93" s="144">
        <v>-1.4025293137324368E-2</v>
      </c>
      <c r="BL93" s="156">
        <v>-0.27309023554998113</v>
      </c>
      <c r="BM93" s="156">
        <v>0.21011767092672251</v>
      </c>
      <c r="BN93" s="152">
        <v>-0.22811527753298977</v>
      </c>
    </row>
    <row r="94" spans="1:66" x14ac:dyDescent="0.25">
      <c r="A94" s="37" t="s">
        <v>222</v>
      </c>
      <c r="B94" s="144">
        <v>3.8957658786450633E-2</v>
      </c>
      <c r="C94" s="156">
        <v>0.20412621698939848</v>
      </c>
      <c r="D94" s="156">
        <v>0.20812913560992463</v>
      </c>
      <c r="E94" s="152">
        <v>1.0882115763321654E-2</v>
      </c>
      <c r="F94" s="144">
        <v>9.0370024994190779E-3</v>
      </c>
      <c r="G94" s="156">
        <v>5.6865341980910422E-2</v>
      </c>
      <c r="H94" s="156">
        <v>0.42781515924172098</v>
      </c>
      <c r="I94" s="152">
        <v>-1.8418431943460156E-2</v>
      </c>
      <c r="J94" s="144">
        <v>0.27221107372863074</v>
      </c>
      <c r="K94" s="156">
        <v>1.7204623991326784</v>
      </c>
      <c r="L94" s="156">
        <v>0.80804471902497532</v>
      </c>
      <c r="M94" s="152">
        <v>-0.29563104448121447</v>
      </c>
      <c r="N94" s="144">
        <v>3.5823223633051349E-2</v>
      </c>
      <c r="O94" s="156">
        <v>0.90905306373357941</v>
      </c>
      <c r="P94" s="156">
        <v>0.30243202448121842</v>
      </c>
      <c r="Q94" s="152">
        <v>8.7844527490586355E-2</v>
      </c>
      <c r="R94" s="144">
        <v>-1.9102699118068278E-2</v>
      </c>
      <c r="S94" s="156">
        <v>0.1604331623639883</v>
      </c>
      <c r="T94" s="156">
        <v>0.42344544205113266</v>
      </c>
      <c r="U94" s="152">
        <v>-8.3482070887045845E-2</v>
      </c>
      <c r="V94" s="144">
        <v>1.3580386234171904E-2</v>
      </c>
      <c r="W94" s="156">
        <v>-0.20039881243734836</v>
      </c>
      <c r="X94" s="156">
        <v>0.51196228069942329</v>
      </c>
      <c r="Y94" s="152">
        <v>9.1757222613253475E-3</v>
      </c>
      <c r="Z94" s="144">
        <v>3.1176097722482421E-2</v>
      </c>
      <c r="AA94" s="156">
        <v>0.13042820471032179</v>
      </c>
      <c r="AB94" s="156">
        <v>0.2364297512868454</v>
      </c>
      <c r="AC94" s="152">
        <v>0.11444000477656835</v>
      </c>
      <c r="AD94" s="144">
        <v>-6.7989875801387267E-2</v>
      </c>
      <c r="AE94" s="156">
        <v>-2.1877358878501951E-2</v>
      </c>
      <c r="AF94" s="156">
        <v>0.35846987922907836</v>
      </c>
      <c r="AG94" s="152">
        <v>-0.1626743837174911</v>
      </c>
      <c r="AH94" s="37" t="s">
        <v>222</v>
      </c>
      <c r="AI94" s="144">
        <v>3.7932939488434236E-2</v>
      </c>
      <c r="AJ94" s="156">
        <v>0.42049024267330282</v>
      </c>
      <c r="AK94" s="156">
        <v>-0.26977352439813274</v>
      </c>
      <c r="AL94" s="152">
        <v>-1.3737369683942902E-2</v>
      </c>
      <c r="AM94" s="144">
        <v>-3.8567128007800378E-2</v>
      </c>
      <c r="AN94" s="156">
        <v>-9.165138514698068E-2</v>
      </c>
      <c r="AO94" s="156">
        <v>-0.38316034122397546</v>
      </c>
      <c r="AP94" s="152">
        <v>-3.6924387479975618E-2</v>
      </c>
      <c r="AQ94" s="144">
        <v>3.9575733871101804E-2</v>
      </c>
      <c r="AR94" s="156">
        <v>1.0661062036875606</v>
      </c>
      <c r="AS94" s="156">
        <v>0.66636604498449969</v>
      </c>
      <c r="AT94" s="152">
        <v>-0.2196119388176685</v>
      </c>
      <c r="AU94" s="144">
        <v>0.1066268408228086</v>
      </c>
      <c r="AV94" s="156">
        <v>1.0281726922030909</v>
      </c>
      <c r="AW94" s="156">
        <v>7.9738723771555442E-2</v>
      </c>
      <c r="AX94" s="152">
        <v>0.22567584398132423</v>
      </c>
      <c r="AY94" s="144">
        <v>-4.5720731325293196E-2</v>
      </c>
      <c r="AZ94" s="156">
        <v>0.23107334626588383</v>
      </c>
      <c r="BA94" s="156">
        <v>-1.1653945902995524</v>
      </c>
      <c r="BB94" s="152">
        <v>3.3950067056457423E-2</v>
      </c>
      <c r="BC94" s="144">
        <v>-1.7530506874887664E-2</v>
      </c>
      <c r="BD94" s="156">
        <v>-0.44015034351079407</v>
      </c>
      <c r="BE94" s="156">
        <v>-0.47410094510872902</v>
      </c>
      <c r="BF94" s="152">
        <v>8.9948303091600401E-3</v>
      </c>
      <c r="BG94" s="144">
        <v>-7.1284997680474138E-2</v>
      </c>
      <c r="BH94" s="156">
        <v>-9.6944831400550768E-2</v>
      </c>
      <c r="BI94" s="156">
        <v>-9.4743692746638075E-2</v>
      </c>
      <c r="BJ94" s="152">
        <v>-2.1916505974914458E-2</v>
      </c>
      <c r="BK94" s="144">
        <v>-0.10450555475861867</v>
      </c>
      <c r="BL94" s="156">
        <v>7.8191110241546014E-2</v>
      </c>
      <c r="BM94" s="156">
        <v>0.40059566451370721</v>
      </c>
      <c r="BN94" s="152">
        <v>-0.39653329905921142</v>
      </c>
    </row>
    <row r="95" spans="1:66" x14ac:dyDescent="0.25">
      <c r="A95" s="98" t="s">
        <v>223</v>
      </c>
      <c r="B95" s="143">
        <v>-5.7786258796483914E-3</v>
      </c>
      <c r="C95" s="155">
        <v>-2.8119648200817693E-2</v>
      </c>
      <c r="D95" s="155">
        <v>-1.543167009040225E-2</v>
      </c>
      <c r="E95" s="151">
        <v>-1.5861162657957006E-2</v>
      </c>
      <c r="F95" s="143">
        <v>-2.4851817040683066E-2</v>
      </c>
      <c r="G95" s="155">
        <v>-0.19977219760805465</v>
      </c>
      <c r="H95" s="155">
        <v>-2.2026284520890727E-3</v>
      </c>
      <c r="I95" s="151">
        <v>-3.3753648955030968E-2</v>
      </c>
      <c r="J95" s="143">
        <v>0.24080260551275323</v>
      </c>
      <c r="K95" s="155">
        <v>0.43409709908620542</v>
      </c>
      <c r="L95" s="155">
        <v>0.75842275843957907</v>
      </c>
      <c r="M95" s="151">
        <v>0.25091466098705073</v>
      </c>
      <c r="N95" s="143">
        <v>4.3435094459071788E-2</v>
      </c>
      <c r="O95" s="155">
        <v>-0.83564708915139718</v>
      </c>
      <c r="P95" s="155">
        <v>0.31060426052884971</v>
      </c>
      <c r="Q95" s="151">
        <v>-3.055923171784225E-2</v>
      </c>
      <c r="R95" s="143">
        <v>9.4502952001664919E-3</v>
      </c>
      <c r="S95" s="155">
        <v>-0.1044024318419936</v>
      </c>
      <c r="T95" s="155">
        <v>0.20688463373362076</v>
      </c>
      <c r="U95" s="151">
        <v>1.6076042280115166E-2</v>
      </c>
      <c r="V95" s="143">
        <v>-5.8058673202803224E-2</v>
      </c>
      <c r="W95" s="155">
        <v>-0.36923951056092186</v>
      </c>
      <c r="X95" s="155">
        <v>2.5478940266923544E-2</v>
      </c>
      <c r="Y95" s="151">
        <v>-5.2299788905022737E-2</v>
      </c>
      <c r="Z95" s="143">
        <v>-2.002951897766625E-2</v>
      </c>
      <c r="AA95" s="155">
        <v>5.2128566232485518E-2</v>
      </c>
      <c r="AB95" s="155">
        <v>-0.13026816357173487</v>
      </c>
      <c r="AC95" s="151">
        <v>-0.13916765572860679</v>
      </c>
      <c r="AD95" s="143">
        <v>-5.0494132913090795E-2</v>
      </c>
      <c r="AE95" s="155">
        <v>-0.23252696451387678</v>
      </c>
      <c r="AF95" s="155">
        <v>-0.61487207342617545</v>
      </c>
      <c r="AG95" s="151">
        <v>3.4743879636101482E-2</v>
      </c>
      <c r="AH95" s="98" t="s">
        <v>223</v>
      </c>
      <c r="AI95" s="143">
        <v>-7.8310216104211072E-2</v>
      </c>
      <c r="AJ95" s="155">
        <v>-5.7631123718273614E-3</v>
      </c>
      <c r="AK95" s="155">
        <v>-0.35793137563737965</v>
      </c>
      <c r="AL95" s="151">
        <v>-0.10645042816433703</v>
      </c>
      <c r="AM95" s="143">
        <v>-9.484137269632642E-2</v>
      </c>
      <c r="AN95" s="155">
        <v>-0.63375207993818528</v>
      </c>
      <c r="AO95" s="155">
        <v>-0.31384878930751192</v>
      </c>
      <c r="AP95" s="151">
        <v>-4.7333696140539505E-2</v>
      </c>
      <c r="AQ95" s="143">
        <v>0.14551300776063769</v>
      </c>
      <c r="AR95" s="155">
        <v>0.79131356120037921</v>
      </c>
      <c r="AS95" s="155">
        <v>-9.9084277192245551E-2</v>
      </c>
      <c r="AT95" s="151">
        <v>-8.303343389440343E-2</v>
      </c>
      <c r="AU95" s="143">
        <v>0.22185678075176951</v>
      </c>
      <c r="AV95" s="155">
        <v>0.54108896671799833</v>
      </c>
      <c r="AW95" s="155">
        <v>0.36246209975436905</v>
      </c>
      <c r="AX95" s="151">
        <v>0.31524626985169002</v>
      </c>
      <c r="AY95" s="143">
        <v>-0.10127673654438141</v>
      </c>
      <c r="AZ95" s="155">
        <v>4.849908012853632E-2</v>
      </c>
      <c r="BA95" s="155">
        <v>-1.039802809610725</v>
      </c>
      <c r="BB95" s="151">
        <v>-2.4666747620786689E-2</v>
      </c>
      <c r="BC95" s="143">
        <v>-0.13378212237493115</v>
      </c>
      <c r="BD95" s="155">
        <v>-1.2671385879086499</v>
      </c>
      <c r="BE95" s="155">
        <v>-0.34614140493060397</v>
      </c>
      <c r="BF95" s="151">
        <v>-2.6234892727802883E-2</v>
      </c>
      <c r="BG95" s="143">
        <v>-5.2233854628593868E-2</v>
      </c>
      <c r="BH95" s="155">
        <v>-6.9087227830079811E-2</v>
      </c>
      <c r="BI95" s="155">
        <v>0.22928006691900293</v>
      </c>
      <c r="BJ95" s="151">
        <v>-0.13193514552258212</v>
      </c>
      <c r="BK95" s="143">
        <v>-0.12304416436613153</v>
      </c>
      <c r="BL95" s="155">
        <v>-0.70270985232524552</v>
      </c>
      <c r="BM95" s="155">
        <v>-0.11210358711427038</v>
      </c>
      <c r="BN95" s="151">
        <v>-0.10589087229171357</v>
      </c>
    </row>
    <row r="96" spans="1:66" x14ac:dyDescent="0.25">
      <c r="A96" s="37" t="s">
        <v>224</v>
      </c>
      <c r="B96" s="144">
        <v>-7.3780300475493998E-2</v>
      </c>
      <c r="C96" s="156">
        <v>-5.708499746568485E-2</v>
      </c>
      <c r="D96" s="156">
        <v>5.6937088805112168E-2</v>
      </c>
      <c r="E96" s="152">
        <v>-0.11881209486568345</v>
      </c>
      <c r="F96" s="144">
        <v>-6.2625043989768425E-2</v>
      </c>
      <c r="G96" s="156">
        <v>-0.18594935320280559</v>
      </c>
      <c r="H96" s="156">
        <v>0.30872326334775479</v>
      </c>
      <c r="I96" s="152">
        <v>-8.5718337948648582E-2</v>
      </c>
      <c r="J96" s="144">
        <v>0.61477379376640329</v>
      </c>
      <c r="K96" s="156">
        <v>-0.10534566429959824</v>
      </c>
      <c r="L96" s="156">
        <v>2.6771934031543001</v>
      </c>
      <c r="M96" s="152">
        <v>1.0844122771419418</v>
      </c>
      <c r="N96" s="144">
        <v>-4.8272673008236566E-2</v>
      </c>
      <c r="O96" s="156">
        <v>-0.27193937471345375</v>
      </c>
      <c r="P96" s="156">
        <v>0.48536618403093357</v>
      </c>
      <c r="Q96" s="152">
        <v>-7.4307045310142206E-2</v>
      </c>
      <c r="R96" s="144">
        <v>-3.7044402006904065E-2</v>
      </c>
      <c r="S96" s="156">
        <v>1.7931203338417134E-4</v>
      </c>
      <c r="T96" s="156">
        <v>0.15205358583902751</v>
      </c>
      <c r="U96" s="152">
        <v>-6.011054576496444E-2</v>
      </c>
      <c r="V96" s="144">
        <v>-0.11783554137349483</v>
      </c>
      <c r="W96" s="156">
        <v>-0.26195690578444086</v>
      </c>
      <c r="X96" s="156">
        <v>-0.12538499121534663</v>
      </c>
      <c r="Y96" s="152">
        <v>-0.13454255950910543</v>
      </c>
      <c r="Z96" s="144">
        <v>5.6398861936397537E-3</v>
      </c>
      <c r="AA96" s="156">
        <v>-9.0788844879937436E-2</v>
      </c>
      <c r="AB96" s="156">
        <v>1.0319465651821353</v>
      </c>
      <c r="AC96" s="152">
        <v>-1.9577411456237481E-3</v>
      </c>
      <c r="AD96" s="144">
        <v>-0.19929032190406248</v>
      </c>
      <c r="AE96" s="156">
        <v>-0.3062631346783693</v>
      </c>
      <c r="AF96" s="156">
        <v>0.2455106422869564</v>
      </c>
      <c r="AG96" s="152">
        <v>-0.3296329484745435</v>
      </c>
      <c r="AH96" s="37" t="s">
        <v>224</v>
      </c>
      <c r="AI96" s="144">
        <v>-9.9330533268785715E-2</v>
      </c>
      <c r="AJ96" s="156">
        <v>6.9195286842216319E-3</v>
      </c>
      <c r="AK96" s="156">
        <v>-7.2510032518357193E-2</v>
      </c>
      <c r="AL96" s="152">
        <v>-0.16756198260805721</v>
      </c>
      <c r="AM96" s="144">
        <v>-0.10004448215243</v>
      </c>
      <c r="AN96" s="156">
        <v>-0.5030810215040038</v>
      </c>
      <c r="AO96" s="156">
        <v>0.47403852665445889</v>
      </c>
      <c r="AP96" s="152">
        <v>-0.10255388136239763</v>
      </c>
      <c r="AQ96" s="144">
        <v>0.87774161105347925</v>
      </c>
      <c r="AR96" s="156">
        <v>1.4642236951433425</v>
      </c>
      <c r="AS96" s="156">
        <v>2.2829830238372359</v>
      </c>
      <c r="AT96" s="152">
        <v>0.94148548012081879</v>
      </c>
      <c r="AU96" s="144">
        <v>6.9232634550927319E-2</v>
      </c>
      <c r="AV96" s="156">
        <v>-0.41549039244293873</v>
      </c>
      <c r="AW96" s="156">
        <v>0.60964390287204395</v>
      </c>
      <c r="AX96" s="152">
        <v>0.17528841010477958</v>
      </c>
      <c r="AY96" s="144">
        <v>-3.8307897573556238E-2</v>
      </c>
      <c r="AZ96" s="156">
        <v>0.10277278862490924</v>
      </c>
      <c r="BA96" s="156">
        <v>0.2462731359133894</v>
      </c>
      <c r="BB96" s="152">
        <v>-3.1787539641844775E-2</v>
      </c>
      <c r="BC96" s="144">
        <v>-0.20935770959942879</v>
      </c>
      <c r="BD96" s="156">
        <v>-1.2035040789329283</v>
      </c>
      <c r="BE96" s="156">
        <v>0.13291978918031155</v>
      </c>
      <c r="BF96" s="152">
        <v>-0.14672707691901055</v>
      </c>
      <c r="BG96" s="144">
        <v>-1.0484140137645426E-4</v>
      </c>
      <c r="BH96" s="156">
        <v>0.20094545467395086</v>
      </c>
      <c r="BI96" s="156">
        <v>1.2711048809867744</v>
      </c>
      <c r="BJ96" s="152">
        <v>-6.3070159335909759E-2</v>
      </c>
      <c r="BK96" s="144">
        <v>-0.25549434978771179</v>
      </c>
      <c r="BL96" s="156">
        <v>-0.54237657472356204</v>
      </c>
      <c r="BM96" s="156">
        <v>0.16958912042052532</v>
      </c>
      <c r="BN96" s="152">
        <v>-0.41976540210332836</v>
      </c>
    </row>
    <row r="97" spans="1:66" x14ac:dyDescent="0.25">
      <c r="A97" s="37" t="s">
        <v>225</v>
      </c>
      <c r="B97" s="144">
        <v>-3.3798228645676165E-2</v>
      </c>
      <c r="C97" s="156">
        <v>-0.16446518660977016</v>
      </c>
      <c r="D97" s="156">
        <v>-0.17995434348039474</v>
      </c>
      <c r="E97" s="152">
        <v>-4.7862556073203777E-3</v>
      </c>
      <c r="F97" s="144">
        <v>-4.5637966948596898E-2</v>
      </c>
      <c r="G97" s="156">
        <v>-7.6293099697198663E-2</v>
      </c>
      <c r="H97" s="156">
        <v>-0.40193515367809596</v>
      </c>
      <c r="I97" s="152">
        <v>-3.0864217620922396E-2</v>
      </c>
      <c r="J97" s="144">
        <v>0.36337182400256296</v>
      </c>
      <c r="K97" s="156">
        <v>0.84179568695927287</v>
      </c>
      <c r="L97" s="156">
        <v>-1.6140185634654891</v>
      </c>
      <c r="M97" s="152">
        <v>0.91860447964871916</v>
      </c>
      <c r="N97" s="144">
        <v>-0.11073044590548653</v>
      </c>
      <c r="O97" s="156">
        <v>-0.58523936443248292</v>
      </c>
      <c r="P97" s="156">
        <v>-0.52553717794866905</v>
      </c>
      <c r="Q97" s="152">
        <v>2.2203152250321878E-3</v>
      </c>
      <c r="R97" s="144">
        <v>-0.11006344665384793</v>
      </c>
      <c r="S97" s="156">
        <v>-0.29158343551722155</v>
      </c>
      <c r="T97" s="156">
        <v>-0.64492103043745885</v>
      </c>
      <c r="U97" s="152">
        <v>-7.14543790822455E-2</v>
      </c>
      <c r="V97" s="144">
        <v>1.1916890180490025E-2</v>
      </c>
      <c r="W97" s="156">
        <v>7.037711106784883E-2</v>
      </c>
      <c r="X97" s="156">
        <v>7.6488537001100809E-2</v>
      </c>
      <c r="Y97" s="152">
        <v>-2.8268956422961455E-2</v>
      </c>
      <c r="Z97" s="144">
        <v>-0.12406833954679586</v>
      </c>
      <c r="AA97" s="156">
        <v>-0.15787077462569155</v>
      </c>
      <c r="AB97" s="156">
        <v>-1.0195606765628717</v>
      </c>
      <c r="AC97" s="152">
        <v>-6.9186094708858725E-2</v>
      </c>
      <c r="AD97" s="144">
        <v>-0.11456771553549228</v>
      </c>
      <c r="AE97" s="156">
        <v>-0.55814117134020513</v>
      </c>
      <c r="AF97" s="156">
        <v>-0.32891172973107352</v>
      </c>
      <c r="AG97" s="152">
        <v>-0.10188981296869004</v>
      </c>
      <c r="AH97" s="37" t="s">
        <v>225</v>
      </c>
      <c r="AI97" s="144">
        <v>-7.4399496214367922E-2</v>
      </c>
      <c r="AJ97" s="156">
        <v>-4.5543615286874228E-2</v>
      </c>
      <c r="AK97" s="156">
        <v>6.9680210844239809E-2</v>
      </c>
      <c r="AL97" s="152">
        <v>-0.12857739736763918</v>
      </c>
      <c r="AM97" s="144">
        <v>-0.12407782547962931</v>
      </c>
      <c r="AN97" s="156">
        <v>-0.40514930852714848</v>
      </c>
      <c r="AO97" s="156">
        <v>0.33240064045929074</v>
      </c>
      <c r="AP97" s="152">
        <v>-0.1687546364680621</v>
      </c>
      <c r="AQ97" s="144">
        <v>1.4911592970103502</v>
      </c>
      <c r="AR97" s="156">
        <v>2.8910095208785584</v>
      </c>
      <c r="AS97" s="156">
        <v>2.6296423171533654</v>
      </c>
      <c r="AT97" s="152">
        <v>1.9583003732964972</v>
      </c>
      <c r="AU97" s="144">
        <v>-7.9744800821599959E-2</v>
      </c>
      <c r="AV97" s="156">
        <v>-0.78377276456375444</v>
      </c>
      <c r="AW97" s="156">
        <v>0.57286529109233264</v>
      </c>
      <c r="AX97" s="152">
        <v>-1.4801434312365913E-2</v>
      </c>
      <c r="AY97" s="144">
        <v>-0.15676025257865378</v>
      </c>
      <c r="AZ97" s="156">
        <v>-0.23537339296184268</v>
      </c>
      <c r="BA97" s="156">
        <v>0.13746263118632207</v>
      </c>
      <c r="BB97" s="152">
        <v>-0.19897095345414062</v>
      </c>
      <c r="BC97" s="144">
        <v>-0.15039693816163613</v>
      </c>
      <c r="BD97" s="156">
        <v>-0.76121811771486225</v>
      </c>
      <c r="BE97" s="156">
        <v>0.48854476675210101</v>
      </c>
      <c r="BF97" s="152">
        <v>-0.20593558257576428</v>
      </c>
      <c r="BG97" s="144">
        <v>-0.10728187460833993</v>
      </c>
      <c r="BH97" s="156">
        <v>-6.610284856282167E-2</v>
      </c>
      <c r="BI97" s="156">
        <v>0.11854747633437412</v>
      </c>
      <c r="BJ97" s="152">
        <v>-9.5871486806520911E-2</v>
      </c>
      <c r="BK97" s="144">
        <v>-0.43234204615403282</v>
      </c>
      <c r="BL97" s="156">
        <v>-1.1188086294109532</v>
      </c>
      <c r="BM97" s="156">
        <v>-0.33980328164121421</v>
      </c>
      <c r="BN97" s="152">
        <v>-0.55945326552462316</v>
      </c>
    </row>
    <row r="98" spans="1:66" x14ac:dyDescent="0.25">
      <c r="A98" s="37" t="s">
        <v>226</v>
      </c>
      <c r="B98" s="144">
        <v>-6.5837550453098359E-2</v>
      </c>
      <c r="C98" s="156">
        <v>-0.27727272988075402</v>
      </c>
      <c r="D98" s="156">
        <v>1.074587634129287E-2</v>
      </c>
      <c r="E98" s="152">
        <v>-5.528861855495748E-2</v>
      </c>
      <c r="F98" s="144">
        <v>-1.2822962480186106E-2</v>
      </c>
      <c r="G98" s="156">
        <v>-8.856958369508483E-2</v>
      </c>
      <c r="H98" s="156">
        <v>0.12898009416805323</v>
      </c>
      <c r="I98" s="152">
        <v>-3.1021047066315699E-2</v>
      </c>
      <c r="J98" s="144">
        <v>-2.0148796353328891E-2</v>
      </c>
      <c r="K98" s="156">
        <v>-0.52578881571227143</v>
      </c>
      <c r="L98" s="156">
        <v>0.31788502774607608</v>
      </c>
      <c r="M98" s="152">
        <v>2.3197790263727924E-2</v>
      </c>
      <c r="N98" s="144">
        <v>4.5302408522958526E-2</v>
      </c>
      <c r="O98" s="156">
        <v>0.22378566676569722</v>
      </c>
      <c r="P98" s="156">
        <v>9.0941021677704015E-2</v>
      </c>
      <c r="Q98" s="152">
        <v>-6.4388005274868432E-2</v>
      </c>
      <c r="R98" s="144">
        <v>-7.4861625560372458E-2</v>
      </c>
      <c r="S98" s="156">
        <v>-0.11913096575234405</v>
      </c>
      <c r="T98" s="156">
        <v>-0.40225126245626797</v>
      </c>
      <c r="U98" s="152">
        <v>-3.0630617723962805E-2</v>
      </c>
      <c r="V98" s="144">
        <v>-2.495675624245175E-2</v>
      </c>
      <c r="W98" s="156">
        <v>-4.789178017373974E-2</v>
      </c>
      <c r="X98" s="156">
        <v>-5.5735829223664268E-2</v>
      </c>
      <c r="Y98" s="152">
        <v>-4.7952616874061604E-2</v>
      </c>
      <c r="Z98" s="144">
        <v>5.301087400989335E-2</v>
      </c>
      <c r="AA98" s="156">
        <v>-2.1847544351505377E-4</v>
      </c>
      <c r="AB98" s="156">
        <v>0.84708340431705764</v>
      </c>
      <c r="AC98" s="152">
        <v>-4.8607474454933852E-2</v>
      </c>
      <c r="AD98" s="144">
        <v>4.0074491438009563E-2</v>
      </c>
      <c r="AE98" s="156">
        <v>-0.16854844281974568</v>
      </c>
      <c r="AF98" s="156">
        <v>0.48904450704054359</v>
      </c>
      <c r="AG98" s="152">
        <v>6.2399988836121523E-2</v>
      </c>
      <c r="AH98" s="37" t="s">
        <v>226</v>
      </c>
      <c r="AI98" s="144">
        <v>-0.17919470545391691</v>
      </c>
      <c r="AJ98" s="156">
        <v>-0.52694256215702673</v>
      </c>
      <c r="AK98" s="156">
        <v>-0.12770304842439195</v>
      </c>
      <c r="AL98" s="152">
        <v>-0.19474813168591831</v>
      </c>
      <c r="AM98" s="144">
        <v>-0.1459377904592345</v>
      </c>
      <c r="AN98" s="156">
        <v>-0.55058423420314373</v>
      </c>
      <c r="AO98" s="156">
        <v>3.3565575385622992E-2</v>
      </c>
      <c r="AP98" s="152">
        <v>-0.18135725159091765</v>
      </c>
      <c r="AQ98" s="144">
        <v>1.1987994269283906</v>
      </c>
      <c r="AR98" s="156">
        <v>0.64475830603360862</v>
      </c>
      <c r="AS98" s="156">
        <v>2.1394826258744661</v>
      </c>
      <c r="AT98" s="152">
        <v>2.2771292080414396</v>
      </c>
      <c r="AU98" s="144">
        <v>-7.0265615931692782E-2</v>
      </c>
      <c r="AV98" s="156">
        <v>-1.4690401615316366</v>
      </c>
      <c r="AW98" s="156">
        <v>0.36137428828881824</v>
      </c>
      <c r="AX98" s="152">
        <v>-0.1670339670778207</v>
      </c>
      <c r="AY98" s="144">
        <v>-0.21251917902095796</v>
      </c>
      <c r="AZ98" s="156">
        <v>-0.51493752107817503</v>
      </c>
      <c r="BA98" s="156">
        <v>-0.68823407332107855</v>
      </c>
      <c r="BB98" s="152">
        <v>-0.14611950029105758</v>
      </c>
      <c r="BC98" s="144">
        <v>-0.18893408063825978</v>
      </c>
      <c r="BD98" s="156">
        <v>-0.60871108545125363</v>
      </c>
      <c r="BE98" s="156">
        <v>-7.9153343170986545E-2</v>
      </c>
      <c r="BF98" s="152">
        <v>-0.26306392171115123</v>
      </c>
      <c r="BG98" s="144">
        <v>-8.5447098320929005E-2</v>
      </c>
      <c r="BH98" s="156">
        <v>-0.19674952871665852</v>
      </c>
      <c r="BI98" s="156">
        <v>0.72920112936458636</v>
      </c>
      <c r="BJ98" s="152">
        <v>-0.25891896603802311</v>
      </c>
      <c r="BK98" s="144">
        <v>-0.32427767891463599</v>
      </c>
      <c r="BL98" s="156">
        <v>-1.2654797133521969</v>
      </c>
      <c r="BM98" s="156">
        <v>-0.20922865382974898</v>
      </c>
      <c r="BN98" s="152">
        <v>-0.33437889297101053</v>
      </c>
    </row>
    <row r="99" spans="1:66" x14ac:dyDescent="0.25">
      <c r="A99" s="98" t="s">
        <v>227</v>
      </c>
      <c r="B99" s="143">
        <v>-4.5792461670966844E-2</v>
      </c>
      <c r="C99" s="155">
        <v>-0.22243673635046068</v>
      </c>
      <c r="D99" s="155">
        <v>-6.6346392966908141E-2</v>
      </c>
      <c r="E99" s="151">
        <v>-2.4979260190077568E-2</v>
      </c>
      <c r="F99" s="143">
        <v>4.6178239857336933E-2</v>
      </c>
      <c r="G99" s="155">
        <v>-4.9217566679810254E-2</v>
      </c>
      <c r="H99" s="155">
        <v>-3.1904181465904458E-2</v>
      </c>
      <c r="I99" s="151">
        <v>9.438490277403E-2</v>
      </c>
      <c r="J99" s="143">
        <v>0.49971548173480684</v>
      </c>
      <c r="K99" s="155">
        <v>0.28696856318999409</v>
      </c>
      <c r="L99" s="155">
        <v>-7.219079053246702E-2</v>
      </c>
      <c r="M99" s="151">
        <v>1.3588612298125193</v>
      </c>
      <c r="N99" s="143">
        <v>0.16021201705066224</v>
      </c>
      <c r="O99" s="155">
        <v>-1.2607728232640447E-2</v>
      </c>
      <c r="P99" s="155">
        <v>0.53795847494337679</v>
      </c>
      <c r="Q99" s="151">
        <v>0.27456622699854583</v>
      </c>
      <c r="R99" s="143">
        <v>-3.1308095040273987E-2</v>
      </c>
      <c r="S99" s="155">
        <v>-4.5514006240516824E-2</v>
      </c>
      <c r="T99" s="155">
        <v>-0.3578957438963748</v>
      </c>
      <c r="U99" s="151">
        <v>-2.8608186175376638E-2</v>
      </c>
      <c r="V99" s="143">
        <v>6.1851114041621358E-2</v>
      </c>
      <c r="W99" s="155">
        <v>-3.3133208987262464E-2</v>
      </c>
      <c r="X99" s="155">
        <v>3.5430678982949715E-2</v>
      </c>
      <c r="Y99" s="151">
        <v>0.12580162669662043</v>
      </c>
      <c r="Z99" s="143">
        <v>5.0137208322028393E-2</v>
      </c>
      <c r="AA99" s="155">
        <v>9.3651397592520169E-4</v>
      </c>
      <c r="AB99" s="155">
        <v>0.18463502388422626</v>
      </c>
      <c r="AC99" s="151">
        <v>4.6338827908374736E-2</v>
      </c>
      <c r="AD99" s="143">
        <v>-3.7008611465136454E-2</v>
      </c>
      <c r="AE99" s="155">
        <v>-0.177893703961157</v>
      </c>
      <c r="AF99" s="155">
        <v>-0.30485265915327897</v>
      </c>
      <c r="AG99" s="151">
        <v>-2.6642828322851919E-2</v>
      </c>
      <c r="AH99" s="98" t="s">
        <v>227</v>
      </c>
      <c r="AI99" s="143">
        <v>-0.21920854124523537</v>
      </c>
      <c r="AJ99" s="155">
        <v>-0.72125965030666972</v>
      </c>
      <c r="AK99" s="155">
        <v>-0.17861777130089784</v>
      </c>
      <c r="AL99" s="151">
        <v>-0.20386622921803887</v>
      </c>
      <c r="AM99" s="143">
        <v>-7.4907733561214496E-2</v>
      </c>
      <c r="AN99" s="155">
        <v>-0.40002960327489934</v>
      </c>
      <c r="AO99" s="155">
        <v>3.8640223718076072E-3</v>
      </c>
      <c r="AP99" s="151">
        <v>-5.3218699861856678E-2</v>
      </c>
      <c r="AQ99" s="143">
        <v>1.4577123031504442</v>
      </c>
      <c r="AR99" s="155">
        <v>0.49762977013739729</v>
      </c>
      <c r="AS99" s="155">
        <v>1.30886907690242</v>
      </c>
      <c r="AT99" s="151">
        <v>3.3850757768669082</v>
      </c>
      <c r="AU99" s="143">
        <v>4.6511306659897667E-2</v>
      </c>
      <c r="AV99" s="155">
        <v>-0.6460008006128799</v>
      </c>
      <c r="AW99" s="155">
        <v>0.58872850270334531</v>
      </c>
      <c r="AX99" s="151">
        <v>0.13809149163856738</v>
      </c>
      <c r="AY99" s="143">
        <v>-0.25327756926139844</v>
      </c>
      <c r="AZ99" s="155">
        <v>-0.45604909547669825</v>
      </c>
      <c r="BA99" s="155">
        <v>-1.2530144509510741</v>
      </c>
      <c r="BB99" s="151">
        <v>-0.19080372874654938</v>
      </c>
      <c r="BC99" s="143">
        <v>-6.9024293393835201E-2</v>
      </c>
      <c r="BD99" s="155">
        <v>-0.27260478387759424</v>
      </c>
      <c r="BE99" s="155">
        <v>-6.9201604454960375E-2</v>
      </c>
      <c r="BF99" s="151">
        <v>-8.4962506109508062E-2</v>
      </c>
      <c r="BG99" s="143">
        <v>-1.5280371021234362E-2</v>
      </c>
      <c r="BH99" s="155">
        <v>-0.24794158097321883</v>
      </c>
      <c r="BI99" s="155">
        <v>1.0441043168205475</v>
      </c>
      <c r="BJ99" s="151">
        <v>-7.341248240104159E-2</v>
      </c>
      <c r="BK99" s="143">
        <v>-0.31079215746668165</v>
      </c>
      <c r="BL99" s="155">
        <v>-1.2108464527994771</v>
      </c>
      <c r="BM99" s="155">
        <v>0.1007907604431475</v>
      </c>
      <c r="BN99" s="151">
        <v>-0.39576560092996393</v>
      </c>
    </row>
    <row r="100" spans="1:66" x14ac:dyDescent="0.25">
      <c r="A100" s="37" t="s">
        <v>228</v>
      </c>
      <c r="B100" s="144">
        <v>-1.8011506919260345E-2</v>
      </c>
      <c r="C100" s="156">
        <v>-3.1146578832756511E-2</v>
      </c>
      <c r="D100" s="156">
        <v>-0.13748124442253129</v>
      </c>
      <c r="E100" s="152">
        <v>1.2611731948490856E-2</v>
      </c>
      <c r="F100" s="144">
        <v>-1.0541646507117974E-2</v>
      </c>
      <c r="G100" s="156">
        <v>-4.499686334646924E-6</v>
      </c>
      <c r="H100" s="156">
        <v>-0.43275742375318416</v>
      </c>
      <c r="I100" s="152">
        <v>8.1438162779319256E-2</v>
      </c>
      <c r="J100" s="144">
        <v>0.16594257139964519</v>
      </c>
      <c r="K100" s="156">
        <v>-0.63350824555649154</v>
      </c>
      <c r="L100" s="156">
        <v>-0.2816089882482764</v>
      </c>
      <c r="M100" s="152">
        <v>0.68644380011762074</v>
      </c>
      <c r="N100" s="144">
        <v>0.27945025628078257</v>
      </c>
      <c r="O100" s="156">
        <v>-0.12110916848760755</v>
      </c>
      <c r="P100" s="156">
        <v>-0.65316239950517918</v>
      </c>
      <c r="Q100" s="152">
        <v>0.93911890064366688</v>
      </c>
      <c r="R100" s="144">
        <v>-4.7542167322997875E-2</v>
      </c>
      <c r="S100" s="156">
        <v>-0.28435455968780587</v>
      </c>
      <c r="T100" s="156">
        <v>-0.45827960421503811</v>
      </c>
      <c r="U100" s="152">
        <v>2.9876754701388286E-2</v>
      </c>
      <c r="V100" s="144">
        <v>4.2505110200248275E-3</v>
      </c>
      <c r="W100" s="156">
        <v>0.16434667512953993</v>
      </c>
      <c r="X100" s="156">
        <v>-0.29177223130823826</v>
      </c>
      <c r="Y100" s="152">
        <v>2.1636145009845453E-2</v>
      </c>
      <c r="Z100" s="144">
        <v>-0.12181040313237879</v>
      </c>
      <c r="AA100" s="156">
        <v>-0.35206373988528084</v>
      </c>
      <c r="AB100" s="156">
        <v>-0.75012213178955811</v>
      </c>
      <c r="AC100" s="152">
        <v>2.2910101670471361E-2</v>
      </c>
      <c r="AD100" s="144">
        <v>9.2272580262045434E-2</v>
      </c>
      <c r="AE100" s="156">
        <v>0.49810094793903659</v>
      </c>
      <c r="AF100" s="156">
        <v>-0.3705501459570808</v>
      </c>
      <c r="AG100" s="152">
        <v>0.24088362281897746</v>
      </c>
      <c r="AH100" s="37" t="s">
        <v>228</v>
      </c>
      <c r="AI100" s="144">
        <v>-0.16343974768900171</v>
      </c>
      <c r="AJ100" s="156">
        <v>-0.69532123167374138</v>
      </c>
      <c r="AK100" s="156">
        <v>-0.3730361045285413</v>
      </c>
      <c r="AL100" s="152">
        <v>-7.244240240386457E-2</v>
      </c>
      <c r="AM100" s="144">
        <v>-2.2824336078564045E-2</v>
      </c>
      <c r="AN100" s="156">
        <v>-0.21408474975842839</v>
      </c>
      <c r="AO100" s="156">
        <v>-0.73761666472913134</v>
      </c>
      <c r="AP100" s="152">
        <v>0.11393780086611116</v>
      </c>
      <c r="AQ100" s="144">
        <v>1.0088810807836861</v>
      </c>
      <c r="AR100" s="156">
        <v>-3.0532811119496017E-2</v>
      </c>
      <c r="AS100" s="156">
        <v>-1.6499333145001565</v>
      </c>
      <c r="AT100" s="152">
        <v>2.9871072998425872</v>
      </c>
      <c r="AU100" s="144">
        <v>0.3742342359489168</v>
      </c>
      <c r="AV100" s="156">
        <v>-0.4951705943870337</v>
      </c>
      <c r="AW100" s="156">
        <v>-0.54980008083276743</v>
      </c>
      <c r="AX100" s="152">
        <v>1.1515174375923765</v>
      </c>
      <c r="AY100" s="144">
        <v>-0.26377533457749225</v>
      </c>
      <c r="AZ100" s="156">
        <v>-0.7405829671978883</v>
      </c>
      <c r="BA100" s="156">
        <v>-1.8633476410051397</v>
      </c>
      <c r="BB100" s="152">
        <v>-0.10081642828019666</v>
      </c>
      <c r="BC100" s="144">
        <v>5.3061758999684461E-2</v>
      </c>
      <c r="BD100" s="156">
        <v>0.15369879703638656</v>
      </c>
      <c r="BE100" s="156">
        <v>-0.23558884454785201</v>
      </c>
      <c r="BF100" s="152">
        <v>7.1216198409442821E-2</v>
      </c>
      <c r="BG100" s="144">
        <v>-0.1427306603472529</v>
      </c>
      <c r="BH100" s="156">
        <v>-0.50921647597856223</v>
      </c>
      <c r="BI100" s="156">
        <v>-0.73796438015114596</v>
      </c>
      <c r="BJ100" s="152">
        <v>-4.8544639584946481E-2</v>
      </c>
      <c r="BK100" s="144">
        <v>-1.9229255300573733E-2</v>
      </c>
      <c r="BL100" s="156">
        <v>-0.40648237018207123</v>
      </c>
      <c r="BM100" s="156">
        <v>-0.51527002780088971</v>
      </c>
      <c r="BN100" s="152">
        <v>0.17475097036355702</v>
      </c>
    </row>
    <row r="101" spans="1:66" x14ac:dyDescent="0.25">
      <c r="A101" s="37" t="s">
        <v>229</v>
      </c>
      <c r="B101" s="144">
        <v>-7.262173761462476E-2</v>
      </c>
      <c r="C101" s="156">
        <v>-0.253720637424518</v>
      </c>
      <c r="D101" s="156">
        <v>-0.19286641636054114</v>
      </c>
      <c r="E101" s="152">
        <v>-5.4854936900270879E-2</v>
      </c>
      <c r="F101" s="144">
        <v>3.6864269813463579E-4</v>
      </c>
      <c r="G101" s="156">
        <v>-0.24898557260089316</v>
      </c>
      <c r="H101" s="156">
        <v>0.14746259652482507</v>
      </c>
      <c r="I101" s="152">
        <v>3.2680245930393426E-2</v>
      </c>
      <c r="J101" s="144">
        <v>-5.9443030013044407E-2</v>
      </c>
      <c r="K101" s="156">
        <v>-1.0245845553967463</v>
      </c>
      <c r="L101" s="156">
        <v>-8.6255371254090107E-2</v>
      </c>
      <c r="M101" s="152">
        <v>0.36050909945617704</v>
      </c>
      <c r="N101" s="144">
        <v>-1.3738130729191056E-2</v>
      </c>
      <c r="O101" s="156">
        <v>9.443972474351181E-2</v>
      </c>
      <c r="P101" s="156">
        <v>0.44537843765987972</v>
      </c>
      <c r="Q101" s="152">
        <v>-0.1249171397695501</v>
      </c>
      <c r="R101" s="144">
        <v>-1.9475628709506587E-3</v>
      </c>
      <c r="S101" s="156">
        <v>0.1223738842028248</v>
      </c>
      <c r="T101" s="156">
        <v>0.18989118895938262</v>
      </c>
      <c r="U101" s="152">
        <v>-3.3504491325284214E-2</v>
      </c>
      <c r="V101" s="144">
        <v>1.3752875490784078E-2</v>
      </c>
      <c r="W101" s="156">
        <v>-0.29704606368764619</v>
      </c>
      <c r="X101" s="156">
        <v>6.7493805848741317E-2</v>
      </c>
      <c r="Y101" s="152">
        <v>9.0245359486826437E-2</v>
      </c>
      <c r="Z101" s="144">
        <v>-1.8151786886560162E-2</v>
      </c>
      <c r="AA101" s="156">
        <v>-6.2574053273177999E-2</v>
      </c>
      <c r="AB101" s="156">
        <v>0.20127927090871722</v>
      </c>
      <c r="AC101" s="152">
        <v>-7.4594253170597868E-2</v>
      </c>
      <c r="AD101" s="144">
        <v>-3.7248806453504812E-4</v>
      </c>
      <c r="AE101" s="156">
        <v>-0.46019393203736669</v>
      </c>
      <c r="AF101" s="156">
        <v>0.25751140677775197</v>
      </c>
      <c r="AG101" s="152">
        <v>5.1084281890871885E-2</v>
      </c>
      <c r="AH101" s="37" t="s">
        <v>229</v>
      </c>
      <c r="AI101" s="144">
        <v>-0.20226325665795031</v>
      </c>
      <c r="AJ101" s="156">
        <v>-0.78457668248848922</v>
      </c>
      <c r="AK101" s="156">
        <v>-0.3859481774086877</v>
      </c>
      <c r="AL101" s="152">
        <v>-0.12251108369681507</v>
      </c>
      <c r="AM101" s="144">
        <v>2.3182273568167489E-2</v>
      </c>
      <c r="AN101" s="156">
        <v>-0.38677722266212289</v>
      </c>
      <c r="AO101" s="156">
        <v>-0.18821891452621031</v>
      </c>
      <c r="AP101" s="152">
        <v>0.17748226441742698</v>
      </c>
      <c r="AQ101" s="144">
        <v>0.58606622676807874</v>
      </c>
      <c r="AR101" s="156">
        <v>-1.8969130534755152</v>
      </c>
      <c r="AS101" s="156">
        <v>-0.12217012228875745</v>
      </c>
      <c r="AT101" s="152">
        <v>2.429011919650045</v>
      </c>
      <c r="AU101" s="144">
        <v>0.47122655112521228</v>
      </c>
      <c r="AV101" s="156">
        <v>0.18450849478896103</v>
      </c>
      <c r="AW101" s="156">
        <v>0.42111553477578134</v>
      </c>
      <c r="AX101" s="152">
        <v>1.0243799825977942</v>
      </c>
      <c r="AY101" s="144">
        <v>-0.15565945079459498</v>
      </c>
      <c r="AZ101" s="156">
        <v>-0.32662564747784195</v>
      </c>
      <c r="BA101" s="156">
        <v>-1.0285354216082983</v>
      </c>
      <c r="BB101" s="152">
        <v>-6.286654052323537E-2</v>
      </c>
      <c r="BC101" s="144">
        <v>5.4897744309978513E-2</v>
      </c>
      <c r="BD101" s="156">
        <v>-0.21372437771910846</v>
      </c>
      <c r="BE101" s="156">
        <v>-0.2445835757002115</v>
      </c>
      <c r="BF101" s="152">
        <v>0.18973051431923071</v>
      </c>
      <c r="BG101" s="144">
        <v>-3.6814107687017206E-2</v>
      </c>
      <c r="BH101" s="156">
        <v>-0.41391975462604869</v>
      </c>
      <c r="BI101" s="156">
        <v>0.48287556732044301</v>
      </c>
      <c r="BJ101" s="152">
        <v>-5.3952798046685624E-2</v>
      </c>
      <c r="BK101" s="144">
        <v>9.4965972170383495E-2</v>
      </c>
      <c r="BL101" s="156">
        <v>-0.30853513087923279</v>
      </c>
      <c r="BM101" s="156">
        <v>7.1153108707935786E-2</v>
      </c>
      <c r="BN101" s="152">
        <v>0.32772506522311895</v>
      </c>
    </row>
    <row r="102" spans="1:66" x14ac:dyDescent="0.25">
      <c r="A102" s="37" t="s">
        <v>230</v>
      </c>
      <c r="B102" s="144">
        <v>-2.4857288329663163E-2</v>
      </c>
      <c r="C102" s="156">
        <v>-0.10875100380814828</v>
      </c>
      <c r="D102" s="156">
        <v>-2.5000846474609872E-2</v>
      </c>
      <c r="E102" s="152">
        <v>7.3180592176895765E-3</v>
      </c>
      <c r="F102" s="144">
        <v>1.2570563449003647E-2</v>
      </c>
      <c r="G102" s="156">
        <v>-8.3808828801993585E-2</v>
      </c>
      <c r="H102" s="156">
        <v>-9.8095870384426576E-2</v>
      </c>
      <c r="I102" s="152">
        <v>8.068558820977012E-2</v>
      </c>
      <c r="J102" s="144">
        <v>-0.20652661922226478</v>
      </c>
      <c r="K102" s="156">
        <v>-1.165651475297711</v>
      </c>
      <c r="L102" s="156">
        <v>-0.84943146991347263</v>
      </c>
      <c r="M102" s="152">
        <v>0.12836454013957876</v>
      </c>
      <c r="N102" s="144">
        <v>-2.091508828286015E-2</v>
      </c>
      <c r="O102" s="156">
        <v>-0.40968882462568157</v>
      </c>
      <c r="P102" s="156">
        <v>0.11540901086797462</v>
      </c>
      <c r="Q102" s="152">
        <v>0.14055934832162365</v>
      </c>
      <c r="R102" s="144">
        <v>-2.163812677431709E-3</v>
      </c>
      <c r="S102" s="156">
        <v>-5.6153185255368498E-2</v>
      </c>
      <c r="T102" s="156">
        <v>7.6484962727151995E-2</v>
      </c>
      <c r="U102" s="152">
        <v>7.6934387502152202E-3</v>
      </c>
      <c r="V102" s="144">
        <v>6.8483798037674237E-2</v>
      </c>
      <c r="W102" s="156">
        <v>-5.2214683566405462E-2</v>
      </c>
      <c r="X102" s="156">
        <v>5.1226494878028106E-2</v>
      </c>
      <c r="Y102" s="152">
        <v>0.14672531179549964</v>
      </c>
      <c r="Z102" s="144">
        <v>-8.7146074926839345E-2</v>
      </c>
      <c r="AA102" s="156">
        <v>-0.13053296244125168</v>
      </c>
      <c r="AB102" s="156">
        <v>-0.61853775502136088</v>
      </c>
      <c r="AC102" s="152">
        <v>9.7066877146556596E-3</v>
      </c>
      <c r="AD102" s="144">
        <v>5.7160885278812579E-2</v>
      </c>
      <c r="AE102" s="156">
        <v>0.39720494514523352</v>
      </c>
      <c r="AF102" s="156">
        <v>3.237221074599006E-2</v>
      </c>
      <c r="AG102" s="152">
        <v>3.8190635182002275E-2</v>
      </c>
      <c r="AH102" s="37" t="s">
        <v>230</v>
      </c>
      <c r="AI102" s="144">
        <v>-0.16128299453451511</v>
      </c>
      <c r="AJ102" s="156">
        <v>-0.61605495641588348</v>
      </c>
      <c r="AK102" s="156">
        <v>-0.42169490022459044</v>
      </c>
      <c r="AL102" s="152">
        <v>-5.9904405924168014E-2</v>
      </c>
      <c r="AM102" s="144">
        <v>4.8575799497357242E-2</v>
      </c>
      <c r="AN102" s="156">
        <v>-0.38201646776903164</v>
      </c>
      <c r="AO102" s="156">
        <v>-0.41529487907869012</v>
      </c>
      <c r="AP102" s="152">
        <v>0.2891888996935128</v>
      </c>
      <c r="AQ102" s="144">
        <v>0.39968840389914284</v>
      </c>
      <c r="AR102" s="156">
        <v>-2.5367757130609547</v>
      </c>
      <c r="AS102" s="156">
        <v>-1.2894866199483062</v>
      </c>
      <c r="AT102" s="152">
        <v>2.5341786695258959</v>
      </c>
      <c r="AU102" s="144">
        <v>0.4050090543193936</v>
      </c>
      <c r="AV102" s="156">
        <v>-0.44896599660241776</v>
      </c>
      <c r="AW102" s="156">
        <v>0.44558352396605194</v>
      </c>
      <c r="AX102" s="152">
        <v>1.2293273361942862</v>
      </c>
      <c r="AY102" s="144">
        <v>-8.2961637911654229E-2</v>
      </c>
      <c r="AZ102" s="156">
        <v>-0.2636478669808664</v>
      </c>
      <c r="BA102" s="156">
        <v>-0.54979919642487829</v>
      </c>
      <c r="BB102" s="152">
        <v>-2.4542484049057345E-2</v>
      </c>
      <c r="BC102" s="144">
        <v>0.1483382985901045</v>
      </c>
      <c r="BD102" s="156">
        <v>-0.21804728111177418</v>
      </c>
      <c r="BE102" s="156">
        <v>-0.13762125159851912</v>
      </c>
      <c r="BF102" s="152">
        <v>0.38440844298879195</v>
      </c>
      <c r="BG102" s="144">
        <v>-0.1769710566237499</v>
      </c>
      <c r="BH102" s="156">
        <v>-0.54423424162378531</v>
      </c>
      <c r="BI102" s="156">
        <v>-0.98274559201797551</v>
      </c>
      <c r="BJ102" s="152">
        <v>4.361364122903888E-3</v>
      </c>
      <c r="BK102" s="144">
        <v>0.11205236601118651</v>
      </c>
      <c r="BL102" s="156">
        <v>0.25721825708574642</v>
      </c>
      <c r="BM102" s="156">
        <v>-0.38551918758661774</v>
      </c>
      <c r="BN102" s="152">
        <v>0.3035157115689997</v>
      </c>
    </row>
    <row r="103" spans="1:66" x14ac:dyDescent="0.25">
      <c r="A103" s="98" t="s">
        <v>231</v>
      </c>
      <c r="B103" s="143">
        <v>-5.4732347831761619E-2</v>
      </c>
      <c r="C103" s="155">
        <v>-7.8993619535498105E-2</v>
      </c>
      <c r="D103" s="155">
        <v>0.19155376927794165</v>
      </c>
      <c r="E103" s="151">
        <v>-0.10529461919961802</v>
      </c>
      <c r="F103" s="143">
        <v>-7.0963531901312216E-2</v>
      </c>
      <c r="G103" s="155">
        <v>-0.17944566643649651</v>
      </c>
      <c r="H103" s="155">
        <v>0.1073699114742972</v>
      </c>
      <c r="I103" s="151">
        <v>-0.11302479995385006</v>
      </c>
      <c r="J103" s="143">
        <v>-0.13482852067536655</v>
      </c>
      <c r="K103" s="155">
        <v>-0.62131447726162747</v>
      </c>
      <c r="L103" s="155">
        <v>0.27155829229886308</v>
      </c>
      <c r="M103" s="151">
        <v>-6.4470039760047726E-2</v>
      </c>
      <c r="N103" s="143">
        <v>-3.0769527895930793E-2</v>
      </c>
      <c r="O103" s="155">
        <v>0.16414107822095136</v>
      </c>
      <c r="P103" s="155">
        <v>6.2934410524029261E-3</v>
      </c>
      <c r="Q103" s="151">
        <v>-8.1347151786073102E-2</v>
      </c>
      <c r="R103" s="143">
        <v>-6.962647406386191E-2</v>
      </c>
      <c r="S103" s="155">
        <v>4.3120520926152928E-2</v>
      </c>
      <c r="T103" s="155">
        <v>-0.13126190155164252</v>
      </c>
      <c r="U103" s="151">
        <v>-0.10093705126885455</v>
      </c>
      <c r="V103" s="143">
        <v>-8.0284856062443843E-2</v>
      </c>
      <c r="W103" s="155">
        <v>-0.1851843687606225</v>
      </c>
      <c r="X103" s="155">
        <v>0.35137983873878831</v>
      </c>
      <c r="Y103" s="151">
        <v>-0.13708177655347908</v>
      </c>
      <c r="Z103" s="143">
        <v>-0.11842617003387335</v>
      </c>
      <c r="AA103" s="155">
        <v>-0.26860467283993783</v>
      </c>
      <c r="AB103" s="155">
        <v>-0.32404052176251597</v>
      </c>
      <c r="AC103" s="151">
        <v>-0.21324156010950213</v>
      </c>
      <c r="AD103" s="143">
        <v>5.0905465352750312E-2</v>
      </c>
      <c r="AE103" s="155">
        <v>-0.21029680724109312</v>
      </c>
      <c r="AF103" s="155">
        <v>0.2810401762582373</v>
      </c>
      <c r="AG103" s="151">
        <v>0.12447480125219013</v>
      </c>
      <c r="AH103" s="98" t="s">
        <v>231</v>
      </c>
      <c r="AI103" s="143">
        <v>-0.17022288069530989</v>
      </c>
      <c r="AJ103" s="155">
        <v>-0.4726118396009209</v>
      </c>
      <c r="AK103" s="155">
        <v>-0.16379473797974065</v>
      </c>
      <c r="AL103" s="151">
        <v>-0.14021976493370847</v>
      </c>
      <c r="AM103" s="143">
        <v>-6.8565972261291908E-2</v>
      </c>
      <c r="AN103" s="155">
        <v>-0.5122445675257179</v>
      </c>
      <c r="AO103" s="155">
        <v>-0.27602078613848846</v>
      </c>
      <c r="AP103" s="151">
        <v>8.1779196965632739E-2</v>
      </c>
      <c r="AQ103" s="143">
        <v>-0.23485559851103055</v>
      </c>
      <c r="AR103" s="155">
        <v>-3.4450587535125763</v>
      </c>
      <c r="AS103" s="155">
        <v>-0.94573753711697606</v>
      </c>
      <c r="AT103" s="151">
        <v>1.1108473999533288</v>
      </c>
      <c r="AU103" s="143">
        <v>0.21402750937280057</v>
      </c>
      <c r="AV103" s="155">
        <v>-0.27221719014882595</v>
      </c>
      <c r="AW103" s="155">
        <v>-8.6081509924921917E-2</v>
      </c>
      <c r="AX103" s="151">
        <v>0.87341395740966732</v>
      </c>
      <c r="AY103" s="143">
        <v>-0.12128001693524215</v>
      </c>
      <c r="AZ103" s="155">
        <v>-0.17501333981419664</v>
      </c>
      <c r="BA103" s="155">
        <v>-0.32316535408014602</v>
      </c>
      <c r="BB103" s="151">
        <v>-9.6871349142535257E-2</v>
      </c>
      <c r="BC103" s="143">
        <v>6.2023284860392991E-3</v>
      </c>
      <c r="BD103" s="155">
        <v>-0.37009844088513422</v>
      </c>
      <c r="BE103" s="155">
        <v>0.17832790815731947</v>
      </c>
      <c r="BF103" s="151">
        <v>0.12152503973869244</v>
      </c>
      <c r="BG103" s="143">
        <v>-0.34553443497965164</v>
      </c>
      <c r="BH103" s="155">
        <v>-0.81377542843964834</v>
      </c>
      <c r="BI103" s="155">
        <v>-1.4914211376647177</v>
      </c>
      <c r="BJ103" s="151">
        <v>-0.25521902389497297</v>
      </c>
      <c r="BK103" s="143">
        <v>0.19996644282907328</v>
      </c>
      <c r="BL103" s="155">
        <v>0.2248151538058103</v>
      </c>
      <c r="BM103" s="155">
        <v>0.20037364782489853</v>
      </c>
      <c r="BN103" s="151">
        <v>0.45463334114404175</v>
      </c>
    </row>
  </sheetData>
  <mergeCells count="16">
    <mergeCell ref="V9:Y9"/>
    <mergeCell ref="B9:E9"/>
    <mergeCell ref="F9:I9"/>
    <mergeCell ref="J9:M9"/>
    <mergeCell ref="N9:Q9"/>
    <mergeCell ref="R9:U9"/>
    <mergeCell ref="AY9:BB9"/>
    <mergeCell ref="BC9:BF9"/>
    <mergeCell ref="BG9:BJ9"/>
    <mergeCell ref="BK9:BN9"/>
    <mergeCell ref="Z9:AC9"/>
    <mergeCell ref="AD9:AG9"/>
    <mergeCell ref="AI9:AL9"/>
    <mergeCell ref="AM9:AP9"/>
    <mergeCell ref="AQ9:AT9"/>
    <mergeCell ref="AU9:AX9"/>
  </mergeCells>
  <pageMargins left="0.7" right="0.7" top="0.75" bottom="0.75" header="0.3" footer="0.3"/>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182"/>
  <sheetViews>
    <sheetView zoomScaleNormal="100" workbookViewId="0">
      <pane xSplit="1" ySplit="10" topLeftCell="B83" activePane="bottomRight" state="frozen"/>
      <selection activeCell="H55" sqref="H55"/>
      <selection pane="topRight" activeCell="H55" sqref="H55"/>
      <selection pane="bottomLeft" activeCell="H55" sqref="H55"/>
      <selection pane="bottomRight" activeCell="H55" sqref="H55"/>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35</v>
      </c>
      <c r="R5" s="33"/>
      <c r="S5" s="33"/>
      <c r="T5" s="33"/>
      <c r="U5" s="33"/>
      <c r="V5" s="30"/>
    </row>
    <row r="6" spans="1:58" x14ac:dyDescent="0.25">
      <c r="A6" s="8" t="s">
        <v>28</v>
      </c>
      <c r="B6" s="8" t="s">
        <v>134</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24" t="s">
        <v>0</v>
      </c>
      <c r="B8" s="208" t="s">
        <v>125</v>
      </c>
      <c r="C8" s="209"/>
      <c r="D8" s="209"/>
      <c r="E8" s="209"/>
      <c r="F8" s="209"/>
      <c r="G8" s="209"/>
      <c r="H8" s="209"/>
      <c r="I8" s="209"/>
      <c r="J8" s="209"/>
      <c r="K8" s="209"/>
      <c r="L8" s="209"/>
      <c r="M8" s="209"/>
      <c r="N8" s="209"/>
      <c r="O8" s="209"/>
      <c r="P8" s="209"/>
      <c r="Q8" s="209"/>
      <c r="R8" s="209"/>
      <c r="S8" s="209"/>
      <c r="T8" s="140"/>
      <c r="U8" s="227" t="s">
        <v>126</v>
      </c>
      <c r="V8" s="228"/>
      <c r="W8" s="228"/>
      <c r="X8" s="228"/>
      <c r="Y8" s="228"/>
      <c r="Z8" s="228"/>
      <c r="AA8" s="228"/>
      <c r="AB8" s="228"/>
      <c r="AC8" s="228"/>
      <c r="AD8" s="228"/>
      <c r="AE8" s="228"/>
      <c r="AF8" s="228"/>
      <c r="AG8" s="228"/>
      <c r="AH8" s="228"/>
      <c r="AI8" s="228"/>
      <c r="AJ8" s="228"/>
      <c r="AK8" s="228"/>
      <c r="AL8" s="228"/>
      <c r="AM8" s="229"/>
      <c r="AN8" s="216" t="s">
        <v>127</v>
      </c>
      <c r="AO8" s="217"/>
      <c r="AP8" s="217"/>
      <c r="AQ8" s="217"/>
      <c r="AR8" s="217"/>
      <c r="AS8" s="217"/>
      <c r="AT8" s="217"/>
      <c r="AU8" s="217"/>
      <c r="AV8" s="217"/>
      <c r="AW8" s="217"/>
      <c r="AX8" s="217"/>
      <c r="AY8" s="217"/>
      <c r="AZ8" s="217"/>
      <c r="BA8" s="217"/>
      <c r="BB8" s="217"/>
      <c r="BC8" s="217"/>
      <c r="BD8" s="217"/>
      <c r="BE8" s="217"/>
      <c r="BF8" s="218"/>
    </row>
    <row r="9" spans="1:58" s="34" customFormat="1" ht="24" customHeight="1" x14ac:dyDescent="0.2">
      <c r="A9" s="225" t="s">
        <v>0</v>
      </c>
      <c r="B9" s="230" t="s">
        <v>26</v>
      </c>
      <c r="C9" s="231" t="s">
        <v>37</v>
      </c>
      <c r="D9" s="232" t="s">
        <v>25</v>
      </c>
      <c r="E9" s="232"/>
      <c r="F9" s="232"/>
      <c r="G9" s="232"/>
      <c r="H9" s="232"/>
      <c r="I9" s="232"/>
      <c r="J9" s="233" t="s">
        <v>29</v>
      </c>
      <c r="K9" s="231" t="s">
        <v>48</v>
      </c>
      <c r="L9" s="234"/>
      <c r="M9" s="234"/>
      <c r="N9" s="234"/>
      <c r="O9" s="234"/>
      <c r="P9" s="234"/>
      <c r="Q9" s="234"/>
      <c r="R9" s="234"/>
      <c r="S9" s="230"/>
      <c r="T9" s="138" t="s">
        <v>101</v>
      </c>
      <c r="U9" s="235" t="s">
        <v>26</v>
      </c>
      <c r="V9" s="235" t="s">
        <v>37</v>
      </c>
      <c r="W9" s="221" t="s">
        <v>25</v>
      </c>
      <c r="X9" s="222"/>
      <c r="Y9" s="222"/>
      <c r="Z9" s="222"/>
      <c r="AA9" s="222"/>
      <c r="AB9" s="223"/>
      <c r="AC9" s="237" t="s">
        <v>29</v>
      </c>
      <c r="AD9" s="221" t="s">
        <v>48</v>
      </c>
      <c r="AE9" s="222"/>
      <c r="AF9" s="222"/>
      <c r="AG9" s="222"/>
      <c r="AH9" s="222"/>
      <c r="AI9" s="222"/>
      <c r="AJ9" s="222"/>
      <c r="AK9" s="222"/>
      <c r="AL9" s="223"/>
      <c r="AM9" s="124" t="s">
        <v>101</v>
      </c>
      <c r="AN9" s="219" t="s">
        <v>26</v>
      </c>
      <c r="AO9" s="213" t="s">
        <v>37</v>
      </c>
      <c r="AP9" s="211" t="s">
        <v>25</v>
      </c>
      <c r="AQ9" s="211"/>
      <c r="AR9" s="211"/>
      <c r="AS9" s="211"/>
      <c r="AT9" s="211"/>
      <c r="AU9" s="211"/>
      <c r="AV9" s="212" t="s">
        <v>29</v>
      </c>
      <c r="AW9" s="213" t="s">
        <v>48</v>
      </c>
      <c r="AX9" s="214"/>
      <c r="AY9" s="214"/>
      <c r="AZ9" s="214"/>
      <c r="BA9" s="214"/>
      <c r="BB9" s="214"/>
      <c r="BC9" s="214"/>
      <c r="BD9" s="214"/>
      <c r="BE9" s="215"/>
      <c r="BF9" s="141" t="s">
        <v>101</v>
      </c>
    </row>
    <row r="10" spans="1:58" s="35" customFormat="1" ht="137.25" customHeight="1" x14ac:dyDescent="0.3">
      <c r="A10" s="226"/>
      <c r="B10" s="230"/>
      <c r="C10" s="231"/>
      <c r="D10" s="109" t="s">
        <v>26</v>
      </c>
      <c r="E10" s="56" t="s">
        <v>50</v>
      </c>
      <c r="F10" s="57" t="s">
        <v>51</v>
      </c>
      <c r="G10" s="57" t="s">
        <v>52</v>
      </c>
      <c r="H10" s="57" t="s">
        <v>38</v>
      </c>
      <c r="I10" s="58" t="s">
        <v>53</v>
      </c>
      <c r="J10" s="233"/>
      <c r="K10" s="75" t="s">
        <v>26</v>
      </c>
      <c r="L10" s="56" t="s">
        <v>54</v>
      </c>
      <c r="M10" s="57" t="s">
        <v>55</v>
      </c>
      <c r="N10" s="57" t="s">
        <v>41</v>
      </c>
      <c r="O10" s="57" t="s">
        <v>42</v>
      </c>
      <c r="P10" s="57" t="s">
        <v>43</v>
      </c>
      <c r="Q10" s="57" t="s">
        <v>44</v>
      </c>
      <c r="R10" s="57" t="s">
        <v>56</v>
      </c>
      <c r="S10" s="58" t="s">
        <v>46</v>
      </c>
      <c r="T10" s="161" t="s">
        <v>57</v>
      </c>
      <c r="U10" s="236"/>
      <c r="V10" s="236"/>
      <c r="W10" s="123" t="s">
        <v>26</v>
      </c>
      <c r="X10" s="111" t="s">
        <v>50</v>
      </c>
      <c r="Y10" s="112" t="s">
        <v>51</v>
      </c>
      <c r="Z10" s="112" t="s">
        <v>52</v>
      </c>
      <c r="AA10" s="112" t="s">
        <v>38</v>
      </c>
      <c r="AB10" s="113" t="s">
        <v>53</v>
      </c>
      <c r="AC10" s="238"/>
      <c r="AD10" s="114" t="s">
        <v>26</v>
      </c>
      <c r="AE10" s="111" t="s">
        <v>54</v>
      </c>
      <c r="AF10" s="112" t="s">
        <v>55</v>
      </c>
      <c r="AG10" s="112" t="s">
        <v>41</v>
      </c>
      <c r="AH10" s="112" t="s">
        <v>42</v>
      </c>
      <c r="AI10" s="112" t="s">
        <v>43</v>
      </c>
      <c r="AJ10" s="112" t="s">
        <v>44</v>
      </c>
      <c r="AK10" s="112" t="s">
        <v>56</v>
      </c>
      <c r="AL10" s="113" t="s">
        <v>46</v>
      </c>
      <c r="AM10" s="166" t="s">
        <v>57</v>
      </c>
      <c r="AN10" s="220"/>
      <c r="AO10" s="213"/>
      <c r="AP10" s="115" t="s">
        <v>26</v>
      </c>
      <c r="AQ10" s="116" t="s">
        <v>50</v>
      </c>
      <c r="AR10" s="117" t="s">
        <v>51</v>
      </c>
      <c r="AS10" s="117" t="s">
        <v>52</v>
      </c>
      <c r="AT10" s="117" t="s">
        <v>38</v>
      </c>
      <c r="AU10" s="118" t="s">
        <v>53</v>
      </c>
      <c r="AV10" s="212"/>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232</v>
      </c>
      <c r="B11" s="59">
        <v>3253.505883108</v>
      </c>
      <c r="C11" s="74">
        <v>12.053790207</v>
      </c>
      <c r="D11" s="74">
        <v>796.19453093099992</v>
      </c>
      <c r="E11" s="60">
        <v>86.362605631999998</v>
      </c>
      <c r="F11" s="61">
        <v>119.95728695</v>
      </c>
      <c r="G11" s="61">
        <v>122.93343726000001</v>
      </c>
      <c r="H11" s="61">
        <v>52.060298711000002</v>
      </c>
      <c r="I11" s="62">
        <v>414.88090237799997</v>
      </c>
      <c r="J11" s="74">
        <v>1523.3284228309999</v>
      </c>
      <c r="K11" s="74">
        <v>872.81460622200007</v>
      </c>
      <c r="L11" s="60">
        <v>296.69865235999998</v>
      </c>
      <c r="M11" s="61">
        <v>167.24948297200001</v>
      </c>
      <c r="N11" s="61">
        <v>36.500221007999997</v>
      </c>
      <c r="O11" s="61">
        <v>17.902120740000001</v>
      </c>
      <c r="P11" s="61">
        <v>61.040985200999998</v>
      </c>
      <c r="Q11" s="61">
        <v>25.805482256000001</v>
      </c>
      <c r="R11" s="61">
        <v>231.816684463</v>
      </c>
      <c r="S11" s="63">
        <v>35.800977222</v>
      </c>
      <c r="T11" s="162">
        <v>49.114532916999998</v>
      </c>
      <c r="U11" s="52">
        <v>3322.9891726390001</v>
      </c>
      <c r="V11" s="52">
        <v>20.756160220000002</v>
      </c>
      <c r="W11" s="52">
        <v>796.7495483396666</v>
      </c>
      <c r="X11" s="121">
        <v>88.813932645666668</v>
      </c>
      <c r="Y11" s="121">
        <v>132.65529125633333</v>
      </c>
      <c r="Z11" s="121">
        <v>88.858043996999996</v>
      </c>
      <c r="AA11" s="121">
        <v>36.020390377666665</v>
      </c>
      <c r="AB11" s="121">
        <v>450.40189006300005</v>
      </c>
      <c r="AC11" s="52">
        <v>1564.4229483333331</v>
      </c>
      <c r="AD11" s="52">
        <v>881.89115868633337</v>
      </c>
      <c r="AE11" s="121">
        <v>325.64949842466666</v>
      </c>
      <c r="AF11" s="121">
        <v>162.34821253500002</v>
      </c>
      <c r="AG11" s="121">
        <v>49.229680722333335</v>
      </c>
      <c r="AH11" s="121">
        <v>21.894485944666666</v>
      </c>
      <c r="AI11" s="121">
        <v>64.499432088000006</v>
      </c>
      <c r="AJ11" s="121">
        <v>30.520119056333332</v>
      </c>
      <c r="AK11" s="121">
        <v>203.39770251333334</v>
      </c>
      <c r="AL11" s="121">
        <v>24.352027402000001</v>
      </c>
      <c r="AM11" s="52">
        <v>59.169357059666673</v>
      </c>
      <c r="AN11" s="53">
        <v>23004.492580956001</v>
      </c>
      <c r="AO11" s="53">
        <v>162.46288841000001</v>
      </c>
      <c r="AP11" s="53">
        <v>4385.4692902879997</v>
      </c>
      <c r="AQ11" s="122">
        <v>538.42994340500002</v>
      </c>
      <c r="AR11" s="122">
        <v>1033.089404411</v>
      </c>
      <c r="AS11" s="122">
        <v>441.28612025200005</v>
      </c>
      <c r="AT11" s="122">
        <v>120.841690497</v>
      </c>
      <c r="AU11" s="122">
        <v>2251.822131723</v>
      </c>
      <c r="AV11" s="53">
        <v>8660.8297891359998</v>
      </c>
      <c r="AW11" s="53">
        <v>8842.3934318770007</v>
      </c>
      <c r="AX11" s="122">
        <v>4025.6204397189999</v>
      </c>
      <c r="AY11" s="122">
        <v>1640.2456733509998</v>
      </c>
      <c r="AZ11" s="122">
        <v>461.56742981899998</v>
      </c>
      <c r="BA11" s="122">
        <v>157.99348168099999</v>
      </c>
      <c r="BB11" s="122">
        <v>571.64783546599995</v>
      </c>
      <c r="BC11" s="122">
        <v>179.28921784099998</v>
      </c>
      <c r="BD11" s="122">
        <v>1514.113242142</v>
      </c>
      <c r="BE11" s="122">
        <v>291.91611185800002</v>
      </c>
      <c r="BF11" s="53">
        <v>953.33718124500001</v>
      </c>
    </row>
    <row r="12" spans="1:58" s="29" customFormat="1" x14ac:dyDescent="0.25">
      <c r="A12" s="37" t="s">
        <v>233</v>
      </c>
      <c r="B12" s="59">
        <v>3565.8043986289995</v>
      </c>
      <c r="C12" s="74">
        <v>6.6947191009999996</v>
      </c>
      <c r="D12" s="74">
        <v>921.36686152700008</v>
      </c>
      <c r="E12" s="60">
        <v>79.044116389999999</v>
      </c>
      <c r="F12" s="61">
        <v>138.882081054</v>
      </c>
      <c r="G12" s="61">
        <v>151.400962806</v>
      </c>
      <c r="H12" s="61">
        <v>21.624196564999998</v>
      </c>
      <c r="I12" s="62">
        <v>530.41550471200003</v>
      </c>
      <c r="J12" s="74">
        <v>1531.0268493599999</v>
      </c>
      <c r="K12" s="74">
        <v>1043.8889234199999</v>
      </c>
      <c r="L12" s="60">
        <v>368.13470543800003</v>
      </c>
      <c r="M12" s="61">
        <v>216.74307201799999</v>
      </c>
      <c r="N12" s="61">
        <v>24.606801426000001</v>
      </c>
      <c r="O12" s="61">
        <v>84.606940535999996</v>
      </c>
      <c r="P12" s="61">
        <v>34.763246428999999</v>
      </c>
      <c r="Q12" s="61">
        <v>30.681189659000001</v>
      </c>
      <c r="R12" s="61">
        <v>255.856454641</v>
      </c>
      <c r="S12" s="63">
        <v>28.496513273000001</v>
      </c>
      <c r="T12" s="162">
        <v>62.827045220999999</v>
      </c>
      <c r="U12" s="52">
        <v>3616.6108052466666</v>
      </c>
      <c r="V12" s="52">
        <v>14.962440586333335</v>
      </c>
      <c r="W12" s="52">
        <v>890.87725773399995</v>
      </c>
      <c r="X12" s="121">
        <v>88.291340676666664</v>
      </c>
      <c r="Y12" s="121">
        <v>144.92272076533334</v>
      </c>
      <c r="Z12" s="121">
        <v>126.69305111066667</v>
      </c>
      <c r="AA12" s="121">
        <v>39.288545146000004</v>
      </c>
      <c r="AB12" s="121">
        <v>491.6816000353333</v>
      </c>
      <c r="AC12" s="52">
        <v>1563.9482857293333</v>
      </c>
      <c r="AD12" s="52">
        <v>1080.6557133873332</v>
      </c>
      <c r="AE12" s="121">
        <v>437.88183229299995</v>
      </c>
      <c r="AF12" s="121">
        <v>200.36915090366665</v>
      </c>
      <c r="AG12" s="121">
        <v>36.727573511333333</v>
      </c>
      <c r="AH12" s="121">
        <v>57.960672165000005</v>
      </c>
      <c r="AI12" s="121">
        <v>45.772759828000005</v>
      </c>
      <c r="AJ12" s="121">
        <v>40.823451381666665</v>
      </c>
      <c r="AK12" s="121">
        <v>227.45185291033332</v>
      </c>
      <c r="AL12" s="121">
        <v>33.668420394333332</v>
      </c>
      <c r="AM12" s="52">
        <v>66.167107809666661</v>
      </c>
      <c r="AN12" s="53">
        <v>25726.534047597001</v>
      </c>
      <c r="AO12" s="53">
        <v>107.15361392800001</v>
      </c>
      <c r="AP12" s="53">
        <v>5192.1345933310004</v>
      </c>
      <c r="AQ12" s="122">
        <v>662.26370289400006</v>
      </c>
      <c r="AR12" s="122">
        <v>1089.5186615899997</v>
      </c>
      <c r="AS12" s="122">
        <v>650.23043796100001</v>
      </c>
      <c r="AT12" s="122">
        <v>219.86797521599999</v>
      </c>
      <c r="AU12" s="122">
        <v>2570.2538156700002</v>
      </c>
      <c r="AV12" s="53">
        <v>9215.1010462150007</v>
      </c>
      <c r="AW12" s="53">
        <v>10207.893765086001</v>
      </c>
      <c r="AX12" s="122">
        <v>4607.6900525390001</v>
      </c>
      <c r="AY12" s="122">
        <v>1820.674321814</v>
      </c>
      <c r="AZ12" s="122">
        <v>489.521068367</v>
      </c>
      <c r="BA12" s="122">
        <v>252.915996423</v>
      </c>
      <c r="BB12" s="122">
        <v>569.14157625200005</v>
      </c>
      <c r="BC12" s="122">
        <v>421.67193300999998</v>
      </c>
      <c r="BD12" s="122">
        <v>1665.8756472119999</v>
      </c>
      <c r="BE12" s="122">
        <v>380.40316946899998</v>
      </c>
      <c r="BF12" s="53">
        <v>1004.2510290370001</v>
      </c>
    </row>
    <row r="13" spans="1:58" s="29" customFormat="1" x14ac:dyDescent="0.25">
      <c r="A13" s="37" t="s">
        <v>234</v>
      </c>
      <c r="B13" s="59">
        <v>3763.1024418249999</v>
      </c>
      <c r="C13" s="74">
        <v>11.839215904</v>
      </c>
      <c r="D13" s="74">
        <v>865.27984794899999</v>
      </c>
      <c r="E13" s="60">
        <v>71.922088024000004</v>
      </c>
      <c r="F13" s="61">
        <v>147.780599491</v>
      </c>
      <c r="G13" s="61">
        <v>134.00823303199999</v>
      </c>
      <c r="H13" s="61">
        <v>31.620559265000001</v>
      </c>
      <c r="I13" s="62">
        <v>479.94836813699999</v>
      </c>
      <c r="J13" s="74">
        <v>1819.433143102</v>
      </c>
      <c r="K13" s="74">
        <v>1017.507912179</v>
      </c>
      <c r="L13" s="60">
        <v>435.60539057199998</v>
      </c>
      <c r="M13" s="61">
        <v>158.374686588</v>
      </c>
      <c r="N13" s="61">
        <v>43.216325910999998</v>
      </c>
      <c r="O13" s="61">
        <v>56.583650149999997</v>
      </c>
      <c r="P13" s="61">
        <v>33.145345120999998</v>
      </c>
      <c r="Q13" s="61">
        <v>29.365122593999999</v>
      </c>
      <c r="R13" s="61">
        <v>222.15791740099999</v>
      </c>
      <c r="S13" s="63">
        <v>39.059473842000003</v>
      </c>
      <c r="T13" s="162">
        <v>49.042322691000003</v>
      </c>
      <c r="U13" s="52">
        <v>3660.7506016686661</v>
      </c>
      <c r="V13" s="52">
        <v>11.570326028333334</v>
      </c>
      <c r="W13" s="52">
        <v>935.02071271833336</v>
      </c>
      <c r="X13" s="121">
        <v>79.95999439966667</v>
      </c>
      <c r="Y13" s="121">
        <v>155.024695579</v>
      </c>
      <c r="Z13" s="121">
        <v>134.93023849633335</v>
      </c>
      <c r="AA13" s="121">
        <v>37.884405177333335</v>
      </c>
      <c r="AB13" s="121">
        <v>527.22137906599994</v>
      </c>
      <c r="AC13" s="52">
        <v>1620.754383581</v>
      </c>
      <c r="AD13" s="52">
        <v>1025.2911425979999</v>
      </c>
      <c r="AE13" s="121">
        <v>408.06425662333339</v>
      </c>
      <c r="AF13" s="121">
        <v>147.90968205799999</v>
      </c>
      <c r="AG13" s="121">
        <v>36.943678043333335</v>
      </c>
      <c r="AH13" s="121">
        <v>60.982878383999996</v>
      </c>
      <c r="AI13" s="121">
        <v>42.243400513666671</v>
      </c>
      <c r="AJ13" s="121">
        <v>27.195408771</v>
      </c>
      <c r="AK13" s="121">
        <v>265.78101451733335</v>
      </c>
      <c r="AL13" s="121">
        <v>36.170823687333332</v>
      </c>
      <c r="AM13" s="52">
        <v>68.114036743</v>
      </c>
      <c r="AN13" s="53">
        <v>25011.887918539</v>
      </c>
      <c r="AO13" s="53">
        <v>109.07619838700001</v>
      </c>
      <c r="AP13" s="53">
        <v>5444.6703279369995</v>
      </c>
      <c r="AQ13" s="122">
        <v>597.04288382800007</v>
      </c>
      <c r="AR13" s="122">
        <v>1281.0977625800001</v>
      </c>
      <c r="AS13" s="122">
        <v>585.13054271500005</v>
      </c>
      <c r="AT13" s="122">
        <v>153.79464435200001</v>
      </c>
      <c r="AU13" s="122">
        <v>2827.6044944619998</v>
      </c>
      <c r="AV13" s="53">
        <v>8941.3849930340002</v>
      </c>
      <c r="AW13" s="53">
        <v>9536.452781957998</v>
      </c>
      <c r="AX13" s="122">
        <v>4493.5105243489998</v>
      </c>
      <c r="AY13" s="122">
        <v>1412.17031677</v>
      </c>
      <c r="AZ13" s="122">
        <v>343.88157243800003</v>
      </c>
      <c r="BA13" s="122">
        <v>244.10535000800002</v>
      </c>
      <c r="BB13" s="122">
        <v>382.92073281299997</v>
      </c>
      <c r="BC13" s="122">
        <v>138.45972799099999</v>
      </c>
      <c r="BD13" s="122">
        <v>2102.8031094899998</v>
      </c>
      <c r="BE13" s="122">
        <v>418.60144809899998</v>
      </c>
      <c r="BF13" s="53">
        <v>980.30361722299995</v>
      </c>
    </row>
    <row r="14" spans="1:58" s="105" customFormat="1" x14ac:dyDescent="0.25">
      <c r="A14" s="98" t="s">
        <v>235</v>
      </c>
      <c r="B14" s="99">
        <v>3639.3833318380002</v>
      </c>
      <c r="C14" s="100">
        <v>6.6405404680000002</v>
      </c>
      <c r="D14" s="100">
        <v>884.95508242200003</v>
      </c>
      <c r="E14" s="101">
        <v>75.782663224000004</v>
      </c>
      <c r="F14" s="102">
        <v>147.35644276100001</v>
      </c>
      <c r="G14" s="102">
        <v>102.572524243</v>
      </c>
      <c r="H14" s="102">
        <v>36.502452417999997</v>
      </c>
      <c r="I14" s="103">
        <v>522.74099977599997</v>
      </c>
      <c r="J14" s="100">
        <v>1644.373198064</v>
      </c>
      <c r="K14" s="100">
        <v>1044.011720621</v>
      </c>
      <c r="L14" s="101">
        <v>484.06094584800002</v>
      </c>
      <c r="M14" s="102">
        <v>174.35643925700001</v>
      </c>
      <c r="N14" s="102">
        <v>50.089488973000002</v>
      </c>
      <c r="O14" s="102">
        <v>51.419614953999996</v>
      </c>
      <c r="P14" s="102">
        <v>41.922883472000002</v>
      </c>
      <c r="Q14" s="102">
        <v>30.672435134000001</v>
      </c>
      <c r="R14" s="102">
        <v>168.457018831</v>
      </c>
      <c r="S14" s="104">
        <v>43.032894151999997</v>
      </c>
      <c r="T14" s="163">
        <v>59.402790263</v>
      </c>
      <c r="U14" s="100">
        <v>3722.3970481243327</v>
      </c>
      <c r="V14" s="100">
        <v>10.979214935000002</v>
      </c>
      <c r="W14" s="100">
        <v>900.11880820699992</v>
      </c>
      <c r="X14" s="120">
        <v>81.82043170433333</v>
      </c>
      <c r="Y14" s="120">
        <v>151.76673285499999</v>
      </c>
      <c r="Z14" s="120">
        <v>138.51572050966669</v>
      </c>
      <c r="AA14" s="120">
        <v>29.594275093666667</v>
      </c>
      <c r="AB14" s="120">
        <v>498.42164804433332</v>
      </c>
      <c r="AC14" s="100">
        <v>1708.1057492033333</v>
      </c>
      <c r="AD14" s="100">
        <v>1020.1867786043334</v>
      </c>
      <c r="AE14" s="120">
        <v>438.697926354</v>
      </c>
      <c r="AF14" s="120">
        <v>182.96212815333334</v>
      </c>
      <c r="AG14" s="120">
        <v>48.688612466666662</v>
      </c>
      <c r="AH14" s="120">
        <v>43.785404250333329</v>
      </c>
      <c r="AI14" s="120">
        <v>32.258742857333338</v>
      </c>
      <c r="AJ14" s="120">
        <v>32.789054298000003</v>
      </c>
      <c r="AK14" s="120">
        <v>195.89983191066665</v>
      </c>
      <c r="AL14" s="120">
        <v>45.105078314000004</v>
      </c>
      <c r="AM14" s="100">
        <v>83.006497174666677</v>
      </c>
      <c r="AN14" s="100">
        <v>24144.49295688</v>
      </c>
      <c r="AO14" s="100">
        <v>132.78236914600001</v>
      </c>
      <c r="AP14" s="100">
        <v>5202.6218544349995</v>
      </c>
      <c r="AQ14" s="120">
        <v>603.72320099800004</v>
      </c>
      <c r="AR14" s="120">
        <v>1158.174726704</v>
      </c>
      <c r="AS14" s="120">
        <v>583.26802806399996</v>
      </c>
      <c r="AT14" s="120">
        <v>132.07160934999999</v>
      </c>
      <c r="AU14" s="120">
        <v>2725.3842893189999</v>
      </c>
      <c r="AV14" s="100">
        <v>9009.0082782139998</v>
      </c>
      <c r="AW14" s="100">
        <v>8740.9469141760001</v>
      </c>
      <c r="AX14" s="120">
        <v>3574.0874835989998</v>
      </c>
      <c r="AY14" s="120">
        <v>1581.568532603</v>
      </c>
      <c r="AZ14" s="120">
        <v>466.758817808</v>
      </c>
      <c r="BA14" s="120">
        <v>146.93444922800001</v>
      </c>
      <c r="BB14" s="120">
        <v>373.41822304600004</v>
      </c>
      <c r="BC14" s="120">
        <v>553.95552901199994</v>
      </c>
      <c r="BD14" s="120">
        <v>1607.0095783500001</v>
      </c>
      <c r="BE14" s="120">
        <v>437.21430053</v>
      </c>
      <c r="BF14" s="100">
        <v>1059.133540909</v>
      </c>
    </row>
    <row r="15" spans="1:58" s="29" customFormat="1" x14ac:dyDescent="0.25">
      <c r="A15" s="37" t="s">
        <v>236</v>
      </c>
      <c r="B15" s="59">
        <v>3817.921153581</v>
      </c>
      <c r="C15" s="74">
        <v>15.189177235000001</v>
      </c>
      <c r="D15" s="74">
        <v>871.11750518700001</v>
      </c>
      <c r="E15" s="60">
        <v>84.667398824000003</v>
      </c>
      <c r="F15" s="61">
        <v>161.16394208899999</v>
      </c>
      <c r="G15" s="61">
        <v>114.89426174099999</v>
      </c>
      <c r="H15" s="61">
        <v>27.540693230999999</v>
      </c>
      <c r="I15" s="62">
        <v>482.85120930199997</v>
      </c>
      <c r="J15" s="74">
        <v>1722.294016153</v>
      </c>
      <c r="K15" s="74">
        <v>1156.1545001890001</v>
      </c>
      <c r="L15" s="60">
        <v>496.02011639800003</v>
      </c>
      <c r="M15" s="61">
        <v>225.788893126</v>
      </c>
      <c r="N15" s="61">
        <v>35.161969141999997</v>
      </c>
      <c r="O15" s="61">
        <v>41.315795360999999</v>
      </c>
      <c r="P15" s="61">
        <v>36.808407146999997</v>
      </c>
      <c r="Q15" s="61">
        <v>45.682148564999999</v>
      </c>
      <c r="R15" s="61">
        <v>209.603827314</v>
      </c>
      <c r="S15" s="63">
        <v>65.773343135999994</v>
      </c>
      <c r="T15" s="162">
        <v>53.165954816999999</v>
      </c>
      <c r="U15" s="52">
        <v>3884.9018008189996</v>
      </c>
      <c r="V15" s="52">
        <v>12.835663710333334</v>
      </c>
      <c r="W15" s="52">
        <v>916.17884185366665</v>
      </c>
      <c r="X15" s="121">
        <v>75.254512724999998</v>
      </c>
      <c r="Y15" s="121">
        <v>159.93010736166664</v>
      </c>
      <c r="Z15" s="121">
        <v>131.809397977</v>
      </c>
      <c r="AA15" s="121">
        <v>33.032778514999997</v>
      </c>
      <c r="AB15" s="121">
        <v>516.15204527499998</v>
      </c>
      <c r="AC15" s="52">
        <v>1757.19747052</v>
      </c>
      <c r="AD15" s="52">
        <v>1140.8516313786665</v>
      </c>
      <c r="AE15" s="121">
        <v>513.6789574853334</v>
      </c>
      <c r="AF15" s="121">
        <v>190.74808765599997</v>
      </c>
      <c r="AG15" s="121">
        <v>43.331632192000001</v>
      </c>
      <c r="AH15" s="121">
        <v>36.90992945633333</v>
      </c>
      <c r="AI15" s="121">
        <v>40.66389075033333</v>
      </c>
      <c r="AJ15" s="121">
        <v>41.580462663666673</v>
      </c>
      <c r="AK15" s="121">
        <v>212.71045837533333</v>
      </c>
      <c r="AL15" s="121">
        <v>61.228212799666665</v>
      </c>
      <c r="AM15" s="52">
        <v>57.838193356333335</v>
      </c>
      <c r="AN15" s="53">
        <v>25643.476255479</v>
      </c>
      <c r="AO15" s="53">
        <v>116.100358855</v>
      </c>
      <c r="AP15" s="53">
        <v>4678.9024499560001</v>
      </c>
      <c r="AQ15" s="122">
        <v>486.04425407000002</v>
      </c>
      <c r="AR15" s="122">
        <v>972.75288084299996</v>
      </c>
      <c r="AS15" s="122">
        <v>530.23726693800006</v>
      </c>
      <c r="AT15" s="122">
        <v>153.56537376400001</v>
      </c>
      <c r="AU15" s="122">
        <v>2536.3026743410001</v>
      </c>
      <c r="AV15" s="53">
        <v>8517.3816837989998</v>
      </c>
      <c r="AW15" s="53">
        <v>11266.004106624998</v>
      </c>
      <c r="AX15" s="122">
        <v>6095.1525947579994</v>
      </c>
      <c r="AY15" s="122">
        <v>1558.7456806149999</v>
      </c>
      <c r="AZ15" s="122">
        <v>416.53261834900002</v>
      </c>
      <c r="BA15" s="122">
        <v>128.66235773</v>
      </c>
      <c r="BB15" s="122">
        <v>364.693069525</v>
      </c>
      <c r="BC15" s="122">
        <v>355.94497897299999</v>
      </c>
      <c r="BD15" s="122">
        <v>1787.9678336719999</v>
      </c>
      <c r="BE15" s="122">
        <v>558.30497300299999</v>
      </c>
      <c r="BF15" s="53">
        <v>1065.0876562440001</v>
      </c>
    </row>
    <row r="16" spans="1:58" s="29" customFormat="1" x14ac:dyDescent="0.25">
      <c r="A16" s="37" t="s">
        <v>237</v>
      </c>
      <c r="B16" s="59">
        <v>3545.924539524</v>
      </c>
      <c r="C16" s="74">
        <v>21.687338217000001</v>
      </c>
      <c r="D16" s="74">
        <v>773.9921352419999</v>
      </c>
      <c r="E16" s="60">
        <v>80.385262061999995</v>
      </c>
      <c r="F16" s="61">
        <v>165.72935682899998</v>
      </c>
      <c r="G16" s="61">
        <v>62.367820643999998</v>
      </c>
      <c r="H16" s="61">
        <v>35.725623734000003</v>
      </c>
      <c r="I16" s="62">
        <v>429.78407197299998</v>
      </c>
      <c r="J16" s="74">
        <v>1610.192366169</v>
      </c>
      <c r="K16" s="74">
        <v>1089.8385137969999</v>
      </c>
      <c r="L16" s="60">
        <v>420.22957694899998</v>
      </c>
      <c r="M16" s="61">
        <v>235.01025303899999</v>
      </c>
      <c r="N16" s="61">
        <v>29.408969304999999</v>
      </c>
      <c r="O16" s="61">
        <v>45.216104141000002</v>
      </c>
      <c r="P16" s="61">
        <v>36.173382767</v>
      </c>
      <c r="Q16" s="61">
        <v>38.506368801000001</v>
      </c>
      <c r="R16" s="61">
        <v>225.696001596</v>
      </c>
      <c r="S16" s="63">
        <v>59.597857199000003</v>
      </c>
      <c r="T16" s="162">
        <v>50.214186099000003</v>
      </c>
      <c r="U16" s="52">
        <v>3937.8768564643337</v>
      </c>
      <c r="V16" s="52">
        <v>17.870091107</v>
      </c>
      <c r="W16" s="52">
        <v>808.38756971833334</v>
      </c>
      <c r="X16" s="121">
        <v>78.297206723666662</v>
      </c>
      <c r="Y16" s="121">
        <v>165.57785409599998</v>
      </c>
      <c r="Z16" s="121">
        <v>85.872621106666656</v>
      </c>
      <c r="AA16" s="121">
        <v>35.317096379333329</v>
      </c>
      <c r="AB16" s="121">
        <v>443.32279141266667</v>
      </c>
      <c r="AC16" s="52">
        <v>1856.461824968</v>
      </c>
      <c r="AD16" s="52">
        <v>1195.7589746216665</v>
      </c>
      <c r="AE16" s="121">
        <v>457.56683887933332</v>
      </c>
      <c r="AF16" s="121">
        <v>254.52038645666667</v>
      </c>
      <c r="AG16" s="121">
        <v>44.679076324</v>
      </c>
      <c r="AH16" s="121">
        <v>48.632978904333335</v>
      </c>
      <c r="AI16" s="121">
        <v>53.271489459999998</v>
      </c>
      <c r="AJ16" s="121">
        <v>41.454035279999999</v>
      </c>
      <c r="AK16" s="121">
        <v>229.19345403200001</v>
      </c>
      <c r="AL16" s="121">
        <v>66.440715285333326</v>
      </c>
      <c r="AM16" s="52">
        <v>59.398396049333336</v>
      </c>
      <c r="AN16" s="53">
        <v>25841.784697671999</v>
      </c>
      <c r="AO16" s="53">
        <v>136.28654547299999</v>
      </c>
      <c r="AP16" s="53">
        <v>3834.043146296</v>
      </c>
      <c r="AQ16" s="122">
        <v>499.418896158</v>
      </c>
      <c r="AR16" s="122">
        <v>1085.490962996</v>
      </c>
      <c r="AS16" s="122">
        <v>383.62436101499998</v>
      </c>
      <c r="AT16" s="122">
        <v>82.116697449</v>
      </c>
      <c r="AU16" s="122">
        <v>1783.392228678</v>
      </c>
      <c r="AV16" s="53">
        <v>9665.3635522619988</v>
      </c>
      <c r="AW16" s="53">
        <v>11010.108720184</v>
      </c>
      <c r="AX16" s="122">
        <v>5258.2536166640002</v>
      </c>
      <c r="AY16" s="122">
        <v>1710.883491069</v>
      </c>
      <c r="AZ16" s="122">
        <v>571.13112606699997</v>
      </c>
      <c r="BA16" s="122">
        <v>163.041231877</v>
      </c>
      <c r="BB16" s="122">
        <v>414.025888313</v>
      </c>
      <c r="BC16" s="122">
        <v>410.07400766800004</v>
      </c>
      <c r="BD16" s="122">
        <v>1804.2839172839999</v>
      </c>
      <c r="BE16" s="122">
        <v>678.41544124200004</v>
      </c>
      <c r="BF16" s="53">
        <v>1195.982733457</v>
      </c>
    </row>
    <row r="17" spans="1:58" s="29" customFormat="1" x14ac:dyDescent="0.25">
      <c r="A17" s="37" t="s">
        <v>238</v>
      </c>
      <c r="B17" s="59">
        <v>3955.301596022</v>
      </c>
      <c r="C17" s="74">
        <v>33.028440187000001</v>
      </c>
      <c r="D17" s="74">
        <v>827.21785171400006</v>
      </c>
      <c r="E17" s="60">
        <v>85.289261969999998</v>
      </c>
      <c r="F17" s="61">
        <v>172.99894544</v>
      </c>
      <c r="G17" s="61">
        <v>50.367924449</v>
      </c>
      <c r="H17" s="61">
        <v>44.746721153000003</v>
      </c>
      <c r="I17" s="62">
        <v>473.81499870200003</v>
      </c>
      <c r="J17" s="74">
        <v>1927.1458650049999</v>
      </c>
      <c r="K17" s="74">
        <v>1107.075574944</v>
      </c>
      <c r="L17" s="60">
        <v>464.64361680399998</v>
      </c>
      <c r="M17" s="61">
        <v>206.03063024299999</v>
      </c>
      <c r="N17" s="61">
        <v>42.269474009</v>
      </c>
      <c r="O17" s="61">
        <v>17.972292942999999</v>
      </c>
      <c r="P17" s="61">
        <v>38.843962187000002</v>
      </c>
      <c r="Q17" s="61">
        <v>43.124006712000003</v>
      </c>
      <c r="R17" s="61">
        <v>248.68558466499999</v>
      </c>
      <c r="S17" s="63">
        <v>45.506007381000003</v>
      </c>
      <c r="T17" s="162">
        <v>60.833864171999998</v>
      </c>
      <c r="U17" s="52">
        <v>3963.7019951306665</v>
      </c>
      <c r="V17" s="52">
        <v>25.282726736333331</v>
      </c>
      <c r="W17" s="52">
        <v>825.14154166700007</v>
      </c>
      <c r="X17" s="121">
        <v>94.281272865333335</v>
      </c>
      <c r="Y17" s="121">
        <v>163.72846434433333</v>
      </c>
      <c r="Z17" s="121">
        <v>64.875915201333328</v>
      </c>
      <c r="AA17" s="121">
        <v>37.630932141333339</v>
      </c>
      <c r="AB17" s="121">
        <v>464.62495711466664</v>
      </c>
      <c r="AC17" s="52">
        <v>1887.9247047596666</v>
      </c>
      <c r="AD17" s="52">
        <v>1157.6577486876668</v>
      </c>
      <c r="AE17" s="121">
        <v>491.21972868233325</v>
      </c>
      <c r="AF17" s="121">
        <v>219.85757911833332</v>
      </c>
      <c r="AG17" s="121">
        <v>51.57026853033333</v>
      </c>
      <c r="AH17" s="121">
        <v>24.733869826333333</v>
      </c>
      <c r="AI17" s="121">
        <v>33.264395816333334</v>
      </c>
      <c r="AJ17" s="121">
        <v>46.038475063</v>
      </c>
      <c r="AK17" s="121">
        <v>246.50467956233334</v>
      </c>
      <c r="AL17" s="121">
        <v>44.468752088666662</v>
      </c>
      <c r="AM17" s="52">
        <v>67.695273279999995</v>
      </c>
      <c r="AN17" s="53">
        <v>25778.056688807003</v>
      </c>
      <c r="AO17" s="53">
        <v>215.01676497400001</v>
      </c>
      <c r="AP17" s="53">
        <v>4178.8489313520004</v>
      </c>
      <c r="AQ17" s="122">
        <v>646.44764260700003</v>
      </c>
      <c r="AR17" s="122">
        <v>992.71111443400002</v>
      </c>
      <c r="AS17" s="122">
        <v>252.085626558</v>
      </c>
      <c r="AT17" s="122">
        <v>138.61240217900001</v>
      </c>
      <c r="AU17" s="122">
        <v>2148.9921455740005</v>
      </c>
      <c r="AV17" s="53">
        <v>9514.5232931969986</v>
      </c>
      <c r="AW17" s="53">
        <v>10890.325867935999</v>
      </c>
      <c r="AX17" s="122">
        <v>5494.0326859329998</v>
      </c>
      <c r="AY17" s="122">
        <v>1678.7929212039999</v>
      </c>
      <c r="AZ17" s="122">
        <v>526.40720053899997</v>
      </c>
      <c r="BA17" s="122">
        <v>127.93353744299999</v>
      </c>
      <c r="BB17" s="122">
        <v>225.49631477299999</v>
      </c>
      <c r="BC17" s="122">
        <v>462.95178537700008</v>
      </c>
      <c r="BD17" s="122">
        <v>1873.223608625</v>
      </c>
      <c r="BE17" s="122">
        <v>501.48781404199997</v>
      </c>
      <c r="BF17" s="53">
        <v>979.34183134799991</v>
      </c>
    </row>
    <row r="18" spans="1:58" s="105" customFormat="1" x14ac:dyDescent="0.25">
      <c r="A18" s="98" t="s">
        <v>139</v>
      </c>
      <c r="B18" s="99">
        <v>4038.3810481669998</v>
      </c>
      <c r="C18" s="100">
        <v>40.601565264999998</v>
      </c>
      <c r="D18" s="100">
        <v>782.92112427200004</v>
      </c>
      <c r="E18" s="101">
        <v>94.207355051999997</v>
      </c>
      <c r="F18" s="102">
        <v>171.70643410900001</v>
      </c>
      <c r="G18" s="102">
        <v>50.213001120000001</v>
      </c>
      <c r="H18" s="102">
        <v>47.093363222999997</v>
      </c>
      <c r="I18" s="103">
        <v>419.70097076799999</v>
      </c>
      <c r="J18" s="100">
        <v>1882.2705983359999</v>
      </c>
      <c r="K18" s="100">
        <v>1254.2757834849999</v>
      </c>
      <c r="L18" s="101">
        <v>451.35989777899999</v>
      </c>
      <c r="M18" s="102">
        <v>249.016123953</v>
      </c>
      <c r="N18" s="102">
        <v>55.531079099999999</v>
      </c>
      <c r="O18" s="102">
        <v>20.113033039000001</v>
      </c>
      <c r="P18" s="102">
        <v>149.06073226399999</v>
      </c>
      <c r="Q18" s="102">
        <v>35.480023797000001</v>
      </c>
      <c r="R18" s="102">
        <v>251.96594800099999</v>
      </c>
      <c r="S18" s="104">
        <v>41.748945552000002</v>
      </c>
      <c r="T18" s="163">
        <v>78.311976809000001</v>
      </c>
      <c r="U18" s="100">
        <v>3990.4515018826664</v>
      </c>
      <c r="V18" s="100">
        <v>35.326031796333332</v>
      </c>
      <c r="W18" s="100">
        <v>761.62705670533342</v>
      </c>
      <c r="X18" s="120">
        <v>79.239846083333347</v>
      </c>
      <c r="Y18" s="120">
        <v>171.86861365300001</v>
      </c>
      <c r="Z18" s="120">
        <v>61.197507911000002</v>
      </c>
      <c r="AA18" s="120">
        <v>39.329430234999997</v>
      </c>
      <c r="AB18" s="120">
        <v>409.99165882300002</v>
      </c>
      <c r="AC18" s="100">
        <v>1878.6867590966667</v>
      </c>
      <c r="AD18" s="100">
        <v>1223.7792328436669</v>
      </c>
      <c r="AE18" s="120">
        <v>491.76607657366668</v>
      </c>
      <c r="AF18" s="120">
        <v>231.22354250566664</v>
      </c>
      <c r="AG18" s="120">
        <v>55.140912206666663</v>
      </c>
      <c r="AH18" s="120">
        <v>20.191877599333335</v>
      </c>
      <c r="AI18" s="120">
        <v>62.993235958000007</v>
      </c>
      <c r="AJ18" s="120">
        <v>39.882221262333331</v>
      </c>
      <c r="AK18" s="120">
        <v>273.7607557573333</v>
      </c>
      <c r="AL18" s="120">
        <v>48.820610980666665</v>
      </c>
      <c r="AM18" s="100">
        <v>91.032421440666667</v>
      </c>
      <c r="AN18" s="100">
        <v>26265.950861267</v>
      </c>
      <c r="AO18" s="100">
        <v>227.498195358</v>
      </c>
      <c r="AP18" s="100">
        <v>4183.0233545910005</v>
      </c>
      <c r="AQ18" s="120">
        <v>509.56725444099999</v>
      </c>
      <c r="AR18" s="120">
        <v>1221.053711457</v>
      </c>
      <c r="AS18" s="120">
        <v>260.80785502699996</v>
      </c>
      <c r="AT18" s="120">
        <v>197.50301236200002</v>
      </c>
      <c r="AU18" s="120">
        <v>1994.0915213039998</v>
      </c>
      <c r="AV18" s="100">
        <v>9582.1169120159993</v>
      </c>
      <c r="AW18" s="100">
        <v>10921.231061121</v>
      </c>
      <c r="AX18" s="120">
        <v>5189.5556633910001</v>
      </c>
      <c r="AY18" s="120">
        <v>1663.3951556049999</v>
      </c>
      <c r="AZ18" s="120">
        <v>695.98723178800003</v>
      </c>
      <c r="BA18" s="120">
        <v>93.232367698999994</v>
      </c>
      <c r="BB18" s="120">
        <v>708.91575012999999</v>
      </c>
      <c r="BC18" s="120">
        <v>333.78107564800001</v>
      </c>
      <c r="BD18" s="120">
        <v>1825.8505711989999</v>
      </c>
      <c r="BE18" s="120">
        <v>410.51324566100004</v>
      </c>
      <c r="BF18" s="100">
        <v>1352.0813381809999</v>
      </c>
    </row>
    <row r="19" spans="1:58" s="29" customFormat="1" x14ac:dyDescent="0.25">
      <c r="A19" s="37" t="s">
        <v>140</v>
      </c>
      <c r="B19" s="59">
        <v>4119.5294531700001</v>
      </c>
      <c r="C19" s="74">
        <v>30.538168674000001</v>
      </c>
      <c r="D19" s="74">
        <v>794.17098864299999</v>
      </c>
      <c r="E19" s="60">
        <v>104.923408704</v>
      </c>
      <c r="F19" s="61">
        <v>169.18124449199999</v>
      </c>
      <c r="G19" s="61">
        <v>77.863191258000001</v>
      </c>
      <c r="H19" s="61">
        <v>41.583903990000003</v>
      </c>
      <c r="I19" s="62">
        <v>400.61924019899999</v>
      </c>
      <c r="J19" s="74">
        <v>1995.3040043579999</v>
      </c>
      <c r="K19" s="74">
        <v>1214.9803847989999</v>
      </c>
      <c r="L19" s="60">
        <v>498.66050828800002</v>
      </c>
      <c r="M19" s="61">
        <v>215.194906296</v>
      </c>
      <c r="N19" s="61">
        <v>68.939409243</v>
      </c>
      <c r="O19" s="61">
        <v>11.508165618</v>
      </c>
      <c r="P19" s="61">
        <v>52.306211064000003</v>
      </c>
      <c r="Q19" s="61">
        <v>42.878925596000002</v>
      </c>
      <c r="R19" s="61">
        <v>286.69062507799998</v>
      </c>
      <c r="S19" s="63">
        <v>38.801633615999997</v>
      </c>
      <c r="T19" s="162">
        <v>84.535906695999998</v>
      </c>
      <c r="U19" s="52">
        <v>4066.8500991606666</v>
      </c>
      <c r="V19" s="52">
        <v>39.651045607333337</v>
      </c>
      <c r="W19" s="52">
        <v>777.03307392633326</v>
      </c>
      <c r="X19" s="121">
        <v>105.51009431333334</v>
      </c>
      <c r="Y19" s="121">
        <v>177.98686081899999</v>
      </c>
      <c r="Z19" s="121">
        <v>67.92905296233333</v>
      </c>
      <c r="AA19" s="121">
        <v>42.149084151333334</v>
      </c>
      <c r="AB19" s="121">
        <v>383.45798168033326</v>
      </c>
      <c r="AC19" s="52">
        <v>1847.2852068273332</v>
      </c>
      <c r="AD19" s="52">
        <v>1296.8369231180002</v>
      </c>
      <c r="AE19" s="121">
        <v>503.19423040366661</v>
      </c>
      <c r="AF19" s="121">
        <v>231.75993099300001</v>
      </c>
      <c r="AG19" s="121">
        <v>71.773104887999992</v>
      </c>
      <c r="AH19" s="121">
        <v>17.181509734333332</v>
      </c>
      <c r="AI19" s="121">
        <v>103.288193738</v>
      </c>
      <c r="AJ19" s="121">
        <v>38.794758909666662</v>
      </c>
      <c r="AK19" s="121">
        <v>281.97486217400001</v>
      </c>
      <c r="AL19" s="121">
        <v>48.87033227733334</v>
      </c>
      <c r="AM19" s="52">
        <v>106.04384968166666</v>
      </c>
      <c r="AN19" s="53">
        <v>26787.610453444002</v>
      </c>
      <c r="AO19" s="53">
        <v>217.66388622300002</v>
      </c>
      <c r="AP19" s="53">
        <v>4839.3342946369994</v>
      </c>
      <c r="AQ19" s="122">
        <v>887.55456672700006</v>
      </c>
      <c r="AR19" s="122">
        <v>1303.690258308</v>
      </c>
      <c r="AS19" s="122">
        <v>335.25953065099998</v>
      </c>
      <c r="AT19" s="122">
        <v>339.03569920699999</v>
      </c>
      <c r="AU19" s="122">
        <v>1973.7942397440002</v>
      </c>
      <c r="AV19" s="53">
        <v>9064.943336671</v>
      </c>
      <c r="AW19" s="53">
        <v>11328.422659497999</v>
      </c>
      <c r="AX19" s="122">
        <v>5223.7960449000002</v>
      </c>
      <c r="AY19" s="122">
        <v>1595.7242323999999</v>
      </c>
      <c r="AZ19" s="122">
        <v>841.18985135299999</v>
      </c>
      <c r="BA19" s="122">
        <v>81.243098473000003</v>
      </c>
      <c r="BB19" s="122">
        <v>787.88736718799998</v>
      </c>
      <c r="BC19" s="122">
        <v>265.35626017800001</v>
      </c>
      <c r="BD19" s="122">
        <v>2085.3951070829999</v>
      </c>
      <c r="BE19" s="122">
        <v>447.830697923</v>
      </c>
      <c r="BF19" s="53">
        <v>1337.246276415</v>
      </c>
    </row>
    <row r="20" spans="1:58" s="29" customFormat="1" x14ac:dyDescent="0.25">
      <c r="A20" s="37" t="s">
        <v>141</v>
      </c>
      <c r="B20" s="59">
        <v>4102.3350897499995</v>
      </c>
      <c r="C20" s="74">
        <v>30.629512891000001</v>
      </c>
      <c r="D20" s="74">
        <v>888.618178898</v>
      </c>
      <c r="E20" s="60">
        <v>102.63657727499999</v>
      </c>
      <c r="F20" s="61">
        <v>253.307226114</v>
      </c>
      <c r="G20" s="61">
        <v>83.106152885</v>
      </c>
      <c r="H20" s="61">
        <v>31.903134875999999</v>
      </c>
      <c r="I20" s="62">
        <v>417.66508774800002</v>
      </c>
      <c r="J20" s="74">
        <v>1938.9388375389999</v>
      </c>
      <c r="K20" s="74">
        <v>1164.0979321319999</v>
      </c>
      <c r="L20" s="60">
        <v>495.89255072200001</v>
      </c>
      <c r="M20" s="61">
        <v>196.92258360299999</v>
      </c>
      <c r="N20" s="61">
        <v>76.320371340999998</v>
      </c>
      <c r="O20" s="61">
        <v>15.221586950000001</v>
      </c>
      <c r="P20" s="61">
        <v>33.753913005999998</v>
      </c>
      <c r="Q20" s="61">
        <v>33.852401765000003</v>
      </c>
      <c r="R20" s="61">
        <v>272.22112634699999</v>
      </c>
      <c r="S20" s="63">
        <v>39.913398397999998</v>
      </c>
      <c r="T20" s="162">
        <v>80.050628290000006</v>
      </c>
      <c r="U20" s="52">
        <v>3984.0047971433328</v>
      </c>
      <c r="V20" s="52">
        <v>37.298777156999996</v>
      </c>
      <c r="W20" s="52">
        <v>830.94112183733341</v>
      </c>
      <c r="X20" s="121">
        <v>114.03472372733331</v>
      </c>
      <c r="Y20" s="121">
        <v>198.20786512033331</v>
      </c>
      <c r="Z20" s="121">
        <v>80.807057379666659</v>
      </c>
      <c r="AA20" s="121">
        <v>43.244651916999999</v>
      </c>
      <c r="AB20" s="121">
        <v>394.64682369299999</v>
      </c>
      <c r="AC20" s="52">
        <v>1866.2154702636665</v>
      </c>
      <c r="AD20" s="52">
        <v>1155.0371130463334</v>
      </c>
      <c r="AE20" s="121">
        <v>451.15859219733335</v>
      </c>
      <c r="AF20" s="121">
        <v>192.12547784366669</v>
      </c>
      <c r="AG20" s="121">
        <v>71.292484209000008</v>
      </c>
      <c r="AH20" s="121">
        <v>18.434340866333333</v>
      </c>
      <c r="AI20" s="121">
        <v>53.717228164333335</v>
      </c>
      <c r="AJ20" s="121">
        <v>36.763416992666663</v>
      </c>
      <c r="AK20" s="121">
        <v>292.46153991199998</v>
      </c>
      <c r="AL20" s="121">
        <v>39.084032860999997</v>
      </c>
      <c r="AM20" s="52">
        <v>94.512314838999998</v>
      </c>
      <c r="AN20" s="53">
        <v>26330.587199874</v>
      </c>
      <c r="AO20" s="53">
        <v>208.37323778699999</v>
      </c>
      <c r="AP20" s="53">
        <v>4746.3095764460004</v>
      </c>
      <c r="AQ20" s="122">
        <v>687.86295794600005</v>
      </c>
      <c r="AR20" s="122">
        <v>1397.795353193</v>
      </c>
      <c r="AS20" s="122">
        <v>603.72458262800001</v>
      </c>
      <c r="AT20" s="122">
        <v>122.343488392</v>
      </c>
      <c r="AU20" s="122">
        <v>1934.5831942870002</v>
      </c>
      <c r="AV20" s="53">
        <v>9222.6204073040008</v>
      </c>
      <c r="AW20" s="53">
        <v>10507.235910083999</v>
      </c>
      <c r="AX20" s="122">
        <v>4613.483910723</v>
      </c>
      <c r="AY20" s="122">
        <v>1483.7886936319999</v>
      </c>
      <c r="AZ20" s="122">
        <v>838.22680918999993</v>
      </c>
      <c r="BA20" s="122">
        <v>79.961326021000005</v>
      </c>
      <c r="BB20" s="122">
        <v>620.17921517100001</v>
      </c>
      <c r="BC20" s="122">
        <v>194.45404922899996</v>
      </c>
      <c r="BD20" s="122">
        <v>2296.6625113139999</v>
      </c>
      <c r="BE20" s="122">
        <v>380.47939480399998</v>
      </c>
      <c r="BF20" s="53">
        <v>1646.0480682530001</v>
      </c>
    </row>
    <row r="21" spans="1:58" s="29" customFormat="1" x14ac:dyDescent="0.25">
      <c r="A21" s="37" t="s">
        <v>142</v>
      </c>
      <c r="B21" s="59">
        <v>3709.9851009469994</v>
      </c>
      <c r="C21" s="74">
        <v>31.751572226</v>
      </c>
      <c r="D21" s="74">
        <v>673.68072488500002</v>
      </c>
      <c r="E21" s="60">
        <v>71.772618785000006</v>
      </c>
      <c r="F21" s="61">
        <v>114.15921069300001</v>
      </c>
      <c r="G21" s="61">
        <v>81.922829882000002</v>
      </c>
      <c r="H21" s="61">
        <v>21.682916977000001</v>
      </c>
      <c r="I21" s="62">
        <v>384.143148548</v>
      </c>
      <c r="J21" s="74">
        <v>1713.443200507</v>
      </c>
      <c r="K21" s="74">
        <v>1199.4471986859999</v>
      </c>
      <c r="L21" s="60">
        <v>449.63370735199999</v>
      </c>
      <c r="M21" s="61">
        <v>232.364613566</v>
      </c>
      <c r="N21" s="61">
        <v>79.378757720999999</v>
      </c>
      <c r="O21" s="61">
        <v>17.111838029000001</v>
      </c>
      <c r="P21" s="61">
        <v>45.989098005000002</v>
      </c>
      <c r="Q21" s="61">
        <v>44.048182863000001</v>
      </c>
      <c r="R21" s="61">
        <v>252.33263987500001</v>
      </c>
      <c r="S21" s="63">
        <v>78.588361274999997</v>
      </c>
      <c r="T21" s="162">
        <v>91.662404643000002</v>
      </c>
      <c r="U21" s="52">
        <v>3921.8788146700003</v>
      </c>
      <c r="V21" s="52">
        <v>34.709293165666665</v>
      </c>
      <c r="W21" s="52">
        <v>754.07925830900001</v>
      </c>
      <c r="X21" s="121">
        <v>92.13956996266667</v>
      </c>
      <c r="Y21" s="121">
        <v>152.10709811200002</v>
      </c>
      <c r="Z21" s="121">
        <v>85.29892516066667</v>
      </c>
      <c r="AA21" s="121">
        <v>22.854864781333333</v>
      </c>
      <c r="AB21" s="121">
        <v>401.67880029233334</v>
      </c>
      <c r="AC21" s="52">
        <v>1861.2392854033333</v>
      </c>
      <c r="AD21" s="52">
        <v>1167.3311066843337</v>
      </c>
      <c r="AE21" s="121">
        <v>472.40358811733336</v>
      </c>
      <c r="AF21" s="121">
        <v>216.42140569933335</v>
      </c>
      <c r="AG21" s="121">
        <v>79.309309928666664</v>
      </c>
      <c r="AH21" s="121">
        <v>25.458230431666667</v>
      </c>
      <c r="AI21" s="121">
        <v>27.810741321333335</v>
      </c>
      <c r="AJ21" s="121">
        <v>40.613656714333331</v>
      </c>
      <c r="AK21" s="121">
        <v>248.08072237600001</v>
      </c>
      <c r="AL21" s="121">
        <v>57.233452095666671</v>
      </c>
      <c r="AM21" s="52">
        <v>104.51987110766667</v>
      </c>
      <c r="AN21" s="53">
        <v>25914.175401224998</v>
      </c>
      <c r="AO21" s="53">
        <v>130.42006886000001</v>
      </c>
      <c r="AP21" s="53">
        <v>4295.2295194460003</v>
      </c>
      <c r="AQ21" s="122">
        <v>694.58677376599996</v>
      </c>
      <c r="AR21" s="122">
        <v>958.77054676700004</v>
      </c>
      <c r="AS21" s="122">
        <v>362.27043210600004</v>
      </c>
      <c r="AT21" s="122">
        <v>98.924367175</v>
      </c>
      <c r="AU21" s="122">
        <v>2180.6773996320003</v>
      </c>
      <c r="AV21" s="53">
        <v>8679.3187126150005</v>
      </c>
      <c r="AW21" s="53">
        <v>10809.605358187999</v>
      </c>
      <c r="AX21" s="122">
        <v>4864.2859266169999</v>
      </c>
      <c r="AY21" s="122">
        <v>1617.837932615</v>
      </c>
      <c r="AZ21" s="122">
        <v>992.92069117999995</v>
      </c>
      <c r="BA21" s="122">
        <v>98.164064229999994</v>
      </c>
      <c r="BB21" s="122">
        <v>297.87689004599997</v>
      </c>
      <c r="BC21" s="122">
        <v>234.25136556500001</v>
      </c>
      <c r="BD21" s="122">
        <v>2202.5832313729998</v>
      </c>
      <c r="BE21" s="122">
        <v>501.68525656200001</v>
      </c>
      <c r="BF21" s="53">
        <v>1999.601742116</v>
      </c>
    </row>
    <row r="22" spans="1:58" s="105" customFormat="1" x14ac:dyDescent="0.25">
      <c r="A22" s="98" t="s">
        <v>143</v>
      </c>
      <c r="B22" s="99">
        <v>3865.4783600010001</v>
      </c>
      <c r="C22" s="100">
        <v>14.925600851</v>
      </c>
      <c r="D22" s="100">
        <v>786.06260975700002</v>
      </c>
      <c r="E22" s="101">
        <v>105.57963791500001</v>
      </c>
      <c r="F22" s="102">
        <v>166.051201136</v>
      </c>
      <c r="G22" s="102">
        <v>59.348427481000002</v>
      </c>
      <c r="H22" s="102">
        <v>21.456049948</v>
      </c>
      <c r="I22" s="103">
        <v>433.62729327699998</v>
      </c>
      <c r="J22" s="100">
        <v>1833.371678555</v>
      </c>
      <c r="K22" s="100">
        <v>1157.192133603</v>
      </c>
      <c r="L22" s="101">
        <v>471.89550767600002</v>
      </c>
      <c r="M22" s="102">
        <v>193.81411872199999</v>
      </c>
      <c r="N22" s="102">
        <v>68.788290279999998</v>
      </c>
      <c r="O22" s="102">
        <v>8.8012282969999998</v>
      </c>
      <c r="P22" s="102">
        <v>44.149340795000001</v>
      </c>
      <c r="Q22" s="102">
        <v>44.775576860999998</v>
      </c>
      <c r="R22" s="102">
        <v>273.94658335600002</v>
      </c>
      <c r="S22" s="104">
        <v>51.021487616000002</v>
      </c>
      <c r="T22" s="163">
        <v>73.926337235000005</v>
      </c>
      <c r="U22" s="100">
        <v>3920.3011561733333</v>
      </c>
      <c r="V22" s="100">
        <v>24.142363842666665</v>
      </c>
      <c r="W22" s="100">
        <v>754.608847846</v>
      </c>
      <c r="X22" s="120">
        <v>92.973072988000013</v>
      </c>
      <c r="Y22" s="120">
        <v>179.85876322833334</v>
      </c>
      <c r="Z22" s="120">
        <v>68.957823029333341</v>
      </c>
      <c r="AA22" s="120">
        <v>26.931731673333331</v>
      </c>
      <c r="AB22" s="120">
        <v>385.88745692699996</v>
      </c>
      <c r="AC22" s="100">
        <v>1876.6330519366666</v>
      </c>
      <c r="AD22" s="100">
        <v>1177.0191831930001</v>
      </c>
      <c r="AE22" s="120">
        <v>448.99777533833338</v>
      </c>
      <c r="AF22" s="120">
        <v>221.64442167933331</v>
      </c>
      <c r="AG22" s="120">
        <v>80.109703973666669</v>
      </c>
      <c r="AH22" s="120">
        <v>21.437163488333329</v>
      </c>
      <c r="AI22" s="120">
        <v>44.813646017333326</v>
      </c>
      <c r="AJ22" s="120">
        <v>43.598813596333336</v>
      </c>
      <c r="AK22" s="120">
        <v>264.92581844333336</v>
      </c>
      <c r="AL22" s="120">
        <v>51.491840656333331</v>
      </c>
      <c r="AM22" s="100">
        <v>87.897709355000003</v>
      </c>
      <c r="AN22" s="100">
        <v>26680.234864718997</v>
      </c>
      <c r="AO22" s="100">
        <v>98.075583835000003</v>
      </c>
      <c r="AP22" s="100">
        <v>4610.7740362229997</v>
      </c>
      <c r="AQ22" s="120">
        <v>699.13037792800003</v>
      </c>
      <c r="AR22" s="120">
        <v>1375.8170967139999</v>
      </c>
      <c r="AS22" s="120">
        <v>364.51108908800001</v>
      </c>
      <c r="AT22" s="120">
        <v>98.350086392999998</v>
      </c>
      <c r="AU22" s="120">
        <v>2072.9653861000002</v>
      </c>
      <c r="AV22" s="100">
        <v>9117.7034359220015</v>
      </c>
      <c r="AW22" s="100">
        <v>11251.290248880001</v>
      </c>
      <c r="AX22" s="120">
        <v>4720.9977696430005</v>
      </c>
      <c r="AY22" s="120">
        <v>1785.9838138989999</v>
      </c>
      <c r="AZ22" s="120">
        <v>989.11446663800007</v>
      </c>
      <c r="BA22" s="120">
        <v>52.751021769000005</v>
      </c>
      <c r="BB22" s="120">
        <v>495.48067352999999</v>
      </c>
      <c r="BC22" s="120">
        <v>242.35470363899998</v>
      </c>
      <c r="BD22" s="120">
        <v>2584.2400066810001</v>
      </c>
      <c r="BE22" s="120">
        <v>380.367793081</v>
      </c>
      <c r="BF22" s="100">
        <v>1602.3915598590002</v>
      </c>
    </row>
    <row r="23" spans="1:58" s="29" customFormat="1" x14ac:dyDescent="0.25">
      <c r="A23" s="37" t="s">
        <v>144</v>
      </c>
      <c r="B23" s="59">
        <v>4033.3383105430003</v>
      </c>
      <c r="C23" s="74">
        <v>35.506302793000003</v>
      </c>
      <c r="D23" s="74">
        <v>878.40237098299997</v>
      </c>
      <c r="E23" s="60">
        <v>76.664827958999993</v>
      </c>
      <c r="F23" s="61">
        <v>221.257161666</v>
      </c>
      <c r="G23" s="61">
        <v>63.897477897000002</v>
      </c>
      <c r="H23" s="61">
        <v>31.154007489000001</v>
      </c>
      <c r="I23" s="62">
        <v>485.42889597200002</v>
      </c>
      <c r="J23" s="74">
        <v>1929.5868963539999</v>
      </c>
      <c r="K23" s="74">
        <v>1089.412482211</v>
      </c>
      <c r="L23" s="60">
        <v>416.768849467</v>
      </c>
      <c r="M23" s="61">
        <v>193.89678745399999</v>
      </c>
      <c r="N23" s="61">
        <v>86.666268228000007</v>
      </c>
      <c r="O23" s="61">
        <v>4.4614162200000003</v>
      </c>
      <c r="P23" s="61">
        <v>47.620667730000001</v>
      </c>
      <c r="Q23" s="61">
        <v>35.828332889000002</v>
      </c>
      <c r="R23" s="61">
        <v>252.68825462800001</v>
      </c>
      <c r="S23" s="63">
        <v>51.481905595000001</v>
      </c>
      <c r="T23" s="162">
        <v>100.430258202</v>
      </c>
      <c r="U23" s="52">
        <v>4005.4438412573331</v>
      </c>
      <c r="V23" s="52">
        <v>21.690719424999997</v>
      </c>
      <c r="W23" s="52">
        <v>839.21811966066673</v>
      </c>
      <c r="X23" s="121">
        <v>79.151850313666671</v>
      </c>
      <c r="Y23" s="121">
        <v>201.29716614600002</v>
      </c>
      <c r="Z23" s="121">
        <v>65.424913193999998</v>
      </c>
      <c r="AA23" s="121">
        <v>22.426837138666667</v>
      </c>
      <c r="AB23" s="121">
        <v>470.91735286833335</v>
      </c>
      <c r="AC23" s="52">
        <v>1895.2288015219999</v>
      </c>
      <c r="AD23" s="52">
        <v>1136.759276815</v>
      </c>
      <c r="AE23" s="121">
        <v>429.19441520499998</v>
      </c>
      <c r="AF23" s="121">
        <v>213.54068049700001</v>
      </c>
      <c r="AG23" s="121">
        <v>90.566124993666676</v>
      </c>
      <c r="AH23" s="121">
        <v>6.6866588523333341</v>
      </c>
      <c r="AI23" s="121">
        <v>52.934150453999997</v>
      </c>
      <c r="AJ23" s="121">
        <v>45.798060052666671</v>
      </c>
      <c r="AK23" s="121">
        <v>246.43529877033333</v>
      </c>
      <c r="AL23" s="121">
        <v>51.603887989999997</v>
      </c>
      <c r="AM23" s="52">
        <v>112.54692383466666</v>
      </c>
      <c r="AN23" s="53">
        <v>28260.915030891996</v>
      </c>
      <c r="AO23" s="53">
        <v>103.421584045</v>
      </c>
      <c r="AP23" s="53">
        <v>5173.8887725370005</v>
      </c>
      <c r="AQ23" s="122">
        <v>557.65175210500001</v>
      </c>
      <c r="AR23" s="122">
        <v>1487.1698449129999</v>
      </c>
      <c r="AS23" s="122">
        <v>340.92569836299998</v>
      </c>
      <c r="AT23" s="122">
        <v>109.35163267199999</v>
      </c>
      <c r="AU23" s="122">
        <v>2678.7898444840002</v>
      </c>
      <c r="AV23" s="53">
        <v>9711.2258177049989</v>
      </c>
      <c r="AW23" s="53">
        <v>10944.777686676</v>
      </c>
      <c r="AX23" s="122">
        <v>4362.401961003</v>
      </c>
      <c r="AY23" s="122">
        <v>1831.6354613369999</v>
      </c>
      <c r="AZ23" s="122">
        <v>1272.1516068149999</v>
      </c>
      <c r="BA23" s="122">
        <v>41.206641822999998</v>
      </c>
      <c r="BB23" s="122">
        <v>608.08321066899998</v>
      </c>
      <c r="BC23" s="122">
        <v>311.43190137100004</v>
      </c>
      <c r="BD23" s="122">
        <v>2122.7136420090001</v>
      </c>
      <c r="BE23" s="122">
        <v>395.153261649</v>
      </c>
      <c r="BF23" s="53">
        <v>2327.6011699290002</v>
      </c>
    </row>
    <row r="24" spans="1:58" s="29" customFormat="1" x14ac:dyDescent="0.25">
      <c r="A24" s="37" t="s">
        <v>145</v>
      </c>
      <c r="B24" s="59">
        <v>4235.5120781059995</v>
      </c>
      <c r="C24" s="74">
        <v>44.914613815999999</v>
      </c>
      <c r="D24" s="74">
        <v>853.11067861499987</v>
      </c>
      <c r="E24" s="60">
        <v>83.225669287000002</v>
      </c>
      <c r="F24" s="61">
        <v>166.95062430499999</v>
      </c>
      <c r="G24" s="61">
        <v>79.364901627999998</v>
      </c>
      <c r="H24" s="61">
        <v>31.934833155</v>
      </c>
      <c r="I24" s="62">
        <v>491.63465023999998</v>
      </c>
      <c r="J24" s="74">
        <v>2024.988379936</v>
      </c>
      <c r="K24" s="74">
        <v>1220.915183628</v>
      </c>
      <c r="L24" s="60">
        <v>510.20166286</v>
      </c>
      <c r="M24" s="61">
        <v>180.526233967</v>
      </c>
      <c r="N24" s="61">
        <v>87.074701546</v>
      </c>
      <c r="O24" s="61">
        <v>10.721987993999999</v>
      </c>
      <c r="P24" s="61">
        <v>42.569076408000001</v>
      </c>
      <c r="Q24" s="61">
        <v>31.298849056000002</v>
      </c>
      <c r="R24" s="61">
        <v>299.85916912599998</v>
      </c>
      <c r="S24" s="63">
        <v>58.663502671000003</v>
      </c>
      <c r="T24" s="162">
        <v>91.583222110999998</v>
      </c>
      <c r="U24" s="52">
        <v>4109.3093257213332</v>
      </c>
      <c r="V24" s="52">
        <v>34.212640909666668</v>
      </c>
      <c r="W24" s="52">
        <v>847.66215298133329</v>
      </c>
      <c r="X24" s="121">
        <v>70.372071442666666</v>
      </c>
      <c r="Y24" s="121">
        <v>176.07869427766664</v>
      </c>
      <c r="Z24" s="121">
        <v>60.884783999</v>
      </c>
      <c r="AA24" s="121">
        <v>39.024953216666667</v>
      </c>
      <c r="AB24" s="121">
        <v>501.30165004533336</v>
      </c>
      <c r="AC24" s="52">
        <v>1898.9423334046667</v>
      </c>
      <c r="AD24" s="52">
        <v>1215.7007063823335</v>
      </c>
      <c r="AE24" s="121">
        <v>495.81561177666663</v>
      </c>
      <c r="AF24" s="121">
        <v>197.48579773266667</v>
      </c>
      <c r="AG24" s="121">
        <v>95.728744643000013</v>
      </c>
      <c r="AH24" s="121">
        <v>8.5668708496666657</v>
      </c>
      <c r="AI24" s="121">
        <v>55.773947365999994</v>
      </c>
      <c r="AJ24" s="121">
        <v>31.645323872999999</v>
      </c>
      <c r="AK24" s="121">
        <v>278.49260656533335</v>
      </c>
      <c r="AL24" s="121">
        <v>52.191803576000005</v>
      </c>
      <c r="AM24" s="52">
        <v>112.79149204333332</v>
      </c>
      <c r="AN24" s="53">
        <v>28097.433070153002</v>
      </c>
      <c r="AO24" s="53">
        <v>163.16666390099999</v>
      </c>
      <c r="AP24" s="53">
        <v>4943.2330290489999</v>
      </c>
      <c r="AQ24" s="122">
        <v>554.676298686</v>
      </c>
      <c r="AR24" s="122">
        <v>1396.915616022</v>
      </c>
      <c r="AS24" s="122">
        <v>376.54322205</v>
      </c>
      <c r="AT24" s="122">
        <v>169.50507413700001</v>
      </c>
      <c r="AU24" s="122">
        <v>2445.5928181540003</v>
      </c>
      <c r="AV24" s="53">
        <v>9087.3603169529997</v>
      </c>
      <c r="AW24" s="53">
        <v>11670.622488968998</v>
      </c>
      <c r="AX24" s="122">
        <v>5432.3319508309996</v>
      </c>
      <c r="AY24" s="122">
        <v>1665.6825232689998</v>
      </c>
      <c r="AZ24" s="122">
        <v>1516.9554316509998</v>
      </c>
      <c r="BA24" s="122">
        <v>46.254052354999999</v>
      </c>
      <c r="BB24" s="122">
        <v>601.93133371499994</v>
      </c>
      <c r="BC24" s="122">
        <v>162.550205422</v>
      </c>
      <c r="BD24" s="122">
        <v>1879.809221042</v>
      </c>
      <c r="BE24" s="122">
        <v>365.107770684</v>
      </c>
      <c r="BF24" s="53">
        <v>2233.050571281</v>
      </c>
    </row>
    <row r="25" spans="1:58" s="29" customFormat="1" x14ac:dyDescent="0.25">
      <c r="A25" s="37" t="s">
        <v>146</v>
      </c>
      <c r="B25" s="59">
        <v>4308.3494870889999</v>
      </c>
      <c r="C25" s="74">
        <v>21.386813780000001</v>
      </c>
      <c r="D25" s="74">
        <v>884.76235997200001</v>
      </c>
      <c r="E25" s="60">
        <v>93.679242552000005</v>
      </c>
      <c r="F25" s="61">
        <v>188.48973831999999</v>
      </c>
      <c r="G25" s="61">
        <v>78.553704934999999</v>
      </c>
      <c r="H25" s="61">
        <v>18.554780462</v>
      </c>
      <c r="I25" s="62">
        <v>505.48489370300001</v>
      </c>
      <c r="J25" s="74">
        <v>2110.4444139040002</v>
      </c>
      <c r="K25" s="74">
        <v>1185.0190571969999</v>
      </c>
      <c r="L25" s="60">
        <v>423.80642827499997</v>
      </c>
      <c r="M25" s="61">
        <v>232.74893593300001</v>
      </c>
      <c r="N25" s="61">
        <v>79.416541136999996</v>
      </c>
      <c r="O25" s="61">
        <v>10.768200498000001</v>
      </c>
      <c r="P25" s="61">
        <v>68.012243190000007</v>
      </c>
      <c r="Q25" s="61">
        <v>17.304612582000001</v>
      </c>
      <c r="R25" s="61">
        <v>270.84934221899999</v>
      </c>
      <c r="S25" s="63">
        <v>82.112753362999996</v>
      </c>
      <c r="T25" s="162">
        <v>106.736842236</v>
      </c>
      <c r="U25" s="52">
        <v>4346.3442849876665</v>
      </c>
      <c r="V25" s="52">
        <v>25.453902837000001</v>
      </c>
      <c r="W25" s="52">
        <v>838.10784374633329</v>
      </c>
      <c r="X25" s="121">
        <v>85.141156928000001</v>
      </c>
      <c r="Y25" s="121">
        <v>185.50777024300001</v>
      </c>
      <c r="Z25" s="121">
        <v>77.931563064999992</v>
      </c>
      <c r="AA25" s="121">
        <v>16.866534808333331</v>
      </c>
      <c r="AB25" s="121">
        <v>472.66081870199997</v>
      </c>
      <c r="AC25" s="52">
        <v>2058.6504904360004</v>
      </c>
      <c r="AD25" s="52">
        <v>1296.6531615819999</v>
      </c>
      <c r="AE25" s="121">
        <v>466.33476131199996</v>
      </c>
      <c r="AF25" s="121">
        <v>243.690224304</v>
      </c>
      <c r="AG25" s="121">
        <v>93.009085950333329</v>
      </c>
      <c r="AH25" s="121">
        <v>11.765154451999999</v>
      </c>
      <c r="AI25" s="121">
        <v>81.221721772999999</v>
      </c>
      <c r="AJ25" s="121">
        <v>26.095509511666666</v>
      </c>
      <c r="AK25" s="121">
        <v>309.15550173266666</v>
      </c>
      <c r="AL25" s="121">
        <v>65.381202546333327</v>
      </c>
      <c r="AM25" s="52">
        <v>127.47888638633333</v>
      </c>
      <c r="AN25" s="53">
        <v>28813.006602623998</v>
      </c>
      <c r="AO25" s="53">
        <v>95.438405656000015</v>
      </c>
      <c r="AP25" s="53">
        <v>4986.848461736</v>
      </c>
      <c r="AQ25" s="122">
        <v>726.29533222400005</v>
      </c>
      <c r="AR25" s="122">
        <v>1529.646530919</v>
      </c>
      <c r="AS25" s="122">
        <v>337.07271056000002</v>
      </c>
      <c r="AT25" s="122">
        <v>88.264005753999996</v>
      </c>
      <c r="AU25" s="122">
        <v>2305.569882279</v>
      </c>
      <c r="AV25" s="53">
        <v>9478.5836490180009</v>
      </c>
      <c r="AW25" s="53">
        <v>12024.615056554001</v>
      </c>
      <c r="AX25" s="122">
        <v>5084.9132902880001</v>
      </c>
      <c r="AY25" s="122">
        <v>1966.4322848530001</v>
      </c>
      <c r="AZ25" s="122">
        <v>1715.1161946309999</v>
      </c>
      <c r="BA25" s="122">
        <v>74.222532539000014</v>
      </c>
      <c r="BB25" s="122">
        <v>489.90617749500001</v>
      </c>
      <c r="BC25" s="122">
        <v>114.209411348</v>
      </c>
      <c r="BD25" s="122">
        <v>1944.7247467699999</v>
      </c>
      <c r="BE25" s="122">
        <v>635.09041863000004</v>
      </c>
      <c r="BF25" s="53">
        <v>2227.5210296599998</v>
      </c>
    </row>
    <row r="26" spans="1:58" s="105" customFormat="1" x14ac:dyDescent="0.25">
      <c r="A26" s="98" t="s">
        <v>147</v>
      </c>
      <c r="B26" s="99">
        <v>4364.4838903290001</v>
      </c>
      <c r="C26" s="100">
        <v>29.309531169</v>
      </c>
      <c r="D26" s="100">
        <v>787.79896312300002</v>
      </c>
      <c r="E26" s="101">
        <v>66.461825290999997</v>
      </c>
      <c r="F26" s="102">
        <v>193.39260582399999</v>
      </c>
      <c r="G26" s="102">
        <v>80.532833220000001</v>
      </c>
      <c r="H26" s="102">
        <v>15.010977608999999</v>
      </c>
      <c r="I26" s="103">
        <v>432.40072117900002</v>
      </c>
      <c r="J26" s="100">
        <v>2253.4014800300001</v>
      </c>
      <c r="K26" s="100">
        <v>1211.65886649</v>
      </c>
      <c r="L26" s="101">
        <v>389.845566502</v>
      </c>
      <c r="M26" s="102">
        <v>234.42814915599999</v>
      </c>
      <c r="N26" s="102">
        <v>91.611046420999998</v>
      </c>
      <c r="O26" s="102">
        <v>7.6246235499999999</v>
      </c>
      <c r="P26" s="102">
        <v>59.173708826999999</v>
      </c>
      <c r="Q26" s="102">
        <v>35.119778957000001</v>
      </c>
      <c r="R26" s="102">
        <v>331.265650951</v>
      </c>
      <c r="S26" s="104">
        <v>62.590342126000003</v>
      </c>
      <c r="T26" s="163">
        <v>82.315049517000006</v>
      </c>
      <c r="U26" s="100">
        <v>4434.3468181586668</v>
      </c>
      <c r="V26" s="100">
        <v>23.924390781666663</v>
      </c>
      <c r="W26" s="100">
        <v>887.94648718500002</v>
      </c>
      <c r="X26" s="120">
        <v>78.081081859999998</v>
      </c>
      <c r="Y26" s="120">
        <v>192.21422829166667</v>
      </c>
      <c r="Z26" s="120">
        <v>74.248895237666673</v>
      </c>
      <c r="AA26" s="120">
        <v>21.309942444666667</v>
      </c>
      <c r="AB26" s="120">
        <v>522.09233935099996</v>
      </c>
      <c r="AC26" s="100">
        <v>2196.6021979423331</v>
      </c>
      <c r="AD26" s="100">
        <v>1215.7209867166666</v>
      </c>
      <c r="AE26" s="120">
        <v>430.77946951766666</v>
      </c>
      <c r="AF26" s="120">
        <v>190.08880361800001</v>
      </c>
      <c r="AG26" s="120">
        <v>102.59838358366666</v>
      </c>
      <c r="AH26" s="120">
        <v>7.6001537669999992</v>
      </c>
      <c r="AI26" s="120">
        <v>45.521914150666667</v>
      </c>
      <c r="AJ26" s="120">
        <v>29.897027537333333</v>
      </c>
      <c r="AK26" s="120">
        <v>344.21553140499992</v>
      </c>
      <c r="AL26" s="120">
        <v>65.019703137333337</v>
      </c>
      <c r="AM26" s="100">
        <v>110.152755533</v>
      </c>
      <c r="AN26" s="100">
        <v>29554.304844325001</v>
      </c>
      <c r="AO26" s="100">
        <v>90.310616724999988</v>
      </c>
      <c r="AP26" s="100">
        <v>5350.2552680449999</v>
      </c>
      <c r="AQ26" s="120">
        <v>549.24019623200002</v>
      </c>
      <c r="AR26" s="120">
        <v>1592.167868859</v>
      </c>
      <c r="AS26" s="120">
        <v>390.95435752700001</v>
      </c>
      <c r="AT26" s="120">
        <v>105.79719391600001</v>
      </c>
      <c r="AU26" s="120">
        <v>2712.0956515110001</v>
      </c>
      <c r="AV26" s="100">
        <v>9958.6289722170004</v>
      </c>
      <c r="AW26" s="100">
        <v>11893.132793608</v>
      </c>
      <c r="AX26" s="120">
        <v>5072.1268569999993</v>
      </c>
      <c r="AY26" s="120">
        <v>1878.1184419050001</v>
      </c>
      <c r="AZ26" s="120">
        <v>1573.7936983009999</v>
      </c>
      <c r="BA26" s="120">
        <v>58.675534650999992</v>
      </c>
      <c r="BB26" s="120">
        <v>548.70674524100002</v>
      </c>
      <c r="BC26" s="120">
        <v>196.01904201600001</v>
      </c>
      <c r="BD26" s="120">
        <v>1838.6487828680001</v>
      </c>
      <c r="BE26" s="120">
        <v>727.04369162600005</v>
      </c>
      <c r="BF26" s="100">
        <v>2261.9771937300002</v>
      </c>
    </row>
    <row r="27" spans="1:58" s="29" customFormat="1" x14ac:dyDescent="0.25">
      <c r="A27" s="37" t="s">
        <v>148</v>
      </c>
      <c r="B27" s="59">
        <v>4262.0003121459995</v>
      </c>
      <c r="C27" s="74">
        <v>25.218457273999999</v>
      </c>
      <c r="D27" s="74">
        <v>853.65734533599993</v>
      </c>
      <c r="E27" s="60">
        <v>72.590549276000004</v>
      </c>
      <c r="F27" s="61">
        <v>244.61659184600001</v>
      </c>
      <c r="G27" s="61">
        <v>76.434248603</v>
      </c>
      <c r="H27" s="61">
        <v>22.112242762000001</v>
      </c>
      <c r="I27" s="62">
        <v>437.90371284899999</v>
      </c>
      <c r="J27" s="74">
        <v>2175.8544471770001</v>
      </c>
      <c r="K27" s="74">
        <v>1117.6913798989999</v>
      </c>
      <c r="L27" s="60">
        <v>384.83104264399998</v>
      </c>
      <c r="M27" s="61">
        <v>198.29167395900001</v>
      </c>
      <c r="N27" s="61">
        <v>93.509636108999999</v>
      </c>
      <c r="O27" s="61">
        <v>3.1746390419999999</v>
      </c>
      <c r="P27" s="61">
        <v>52.771185096000004</v>
      </c>
      <c r="Q27" s="61">
        <v>19.660107546999999</v>
      </c>
      <c r="R27" s="61">
        <v>328.17857549399997</v>
      </c>
      <c r="S27" s="63">
        <v>37.274520008000003</v>
      </c>
      <c r="T27" s="162">
        <v>89.578682459999996</v>
      </c>
      <c r="U27" s="52">
        <v>4376.3277796463326</v>
      </c>
      <c r="V27" s="52">
        <v>22.507651835000001</v>
      </c>
      <c r="W27" s="52">
        <v>827.09774893399992</v>
      </c>
      <c r="X27" s="121">
        <v>66.382564662333337</v>
      </c>
      <c r="Y27" s="121">
        <v>204.40404829800002</v>
      </c>
      <c r="Z27" s="121">
        <v>76.758363252666669</v>
      </c>
      <c r="AA27" s="121">
        <v>24.15503021566667</v>
      </c>
      <c r="AB27" s="121">
        <v>455.39774250533333</v>
      </c>
      <c r="AC27" s="52">
        <v>2208.2288330723331</v>
      </c>
      <c r="AD27" s="52">
        <v>1214.0704704763334</v>
      </c>
      <c r="AE27" s="121">
        <v>415.24166191900002</v>
      </c>
      <c r="AF27" s="121">
        <v>206.00746739766669</v>
      </c>
      <c r="AG27" s="121">
        <v>95.751015720666658</v>
      </c>
      <c r="AH27" s="121">
        <v>8.6648075306666659</v>
      </c>
      <c r="AI27" s="121">
        <v>48.157995872666667</v>
      </c>
      <c r="AJ27" s="121">
        <v>37.786213672666662</v>
      </c>
      <c r="AK27" s="121">
        <v>350.08995874433339</v>
      </c>
      <c r="AL27" s="121">
        <v>52.37134961866667</v>
      </c>
      <c r="AM27" s="52">
        <v>104.42307532866668</v>
      </c>
      <c r="AN27" s="53">
        <v>29519.580873931001</v>
      </c>
      <c r="AO27" s="53">
        <v>108.08348763000001</v>
      </c>
      <c r="AP27" s="53">
        <v>5047.1732792350003</v>
      </c>
      <c r="AQ27" s="122">
        <v>537.52543908300004</v>
      </c>
      <c r="AR27" s="122">
        <v>1620.1040389670002</v>
      </c>
      <c r="AS27" s="122">
        <v>419.65016118799997</v>
      </c>
      <c r="AT27" s="122">
        <v>85.047134916000005</v>
      </c>
      <c r="AU27" s="122">
        <v>2384.846505081</v>
      </c>
      <c r="AV27" s="53">
        <v>9884.4533910690006</v>
      </c>
      <c r="AW27" s="53">
        <v>12173.954718379</v>
      </c>
      <c r="AX27" s="122">
        <v>4686.6962991319997</v>
      </c>
      <c r="AY27" s="122">
        <v>2061.0310797940001</v>
      </c>
      <c r="AZ27" s="122">
        <v>1577.0271762249999</v>
      </c>
      <c r="BA27" s="122">
        <v>97.934133188000004</v>
      </c>
      <c r="BB27" s="122">
        <v>561.98227966000002</v>
      </c>
      <c r="BC27" s="122">
        <v>192.29497811900001</v>
      </c>
      <c r="BD27" s="122">
        <v>2259.4919946229998</v>
      </c>
      <c r="BE27" s="122">
        <v>737.49677763800003</v>
      </c>
      <c r="BF27" s="53">
        <v>2305.9159976179999</v>
      </c>
    </row>
    <row r="28" spans="1:58" s="29" customFormat="1" x14ac:dyDescent="0.25">
      <c r="A28" s="37" t="s">
        <v>149</v>
      </c>
      <c r="B28" s="59">
        <v>4250.070073938</v>
      </c>
      <c r="C28" s="74">
        <v>12.352760716000001</v>
      </c>
      <c r="D28" s="74">
        <v>851.20069777799995</v>
      </c>
      <c r="E28" s="60">
        <v>81.717688410999997</v>
      </c>
      <c r="F28" s="61">
        <v>181.93693411000001</v>
      </c>
      <c r="G28" s="61">
        <v>91.196283601000005</v>
      </c>
      <c r="H28" s="61">
        <v>33.19519528</v>
      </c>
      <c r="I28" s="62">
        <v>463.15459637599997</v>
      </c>
      <c r="J28" s="74">
        <v>2084.476958273</v>
      </c>
      <c r="K28" s="74">
        <v>1233.9738994369998</v>
      </c>
      <c r="L28" s="60">
        <v>451.41017208</v>
      </c>
      <c r="M28" s="61">
        <v>174.41591457999999</v>
      </c>
      <c r="N28" s="61">
        <v>99.787915796999997</v>
      </c>
      <c r="O28" s="61">
        <v>10.098345875</v>
      </c>
      <c r="P28" s="61">
        <v>90.671986509999996</v>
      </c>
      <c r="Q28" s="61">
        <v>50.434693828999997</v>
      </c>
      <c r="R28" s="61">
        <v>328.19929575999998</v>
      </c>
      <c r="S28" s="63">
        <v>28.955575006</v>
      </c>
      <c r="T28" s="162">
        <v>68.065757734000002</v>
      </c>
      <c r="U28" s="52">
        <v>4360.7270264906665</v>
      </c>
      <c r="V28" s="52">
        <v>11.827598363</v>
      </c>
      <c r="W28" s="52">
        <v>857.91422443566671</v>
      </c>
      <c r="X28" s="121">
        <v>68.982104317333338</v>
      </c>
      <c r="Y28" s="121">
        <v>182.19292239699999</v>
      </c>
      <c r="Z28" s="121">
        <v>89.126221901333338</v>
      </c>
      <c r="AA28" s="121">
        <v>34.49540226766667</v>
      </c>
      <c r="AB28" s="121">
        <v>483.11757355233334</v>
      </c>
      <c r="AC28" s="52">
        <v>2119.2892882013334</v>
      </c>
      <c r="AD28" s="52">
        <v>1272.9953322480001</v>
      </c>
      <c r="AE28" s="121">
        <v>453.58087744599999</v>
      </c>
      <c r="AF28" s="121">
        <v>203.873402715</v>
      </c>
      <c r="AG28" s="121">
        <v>106.23041838366667</v>
      </c>
      <c r="AH28" s="121">
        <v>10.253418437000001</v>
      </c>
      <c r="AI28" s="121">
        <v>74.574797422333333</v>
      </c>
      <c r="AJ28" s="121">
        <v>42.975950650333338</v>
      </c>
      <c r="AK28" s="121">
        <v>345.13956324566669</v>
      </c>
      <c r="AL28" s="121">
        <v>36.366903948000001</v>
      </c>
      <c r="AM28" s="52">
        <v>98.700583242666667</v>
      </c>
      <c r="AN28" s="53">
        <v>28573.812070256001</v>
      </c>
      <c r="AO28" s="53">
        <v>67.033930552000001</v>
      </c>
      <c r="AP28" s="53">
        <v>5065.2881254419999</v>
      </c>
      <c r="AQ28" s="122">
        <v>638.495900785</v>
      </c>
      <c r="AR28" s="122">
        <v>1398.6546568449999</v>
      </c>
      <c r="AS28" s="122">
        <v>412.51755273700002</v>
      </c>
      <c r="AT28" s="122">
        <v>128.045451945</v>
      </c>
      <c r="AU28" s="122">
        <v>2487.5745631300001</v>
      </c>
      <c r="AV28" s="53">
        <v>9272.7854709639996</v>
      </c>
      <c r="AW28" s="53">
        <v>12167.832893299001</v>
      </c>
      <c r="AX28" s="122">
        <v>4631.0280634690007</v>
      </c>
      <c r="AY28" s="122">
        <v>1933.0132160909998</v>
      </c>
      <c r="AZ28" s="122">
        <v>1753.8016576569999</v>
      </c>
      <c r="BA28" s="122">
        <v>68.687004000000002</v>
      </c>
      <c r="BB28" s="122">
        <v>697.04133021600001</v>
      </c>
      <c r="BC28" s="122">
        <v>248.02918854500001</v>
      </c>
      <c r="BD28" s="122">
        <v>2336.9831448670002</v>
      </c>
      <c r="BE28" s="122">
        <v>499.24928845400001</v>
      </c>
      <c r="BF28" s="53">
        <v>2000.8716499990001</v>
      </c>
    </row>
    <row r="29" spans="1:58" s="29" customFormat="1" x14ac:dyDescent="0.25">
      <c r="A29" s="37" t="s">
        <v>150</v>
      </c>
      <c r="B29" s="59">
        <v>4333.6380294169994</v>
      </c>
      <c r="C29" s="74">
        <v>15.300927328</v>
      </c>
      <c r="D29" s="74">
        <v>822.21948782999993</v>
      </c>
      <c r="E29" s="60">
        <v>59.789851235999997</v>
      </c>
      <c r="F29" s="61">
        <v>222.83516163499999</v>
      </c>
      <c r="G29" s="61">
        <v>58.758879491000002</v>
      </c>
      <c r="H29" s="61">
        <v>30.447115228000001</v>
      </c>
      <c r="I29" s="62">
        <v>450.38848023999998</v>
      </c>
      <c r="J29" s="74">
        <v>2187.819809398</v>
      </c>
      <c r="K29" s="74">
        <v>1206.2656465989999</v>
      </c>
      <c r="L29" s="60">
        <v>389.60627005100002</v>
      </c>
      <c r="M29" s="61">
        <v>202.99510390399999</v>
      </c>
      <c r="N29" s="61">
        <v>135.13434275</v>
      </c>
      <c r="O29" s="61">
        <v>13.959364280000001</v>
      </c>
      <c r="P29" s="61">
        <v>62.481131130999998</v>
      </c>
      <c r="Q29" s="61">
        <v>44.194341631999997</v>
      </c>
      <c r="R29" s="61">
        <v>316.28223379299999</v>
      </c>
      <c r="S29" s="63">
        <v>41.612859057999998</v>
      </c>
      <c r="T29" s="162">
        <v>102.032158262</v>
      </c>
      <c r="U29" s="52">
        <v>4291.3286521740001</v>
      </c>
      <c r="V29" s="52">
        <v>15.154342592666666</v>
      </c>
      <c r="W29" s="52">
        <v>784.5639041456667</v>
      </c>
      <c r="X29" s="121">
        <v>45.658936184666665</v>
      </c>
      <c r="Y29" s="121">
        <v>211.80148004166668</v>
      </c>
      <c r="Z29" s="121">
        <v>73.598862624000006</v>
      </c>
      <c r="AA29" s="121">
        <v>25.799562122666668</v>
      </c>
      <c r="AB29" s="121">
        <v>427.70506317266671</v>
      </c>
      <c r="AC29" s="52">
        <v>2142.3651300776669</v>
      </c>
      <c r="AD29" s="52">
        <v>1236.4875977289996</v>
      </c>
      <c r="AE29" s="121">
        <v>454.78388258266665</v>
      </c>
      <c r="AF29" s="121">
        <v>198.90425707999998</v>
      </c>
      <c r="AG29" s="121">
        <v>115.85965675833334</v>
      </c>
      <c r="AH29" s="121">
        <v>14.896538937000001</v>
      </c>
      <c r="AI29" s="121">
        <v>56.430032184999995</v>
      </c>
      <c r="AJ29" s="121">
        <v>43.521183329333333</v>
      </c>
      <c r="AK29" s="121">
        <v>310.93091887233328</v>
      </c>
      <c r="AL29" s="121">
        <v>41.161127984333334</v>
      </c>
      <c r="AM29" s="52">
        <v>112.757677629</v>
      </c>
      <c r="AN29" s="53">
        <v>28172.494675555998</v>
      </c>
      <c r="AO29" s="53">
        <v>97.709228021999991</v>
      </c>
      <c r="AP29" s="53">
        <v>4735.7195020400004</v>
      </c>
      <c r="AQ29" s="122">
        <v>442.138849499</v>
      </c>
      <c r="AR29" s="122">
        <v>1502.3435567629999</v>
      </c>
      <c r="AS29" s="122">
        <v>339.64826758300001</v>
      </c>
      <c r="AT29" s="122">
        <v>141.03689296799999</v>
      </c>
      <c r="AU29" s="122">
        <v>2310.5519352269998</v>
      </c>
      <c r="AV29" s="53">
        <v>9160.9600835620004</v>
      </c>
      <c r="AW29" s="53">
        <v>12141.759375329</v>
      </c>
      <c r="AX29" s="122">
        <v>4828.2406310459992</v>
      </c>
      <c r="AY29" s="122">
        <v>1959.898434835</v>
      </c>
      <c r="AZ29" s="122">
        <v>1859.2404155610002</v>
      </c>
      <c r="BA29" s="122">
        <v>85.248490739000005</v>
      </c>
      <c r="BB29" s="122">
        <v>332.32156397799997</v>
      </c>
      <c r="BC29" s="122">
        <v>235.51451720300003</v>
      </c>
      <c r="BD29" s="122">
        <v>2356.9039011079999</v>
      </c>
      <c r="BE29" s="122">
        <v>484.39142085899999</v>
      </c>
      <c r="BF29" s="53">
        <v>2036.3464866029999</v>
      </c>
    </row>
    <row r="30" spans="1:58" s="105" customFormat="1" x14ac:dyDescent="0.25">
      <c r="A30" s="98" t="s">
        <v>151</v>
      </c>
      <c r="B30" s="99">
        <v>4300.0390540589997</v>
      </c>
      <c r="C30" s="100">
        <v>25.164240380999999</v>
      </c>
      <c r="D30" s="100">
        <v>913.44844419700007</v>
      </c>
      <c r="E30" s="101">
        <v>66.006742000000003</v>
      </c>
      <c r="F30" s="102">
        <v>210.55972961399999</v>
      </c>
      <c r="G30" s="102">
        <v>51.920327338</v>
      </c>
      <c r="H30" s="102">
        <v>46.251724324000001</v>
      </c>
      <c r="I30" s="103">
        <v>538.70992092100005</v>
      </c>
      <c r="J30" s="100">
        <v>2088.4822674830002</v>
      </c>
      <c r="K30" s="100">
        <v>1179.8128706689999</v>
      </c>
      <c r="L30" s="101">
        <v>417.932711821</v>
      </c>
      <c r="M30" s="102">
        <v>228.80362327500001</v>
      </c>
      <c r="N30" s="102">
        <v>80.105662393000003</v>
      </c>
      <c r="O30" s="102">
        <v>26.404481283999999</v>
      </c>
      <c r="P30" s="102">
        <v>82.501432163999993</v>
      </c>
      <c r="Q30" s="102">
        <v>36.138375515</v>
      </c>
      <c r="R30" s="102">
        <v>262.18013429000001</v>
      </c>
      <c r="S30" s="104">
        <v>45.746449927</v>
      </c>
      <c r="T30" s="163">
        <v>93.131231329000002</v>
      </c>
      <c r="U30" s="100">
        <v>4303.1462998806664</v>
      </c>
      <c r="V30" s="100">
        <v>21.248732214</v>
      </c>
      <c r="W30" s="100">
        <v>866.27484278099985</v>
      </c>
      <c r="X30" s="120">
        <v>62.90605055266667</v>
      </c>
      <c r="Y30" s="120">
        <v>215.40325350966668</v>
      </c>
      <c r="Z30" s="120">
        <v>57.964215528666671</v>
      </c>
      <c r="AA30" s="120">
        <v>37.498866807333336</v>
      </c>
      <c r="AB30" s="120">
        <v>492.50245638266665</v>
      </c>
      <c r="AC30" s="100">
        <v>2046.9400420213333</v>
      </c>
      <c r="AD30" s="100">
        <v>1262.456933152333</v>
      </c>
      <c r="AE30" s="120">
        <v>473.78023484599998</v>
      </c>
      <c r="AF30" s="120">
        <v>229.287664353</v>
      </c>
      <c r="AG30" s="120">
        <v>96.73241650266668</v>
      </c>
      <c r="AH30" s="120">
        <v>21.317284393666668</v>
      </c>
      <c r="AI30" s="120">
        <v>80.002615574333333</v>
      </c>
      <c r="AJ30" s="120">
        <v>43.974255763999999</v>
      </c>
      <c r="AK30" s="120">
        <v>273.07428792333332</v>
      </c>
      <c r="AL30" s="120">
        <v>44.288173795333336</v>
      </c>
      <c r="AM30" s="100">
        <v>106.225749712</v>
      </c>
      <c r="AN30" s="100">
        <v>29955.444022846998</v>
      </c>
      <c r="AO30" s="100">
        <v>126.73388121399999</v>
      </c>
      <c r="AP30" s="100">
        <v>5482.458634097</v>
      </c>
      <c r="AQ30" s="120">
        <v>572.32708941800001</v>
      </c>
      <c r="AR30" s="120">
        <v>1636.765956365</v>
      </c>
      <c r="AS30" s="120">
        <v>248.26761340000002</v>
      </c>
      <c r="AT30" s="120">
        <v>173.75442818800002</v>
      </c>
      <c r="AU30" s="120">
        <v>2851.3435467260001</v>
      </c>
      <c r="AV30" s="100">
        <v>8950.6456429049995</v>
      </c>
      <c r="AW30" s="100">
        <v>13365.983937879002</v>
      </c>
      <c r="AX30" s="120">
        <v>5682.4992397699998</v>
      </c>
      <c r="AY30" s="120">
        <v>2282.6480319699999</v>
      </c>
      <c r="AZ30" s="120">
        <v>1900.7444418099999</v>
      </c>
      <c r="BA30" s="120">
        <v>83.860693944999994</v>
      </c>
      <c r="BB30" s="120">
        <v>570.96282843900008</v>
      </c>
      <c r="BC30" s="120">
        <v>245.49738313700001</v>
      </c>
      <c r="BD30" s="120">
        <v>2133.4044675989999</v>
      </c>
      <c r="BE30" s="120">
        <v>466.36685120900006</v>
      </c>
      <c r="BF30" s="100">
        <v>2029.621926752</v>
      </c>
    </row>
    <row r="31" spans="1:58" s="29" customFormat="1" x14ac:dyDescent="0.25">
      <c r="A31" s="37" t="s">
        <v>152</v>
      </c>
      <c r="B31" s="59">
        <v>4294.7687687289999</v>
      </c>
      <c r="C31" s="74">
        <v>19.369195102999999</v>
      </c>
      <c r="D31" s="74">
        <v>722.39231880400007</v>
      </c>
      <c r="E31" s="60">
        <v>51.985412996999997</v>
      </c>
      <c r="F31" s="61">
        <v>170.10578617900001</v>
      </c>
      <c r="G31" s="61">
        <v>40.83145124</v>
      </c>
      <c r="H31" s="61">
        <v>56.806531073999999</v>
      </c>
      <c r="I31" s="62">
        <v>402.66313731399998</v>
      </c>
      <c r="J31" s="74">
        <v>2138.3920452799998</v>
      </c>
      <c r="K31" s="74">
        <v>1317.7436909850001</v>
      </c>
      <c r="L31" s="60">
        <v>483.05252223799999</v>
      </c>
      <c r="M31" s="61">
        <v>239.61635166299999</v>
      </c>
      <c r="N31" s="61">
        <v>129.54272968399999</v>
      </c>
      <c r="O31" s="61">
        <v>24.501627189000001</v>
      </c>
      <c r="P31" s="61">
        <v>62.981154007000001</v>
      </c>
      <c r="Q31" s="61">
        <v>32.887272893999999</v>
      </c>
      <c r="R31" s="61">
        <v>297.72689333599999</v>
      </c>
      <c r="S31" s="63">
        <v>47.435139974000002</v>
      </c>
      <c r="T31" s="162">
        <v>96.871518557000002</v>
      </c>
      <c r="U31" s="52">
        <v>4417.7867599626661</v>
      </c>
      <c r="V31" s="52">
        <v>21.824189561000001</v>
      </c>
      <c r="W31" s="52">
        <v>788.79093567733332</v>
      </c>
      <c r="X31" s="121">
        <v>60.269328027666667</v>
      </c>
      <c r="Y31" s="121">
        <v>201.32888170600003</v>
      </c>
      <c r="Z31" s="121">
        <v>50.720791972000001</v>
      </c>
      <c r="AA31" s="121">
        <v>65.615114188666666</v>
      </c>
      <c r="AB31" s="121">
        <v>410.85681978299999</v>
      </c>
      <c r="AC31" s="52">
        <v>2178.989912343</v>
      </c>
      <c r="AD31" s="52">
        <v>1323.8325796610002</v>
      </c>
      <c r="AE31" s="121">
        <v>476.91584035000005</v>
      </c>
      <c r="AF31" s="121">
        <v>235.65374055433333</v>
      </c>
      <c r="AG31" s="121">
        <v>117.99079001233333</v>
      </c>
      <c r="AH31" s="121">
        <v>27.462237312999999</v>
      </c>
      <c r="AI31" s="121">
        <v>69.503393788666656</v>
      </c>
      <c r="AJ31" s="121">
        <v>35.322601191666671</v>
      </c>
      <c r="AK31" s="121">
        <v>309.19508283833335</v>
      </c>
      <c r="AL31" s="121">
        <v>51.788893612666669</v>
      </c>
      <c r="AM31" s="52">
        <v>104.34914272033332</v>
      </c>
      <c r="AN31" s="53">
        <v>30943.899356037</v>
      </c>
      <c r="AO31" s="53">
        <v>111.00998863499998</v>
      </c>
      <c r="AP31" s="53">
        <v>5494.1481934759995</v>
      </c>
      <c r="AQ31" s="122">
        <v>631.20900479500006</v>
      </c>
      <c r="AR31" s="122">
        <v>1852.9662688600001</v>
      </c>
      <c r="AS31" s="122">
        <v>211.96379784600001</v>
      </c>
      <c r="AT31" s="122">
        <v>258.52706944900001</v>
      </c>
      <c r="AU31" s="122">
        <v>2539.4820525260002</v>
      </c>
      <c r="AV31" s="53">
        <v>8992.7034013199991</v>
      </c>
      <c r="AW31" s="53">
        <v>14405.449684793</v>
      </c>
      <c r="AX31" s="122">
        <v>5329.1335592280002</v>
      </c>
      <c r="AY31" s="122">
        <v>2534.726054798</v>
      </c>
      <c r="AZ31" s="122">
        <v>2286.0037753289998</v>
      </c>
      <c r="BA31" s="122">
        <v>148.45646447600001</v>
      </c>
      <c r="BB31" s="122">
        <v>726.66106570099998</v>
      </c>
      <c r="BC31" s="122">
        <v>175.44816198699999</v>
      </c>
      <c r="BD31" s="122">
        <v>2512.1984193769999</v>
      </c>
      <c r="BE31" s="122">
        <v>692.82218389700006</v>
      </c>
      <c r="BF31" s="53">
        <v>1940.5880878130001</v>
      </c>
    </row>
    <row r="32" spans="1:58" s="29" customFormat="1" x14ac:dyDescent="0.25">
      <c r="A32" s="37" t="s">
        <v>153</v>
      </c>
      <c r="B32" s="59">
        <v>4280.150307158</v>
      </c>
      <c r="C32" s="74">
        <v>31.551176857000002</v>
      </c>
      <c r="D32" s="74">
        <v>786.80766520899999</v>
      </c>
      <c r="E32" s="60">
        <v>44.237962486000001</v>
      </c>
      <c r="F32" s="61">
        <v>223.465578717</v>
      </c>
      <c r="G32" s="61">
        <v>49.817588559000001</v>
      </c>
      <c r="H32" s="61">
        <v>68.176254952999997</v>
      </c>
      <c r="I32" s="62">
        <v>401.11028049399999</v>
      </c>
      <c r="J32" s="74">
        <v>2085.8494560079998</v>
      </c>
      <c r="K32" s="74">
        <v>1274.38360906</v>
      </c>
      <c r="L32" s="60">
        <v>389.01633540500001</v>
      </c>
      <c r="M32" s="61">
        <v>252.05973573</v>
      </c>
      <c r="N32" s="61">
        <v>98.089222622999998</v>
      </c>
      <c r="O32" s="61">
        <v>6.7072355789999998</v>
      </c>
      <c r="P32" s="61">
        <v>56.331564485000001</v>
      </c>
      <c r="Q32" s="61">
        <v>44.854645707000003</v>
      </c>
      <c r="R32" s="61">
        <v>382.75352604900002</v>
      </c>
      <c r="S32" s="63">
        <v>44.571343482000003</v>
      </c>
      <c r="T32" s="162">
        <v>101.55840002399999</v>
      </c>
      <c r="U32" s="52">
        <v>4386.6681422496667</v>
      </c>
      <c r="V32" s="52">
        <v>28.545825181999998</v>
      </c>
      <c r="W32" s="52">
        <v>765.33153978700011</v>
      </c>
      <c r="X32" s="121">
        <v>51.667634559666659</v>
      </c>
      <c r="Y32" s="121">
        <v>205.71363965800001</v>
      </c>
      <c r="Z32" s="121">
        <v>39.108195722333328</v>
      </c>
      <c r="AA32" s="121">
        <v>60.812101560333332</v>
      </c>
      <c r="AB32" s="121">
        <v>408.02996828666664</v>
      </c>
      <c r="AC32" s="52">
        <v>2146.6159815719998</v>
      </c>
      <c r="AD32" s="52">
        <v>1340.3891896060002</v>
      </c>
      <c r="AE32" s="121">
        <v>455.43486945700005</v>
      </c>
      <c r="AF32" s="121">
        <v>244.23127737266668</v>
      </c>
      <c r="AG32" s="121">
        <v>114.29097854933333</v>
      </c>
      <c r="AH32" s="121">
        <v>10.678956408666666</v>
      </c>
      <c r="AI32" s="121">
        <v>62.889196986666668</v>
      </c>
      <c r="AJ32" s="121">
        <v>56.361961399666676</v>
      </c>
      <c r="AK32" s="121">
        <v>343.79897095600001</v>
      </c>
      <c r="AL32" s="121">
        <v>52.702978475999998</v>
      </c>
      <c r="AM32" s="52">
        <v>105.78560610266668</v>
      </c>
      <c r="AN32" s="53">
        <v>31359.824944652995</v>
      </c>
      <c r="AO32" s="53">
        <v>159.59313449500002</v>
      </c>
      <c r="AP32" s="53">
        <v>5815.5501093869998</v>
      </c>
      <c r="AQ32" s="122">
        <v>553.24009587299997</v>
      </c>
      <c r="AR32" s="122">
        <v>2478.915181372</v>
      </c>
      <c r="AS32" s="122">
        <v>179.04795210500001</v>
      </c>
      <c r="AT32" s="122">
        <v>146.11323514599999</v>
      </c>
      <c r="AU32" s="122">
        <v>2458.233644891</v>
      </c>
      <c r="AV32" s="53">
        <v>9347.7719399369998</v>
      </c>
      <c r="AW32" s="53">
        <v>14139.410188578</v>
      </c>
      <c r="AX32" s="122">
        <v>5446.8348280640002</v>
      </c>
      <c r="AY32" s="122">
        <v>2611.301097215</v>
      </c>
      <c r="AZ32" s="122">
        <v>2400.1343652699998</v>
      </c>
      <c r="BA32" s="122">
        <v>56.667366367</v>
      </c>
      <c r="BB32" s="122">
        <v>401.52801561299998</v>
      </c>
      <c r="BC32" s="122">
        <v>234.43590180199999</v>
      </c>
      <c r="BD32" s="122">
        <v>2383.5176991629996</v>
      </c>
      <c r="BE32" s="122">
        <v>604.99091508399999</v>
      </c>
      <c r="BF32" s="53">
        <v>1897.4995722560002</v>
      </c>
    </row>
    <row r="33" spans="1:58" s="29" customFormat="1" x14ac:dyDescent="0.25">
      <c r="A33" s="37" t="s">
        <v>154</v>
      </c>
      <c r="B33" s="59">
        <v>4411.7144348600004</v>
      </c>
      <c r="C33" s="74">
        <v>36.74703289</v>
      </c>
      <c r="D33" s="74">
        <v>697.111400774</v>
      </c>
      <c r="E33" s="60">
        <v>30.215204728</v>
      </c>
      <c r="F33" s="61">
        <v>203.56467088399998</v>
      </c>
      <c r="G33" s="61">
        <v>49.998839687</v>
      </c>
      <c r="H33" s="61">
        <v>68.025271283999999</v>
      </c>
      <c r="I33" s="62">
        <v>345.30741419100002</v>
      </c>
      <c r="J33" s="74">
        <v>2174.4492572140002</v>
      </c>
      <c r="K33" s="74">
        <v>1421.2390132810001</v>
      </c>
      <c r="L33" s="60">
        <v>538.91692633699995</v>
      </c>
      <c r="M33" s="61">
        <v>246.77175429299999</v>
      </c>
      <c r="N33" s="61">
        <v>97.187894502999995</v>
      </c>
      <c r="O33" s="61">
        <v>27.744489297000001</v>
      </c>
      <c r="P33" s="61">
        <v>49.999439428000002</v>
      </c>
      <c r="Q33" s="61">
        <v>56.607363552999999</v>
      </c>
      <c r="R33" s="61">
        <v>355.00365835500003</v>
      </c>
      <c r="S33" s="63">
        <v>49.007487515000001</v>
      </c>
      <c r="T33" s="162">
        <v>82.167730700999996</v>
      </c>
      <c r="U33" s="52">
        <v>4288.2972117196668</v>
      </c>
      <c r="V33" s="52">
        <v>31.170656066333336</v>
      </c>
      <c r="W33" s="52">
        <v>782.26053496233328</v>
      </c>
      <c r="X33" s="121">
        <v>44.663749882333327</v>
      </c>
      <c r="Y33" s="121">
        <v>213.23321953966664</v>
      </c>
      <c r="Z33" s="121">
        <v>54.225018390000002</v>
      </c>
      <c r="AA33" s="121">
        <v>65.468067222333332</v>
      </c>
      <c r="AB33" s="121">
        <v>404.67047992800008</v>
      </c>
      <c r="AC33" s="52">
        <v>2053.9067199189999</v>
      </c>
      <c r="AD33" s="52">
        <v>1312.6551855</v>
      </c>
      <c r="AE33" s="121">
        <v>459.64942470966668</v>
      </c>
      <c r="AF33" s="121">
        <v>244.09368964533334</v>
      </c>
      <c r="AG33" s="121">
        <v>113.15042351733332</v>
      </c>
      <c r="AH33" s="121">
        <v>17.726275823333335</v>
      </c>
      <c r="AI33" s="121">
        <v>46.869796749666669</v>
      </c>
      <c r="AJ33" s="121">
        <v>56.209343373000003</v>
      </c>
      <c r="AK33" s="121">
        <v>332.93707121633332</v>
      </c>
      <c r="AL33" s="121">
        <v>42.019160465333336</v>
      </c>
      <c r="AM33" s="52">
        <v>108.304115272</v>
      </c>
      <c r="AN33" s="53">
        <v>31398.626792112998</v>
      </c>
      <c r="AO33" s="53">
        <v>196.09208589999997</v>
      </c>
      <c r="AP33" s="53">
        <v>6077.7815463910001</v>
      </c>
      <c r="AQ33" s="122">
        <v>579.60520187700001</v>
      </c>
      <c r="AR33" s="122">
        <v>2572.2944567109998</v>
      </c>
      <c r="AS33" s="122">
        <v>255.53217873699998</v>
      </c>
      <c r="AT33" s="122">
        <v>226.61120689000001</v>
      </c>
      <c r="AU33" s="122">
        <v>2443.7385021760001</v>
      </c>
      <c r="AV33" s="53">
        <v>8540.2121358299992</v>
      </c>
      <c r="AW33" s="53">
        <v>14717.347349106001</v>
      </c>
      <c r="AX33" s="122">
        <v>5574.3412029689998</v>
      </c>
      <c r="AY33" s="122">
        <v>2809.6989942220002</v>
      </c>
      <c r="AZ33" s="122">
        <v>2310.3708229819999</v>
      </c>
      <c r="BA33" s="122">
        <v>140.32612197999998</v>
      </c>
      <c r="BB33" s="122">
        <v>233.70378577499997</v>
      </c>
      <c r="BC33" s="122">
        <v>358.51230747299996</v>
      </c>
      <c r="BD33" s="122">
        <v>2675.39503418</v>
      </c>
      <c r="BE33" s="122">
        <v>614.99907952499996</v>
      </c>
      <c r="BF33" s="53">
        <v>1867.1936748859998</v>
      </c>
    </row>
    <row r="34" spans="1:58" s="105" customFormat="1" x14ac:dyDescent="0.25">
      <c r="A34" s="98" t="s">
        <v>155</v>
      </c>
      <c r="B34" s="99">
        <v>4703.8784255520004</v>
      </c>
      <c r="C34" s="100">
        <v>25.74183669</v>
      </c>
      <c r="D34" s="100">
        <v>813.21680140299998</v>
      </c>
      <c r="E34" s="101">
        <v>57.707659644000003</v>
      </c>
      <c r="F34" s="102">
        <v>210.00396827200001</v>
      </c>
      <c r="G34" s="102">
        <v>45.339621741000002</v>
      </c>
      <c r="H34" s="102">
        <v>58.372482071999997</v>
      </c>
      <c r="I34" s="103">
        <v>441.79306967399998</v>
      </c>
      <c r="J34" s="100">
        <v>2374.5006171119999</v>
      </c>
      <c r="K34" s="100">
        <v>1416.637243675</v>
      </c>
      <c r="L34" s="101">
        <v>445.237911688</v>
      </c>
      <c r="M34" s="102">
        <v>271.48591649999997</v>
      </c>
      <c r="N34" s="102">
        <v>108.22781794399999</v>
      </c>
      <c r="O34" s="102">
        <v>64.278403807999993</v>
      </c>
      <c r="P34" s="102">
        <v>72.699119508999999</v>
      </c>
      <c r="Q34" s="102">
        <v>53.134299763000001</v>
      </c>
      <c r="R34" s="102">
        <v>351.04354304100002</v>
      </c>
      <c r="S34" s="104">
        <v>50.530231422</v>
      </c>
      <c r="T34" s="163">
        <v>73.781926671999997</v>
      </c>
      <c r="U34" s="100">
        <v>4456.1261410070001</v>
      </c>
      <c r="V34" s="100">
        <v>30.510735464000003</v>
      </c>
      <c r="W34" s="100">
        <v>771.19496900633328</v>
      </c>
      <c r="X34" s="120">
        <v>51.850459670666659</v>
      </c>
      <c r="Y34" s="120">
        <v>207.97073727433335</v>
      </c>
      <c r="Z34" s="120">
        <v>54.685549327333341</v>
      </c>
      <c r="AA34" s="120">
        <v>53.032708804999999</v>
      </c>
      <c r="AB34" s="120">
        <v>403.65551392900005</v>
      </c>
      <c r="AC34" s="100">
        <v>2167.6298774926668</v>
      </c>
      <c r="AD34" s="100">
        <v>1394.1166722026665</v>
      </c>
      <c r="AE34" s="120">
        <v>462.01203509699991</v>
      </c>
      <c r="AF34" s="120">
        <v>267.30732452533334</v>
      </c>
      <c r="AG34" s="120">
        <v>124.78812698533334</v>
      </c>
      <c r="AH34" s="120">
        <v>37.504333495666664</v>
      </c>
      <c r="AI34" s="120">
        <v>62.224985974333329</v>
      </c>
      <c r="AJ34" s="120">
        <v>41.932492369666669</v>
      </c>
      <c r="AK34" s="120">
        <v>343.61929430533337</v>
      </c>
      <c r="AL34" s="120">
        <v>54.728079449999996</v>
      </c>
      <c r="AM34" s="100">
        <v>92.673886841333342</v>
      </c>
      <c r="AN34" s="100">
        <v>30082.420004561998</v>
      </c>
      <c r="AO34" s="100">
        <v>124.309458553</v>
      </c>
      <c r="AP34" s="100">
        <v>5594.8821284060004</v>
      </c>
      <c r="AQ34" s="120">
        <v>485.02769082199995</v>
      </c>
      <c r="AR34" s="120">
        <v>2152.6638122959998</v>
      </c>
      <c r="AS34" s="120">
        <v>225.39952693499998</v>
      </c>
      <c r="AT34" s="120">
        <v>151.264372713</v>
      </c>
      <c r="AU34" s="120">
        <v>2580.5267256400002</v>
      </c>
      <c r="AV34" s="100">
        <v>8861.4103227329997</v>
      </c>
      <c r="AW34" s="100">
        <v>13879.89601214</v>
      </c>
      <c r="AX34" s="120">
        <v>4624.9610260400004</v>
      </c>
      <c r="AY34" s="120">
        <v>2994.9609627680002</v>
      </c>
      <c r="AZ34" s="120">
        <v>2456.6385296130002</v>
      </c>
      <c r="BA34" s="120">
        <v>140.62678684299999</v>
      </c>
      <c r="BB34" s="120">
        <v>428.86863949799999</v>
      </c>
      <c r="BC34" s="120">
        <v>143.16882784800001</v>
      </c>
      <c r="BD34" s="120">
        <v>2595.4566745110001</v>
      </c>
      <c r="BE34" s="120">
        <v>495.21456501900002</v>
      </c>
      <c r="BF34" s="100">
        <v>1621.9220827300001</v>
      </c>
    </row>
    <row r="35" spans="1:58" s="29" customFormat="1" x14ac:dyDescent="0.25">
      <c r="A35" s="37" t="s">
        <v>156</v>
      </c>
      <c r="B35" s="59">
        <v>4811.2085785190002</v>
      </c>
      <c r="C35" s="74">
        <v>22.558620512000001</v>
      </c>
      <c r="D35" s="74">
        <v>802.58023381099997</v>
      </c>
      <c r="E35" s="60">
        <v>49.687321359000002</v>
      </c>
      <c r="F35" s="61">
        <v>224.041587591</v>
      </c>
      <c r="G35" s="61">
        <v>47.167788234</v>
      </c>
      <c r="H35" s="61">
        <v>59.878114302999997</v>
      </c>
      <c r="I35" s="62">
        <v>421.80542232400001</v>
      </c>
      <c r="J35" s="74">
        <v>2510.696517672</v>
      </c>
      <c r="K35" s="74">
        <v>1398.6319435799999</v>
      </c>
      <c r="L35" s="60">
        <v>392.788607947</v>
      </c>
      <c r="M35" s="61">
        <v>393.77485819600003</v>
      </c>
      <c r="N35" s="61">
        <v>79.515682080000005</v>
      </c>
      <c r="O35" s="61">
        <v>47.275581871</v>
      </c>
      <c r="P35" s="61">
        <v>57.462503980999998</v>
      </c>
      <c r="Q35" s="61">
        <v>51.319131579</v>
      </c>
      <c r="R35" s="61">
        <v>313.55805201200002</v>
      </c>
      <c r="S35" s="63">
        <v>62.937525913999998</v>
      </c>
      <c r="T35" s="162">
        <v>76.741262943999999</v>
      </c>
      <c r="U35" s="52">
        <v>4527.0084087543328</v>
      </c>
      <c r="V35" s="52">
        <v>22.607016701666666</v>
      </c>
      <c r="W35" s="52">
        <v>772.40156464666654</v>
      </c>
      <c r="X35" s="121">
        <v>51.419649952333337</v>
      </c>
      <c r="Y35" s="121">
        <v>214.57628774233334</v>
      </c>
      <c r="Z35" s="121">
        <v>58.745753896666677</v>
      </c>
      <c r="AA35" s="121">
        <v>54.933305229333335</v>
      </c>
      <c r="AB35" s="121">
        <v>392.72656782600001</v>
      </c>
      <c r="AC35" s="52">
        <v>2279.2298818256663</v>
      </c>
      <c r="AD35" s="52">
        <v>1369.6440323456668</v>
      </c>
      <c r="AE35" s="121">
        <v>426.57819483133335</v>
      </c>
      <c r="AF35" s="121">
        <v>303.81254074600002</v>
      </c>
      <c r="AG35" s="121">
        <v>120.07159713366667</v>
      </c>
      <c r="AH35" s="121">
        <v>68.079906473666668</v>
      </c>
      <c r="AI35" s="121">
        <v>59.419683915666667</v>
      </c>
      <c r="AJ35" s="121">
        <v>46.430594721666665</v>
      </c>
      <c r="AK35" s="121">
        <v>301.73411457166668</v>
      </c>
      <c r="AL35" s="121">
        <v>43.517399952000005</v>
      </c>
      <c r="AM35" s="52">
        <v>83.125913234666669</v>
      </c>
      <c r="AN35" s="53">
        <v>31280.596988775</v>
      </c>
      <c r="AO35" s="53">
        <v>89.899629648999991</v>
      </c>
      <c r="AP35" s="53">
        <v>5888.7823641100003</v>
      </c>
      <c r="AQ35" s="122">
        <v>477.30142714799996</v>
      </c>
      <c r="AR35" s="122">
        <v>2558.1035786499997</v>
      </c>
      <c r="AS35" s="122">
        <v>236.68243028199998</v>
      </c>
      <c r="AT35" s="122">
        <v>224.674302377</v>
      </c>
      <c r="AU35" s="122">
        <v>2392.020625653</v>
      </c>
      <c r="AV35" s="53">
        <v>9198.4184983350005</v>
      </c>
      <c r="AW35" s="53">
        <v>14398.701302411</v>
      </c>
      <c r="AX35" s="122">
        <v>4973.3050165690001</v>
      </c>
      <c r="AY35" s="122">
        <v>3282.997182996</v>
      </c>
      <c r="AZ35" s="122">
        <v>2402.9712314550002</v>
      </c>
      <c r="BA35" s="122">
        <v>279.04694530400002</v>
      </c>
      <c r="BB35" s="122">
        <v>369.265916834</v>
      </c>
      <c r="BC35" s="122">
        <v>219.50645752099999</v>
      </c>
      <c r="BD35" s="122">
        <v>2288.7531881180003</v>
      </c>
      <c r="BE35" s="122">
        <v>582.855363614</v>
      </c>
      <c r="BF35" s="53">
        <v>1704.7951942699997</v>
      </c>
    </row>
    <row r="36" spans="1:58" s="29" customFormat="1" x14ac:dyDescent="0.25">
      <c r="A36" s="37" t="s">
        <v>157</v>
      </c>
      <c r="B36" s="59">
        <v>4577.8501154539999</v>
      </c>
      <c r="C36" s="74">
        <v>16.644001589999998</v>
      </c>
      <c r="D36" s="74">
        <v>752.90385905200003</v>
      </c>
      <c r="E36" s="60">
        <v>64.902514022000005</v>
      </c>
      <c r="F36" s="61">
        <v>215.74849147500001</v>
      </c>
      <c r="G36" s="61">
        <v>63.787779530999998</v>
      </c>
      <c r="H36" s="61">
        <v>39.716326551999998</v>
      </c>
      <c r="I36" s="62">
        <v>368.74874747199999</v>
      </c>
      <c r="J36" s="74">
        <v>2426.203640879</v>
      </c>
      <c r="K36" s="74">
        <v>1295.6730814839998</v>
      </c>
      <c r="L36" s="60">
        <v>468.53320862099997</v>
      </c>
      <c r="M36" s="61">
        <v>313.806855353</v>
      </c>
      <c r="N36" s="61">
        <v>70.613831927999996</v>
      </c>
      <c r="O36" s="61">
        <v>29.162677578</v>
      </c>
      <c r="P36" s="61">
        <v>57.713572870999997</v>
      </c>
      <c r="Q36" s="61">
        <v>47.783693083000003</v>
      </c>
      <c r="R36" s="61">
        <v>251.238472188</v>
      </c>
      <c r="S36" s="63">
        <v>56.820769861999999</v>
      </c>
      <c r="T36" s="162">
        <v>86.425532449000002</v>
      </c>
      <c r="U36" s="52">
        <v>4578.1982153560002</v>
      </c>
      <c r="V36" s="52">
        <v>18.580448528000002</v>
      </c>
      <c r="W36" s="52">
        <v>763.87744337333334</v>
      </c>
      <c r="X36" s="121">
        <v>60.520208290999996</v>
      </c>
      <c r="Y36" s="121">
        <v>246.75429828166668</v>
      </c>
      <c r="Z36" s="121">
        <v>53.716580715666673</v>
      </c>
      <c r="AA36" s="121">
        <v>50.342706256666666</v>
      </c>
      <c r="AB36" s="121">
        <v>352.54364982833334</v>
      </c>
      <c r="AC36" s="52">
        <v>2348.0964190110003</v>
      </c>
      <c r="AD36" s="52">
        <v>1362.02483029</v>
      </c>
      <c r="AE36" s="121">
        <v>456.52001119900001</v>
      </c>
      <c r="AF36" s="121">
        <v>343.71947700866667</v>
      </c>
      <c r="AG36" s="121">
        <v>100.82331396633333</v>
      </c>
      <c r="AH36" s="121">
        <v>31.818453721666668</v>
      </c>
      <c r="AI36" s="121">
        <v>66.003694173</v>
      </c>
      <c r="AJ36" s="121">
        <v>40.60571182266667</v>
      </c>
      <c r="AK36" s="121">
        <v>271.03614207566665</v>
      </c>
      <c r="AL36" s="121">
        <v>51.498026323000005</v>
      </c>
      <c r="AM36" s="52">
        <v>85.619074153666659</v>
      </c>
      <c r="AN36" s="53">
        <v>31941.103900944003</v>
      </c>
      <c r="AO36" s="53">
        <v>92.341015429999999</v>
      </c>
      <c r="AP36" s="53">
        <v>5793.080100612</v>
      </c>
      <c r="AQ36" s="122">
        <v>568.41690998399997</v>
      </c>
      <c r="AR36" s="122">
        <v>2641.9329121159999</v>
      </c>
      <c r="AS36" s="122">
        <v>211.280657813</v>
      </c>
      <c r="AT36" s="122">
        <v>144.15513741999999</v>
      </c>
      <c r="AU36" s="122">
        <v>2227.2944832789999</v>
      </c>
      <c r="AV36" s="53">
        <v>9519.7300969459993</v>
      </c>
      <c r="AW36" s="53">
        <v>14780.620097155002</v>
      </c>
      <c r="AX36" s="122">
        <v>5370.4980952759997</v>
      </c>
      <c r="AY36" s="122">
        <v>3510.4122484890004</v>
      </c>
      <c r="AZ36" s="122">
        <v>2444.308840141</v>
      </c>
      <c r="BA36" s="122">
        <v>181.550351804</v>
      </c>
      <c r="BB36" s="122">
        <v>368.47572741100004</v>
      </c>
      <c r="BC36" s="122">
        <v>230.14101071300001</v>
      </c>
      <c r="BD36" s="122">
        <v>1978.8601932050001</v>
      </c>
      <c r="BE36" s="122">
        <v>696.37363011599996</v>
      </c>
      <c r="BF36" s="53">
        <v>1755.3325908009999</v>
      </c>
    </row>
    <row r="37" spans="1:58" s="29" customFormat="1" x14ac:dyDescent="0.25">
      <c r="A37" s="37" t="s">
        <v>158</v>
      </c>
      <c r="B37" s="59">
        <v>4981.0890162140004</v>
      </c>
      <c r="C37" s="74">
        <v>18.265217219</v>
      </c>
      <c r="D37" s="74">
        <v>801.57579639799997</v>
      </c>
      <c r="E37" s="60">
        <v>80.475801716000007</v>
      </c>
      <c r="F37" s="61">
        <v>235.92682819500001</v>
      </c>
      <c r="G37" s="61">
        <v>52.976038328000001</v>
      </c>
      <c r="H37" s="61">
        <v>37.391986568</v>
      </c>
      <c r="I37" s="62">
        <v>394.80514159099999</v>
      </c>
      <c r="J37" s="74">
        <v>2611.952210552</v>
      </c>
      <c r="K37" s="74">
        <v>1466.9816065329999</v>
      </c>
      <c r="L37" s="60">
        <v>474.29603292500002</v>
      </c>
      <c r="M37" s="61">
        <v>437.77851215599998</v>
      </c>
      <c r="N37" s="61">
        <v>83.307088261999994</v>
      </c>
      <c r="O37" s="61">
        <v>24.052589687000001</v>
      </c>
      <c r="P37" s="61">
        <v>50.183981965999997</v>
      </c>
      <c r="Q37" s="61">
        <v>44.319088897999997</v>
      </c>
      <c r="R37" s="61">
        <v>297.26827242299998</v>
      </c>
      <c r="S37" s="63">
        <v>55.776040215999998</v>
      </c>
      <c r="T37" s="162">
        <v>82.314185511999995</v>
      </c>
      <c r="U37" s="52">
        <v>4602.2371744826669</v>
      </c>
      <c r="V37" s="52">
        <v>17.618634720333336</v>
      </c>
      <c r="W37" s="52">
        <v>795.45525425066671</v>
      </c>
      <c r="X37" s="121">
        <v>79.927099796999997</v>
      </c>
      <c r="Y37" s="121">
        <v>244.36786553266666</v>
      </c>
      <c r="Z37" s="121">
        <v>53.816048517000006</v>
      </c>
      <c r="AA37" s="121">
        <v>42.121088121666666</v>
      </c>
      <c r="AB37" s="121">
        <v>375.22315228233333</v>
      </c>
      <c r="AC37" s="52">
        <v>2315.4618168186666</v>
      </c>
      <c r="AD37" s="52">
        <v>1370.7690977199998</v>
      </c>
      <c r="AE37" s="121">
        <v>447.41900282966662</v>
      </c>
      <c r="AF37" s="121">
        <v>354.37664247866661</v>
      </c>
      <c r="AG37" s="121">
        <v>96.698106867666652</v>
      </c>
      <c r="AH37" s="121">
        <v>25.023928895333331</v>
      </c>
      <c r="AI37" s="121">
        <v>41.447288913333331</v>
      </c>
      <c r="AJ37" s="121">
        <v>43.459878285333332</v>
      </c>
      <c r="AK37" s="121">
        <v>301.98972951399998</v>
      </c>
      <c r="AL37" s="121">
        <v>60.354519936000003</v>
      </c>
      <c r="AM37" s="52">
        <v>102.932370973</v>
      </c>
      <c r="AN37" s="53">
        <v>32532.727188355002</v>
      </c>
      <c r="AO37" s="53">
        <v>111.22680625800001</v>
      </c>
      <c r="AP37" s="53">
        <v>6151.011638211</v>
      </c>
      <c r="AQ37" s="122">
        <v>661.00463511300006</v>
      </c>
      <c r="AR37" s="122">
        <v>2949.5985193309998</v>
      </c>
      <c r="AS37" s="122">
        <v>222.21951008799999</v>
      </c>
      <c r="AT37" s="122">
        <v>90.792124470999994</v>
      </c>
      <c r="AU37" s="122">
        <v>2227.3968492079998</v>
      </c>
      <c r="AV37" s="53">
        <v>9576.6563796219998</v>
      </c>
      <c r="AW37" s="53">
        <v>14769.224183730999</v>
      </c>
      <c r="AX37" s="122">
        <v>5091.397393624</v>
      </c>
      <c r="AY37" s="122">
        <v>3594.1348660179997</v>
      </c>
      <c r="AZ37" s="122">
        <v>2277.8769784020001</v>
      </c>
      <c r="BA37" s="122">
        <v>120.626588196</v>
      </c>
      <c r="BB37" s="122">
        <v>251.07874268</v>
      </c>
      <c r="BC37" s="122">
        <v>226.693858543</v>
      </c>
      <c r="BD37" s="122">
        <v>2278.5905431290003</v>
      </c>
      <c r="BE37" s="122">
        <v>928.82521313899997</v>
      </c>
      <c r="BF37" s="53">
        <v>1924.608180533</v>
      </c>
    </row>
    <row r="38" spans="1:58" s="105" customFormat="1" x14ac:dyDescent="0.25">
      <c r="A38" s="98" t="s">
        <v>159</v>
      </c>
      <c r="B38" s="99">
        <v>4756.3424245159995</v>
      </c>
      <c r="C38" s="100">
        <v>15.554840348000001</v>
      </c>
      <c r="D38" s="100">
        <v>918.45897360100003</v>
      </c>
      <c r="E38" s="101">
        <v>69.037600350000005</v>
      </c>
      <c r="F38" s="102">
        <v>265.86279738500002</v>
      </c>
      <c r="G38" s="102">
        <v>60.965480958999997</v>
      </c>
      <c r="H38" s="102">
        <v>56.370438477999997</v>
      </c>
      <c r="I38" s="103">
        <v>466.22265642899998</v>
      </c>
      <c r="J38" s="100">
        <v>2447.5839251409998</v>
      </c>
      <c r="K38" s="100">
        <v>1297.634597859</v>
      </c>
      <c r="L38" s="101">
        <v>493.22166091100001</v>
      </c>
      <c r="M38" s="102">
        <v>300.55815642699997</v>
      </c>
      <c r="N38" s="102">
        <v>93.955447935999999</v>
      </c>
      <c r="O38" s="102">
        <v>24.718287907000001</v>
      </c>
      <c r="P38" s="102">
        <v>24.171568866000001</v>
      </c>
      <c r="Q38" s="102">
        <v>34.651763297000002</v>
      </c>
      <c r="R38" s="102">
        <v>269.785998377</v>
      </c>
      <c r="S38" s="104">
        <v>56.571714137999997</v>
      </c>
      <c r="T38" s="163">
        <v>77.110087566999994</v>
      </c>
      <c r="U38" s="100">
        <v>4653.3747363753328</v>
      </c>
      <c r="V38" s="100">
        <v>19.952378831333334</v>
      </c>
      <c r="W38" s="100">
        <v>870.34275471599994</v>
      </c>
      <c r="X38" s="120">
        <v>75.947509147666665</v>
      </c>
      <c r="Y38" s="120">
        <v>257.90446424166663</v>
      </c>
      <c r="Z38" s="120">
        <v>61.098503198333333</v>
      </c>
      <c r="AA38" s="120">
        <v>49.281459317333336</v>
      </c>
      <c r="AB38" s="120">
        <v>426.110818811</v>
      </c>
      <c r="AC38" s="100">
        <v>2361.9402184093328</v>
      </c>
      <c r="AD38" s="100">
        <v>1315.6220837703333</v>
      </c>
      <c r="AE38" s="120">
        <v>493.49884139</v>
      </c>
      <c r="AF38" s="120">
        <v>316.25915086133335</v>
      </c>
      <c r="AG38" s="120">
        <v>99.018115023666667</v>
      </c>
      <c r="AH38" s="120">
        <v>18.318674934000001</v>
      </c>
      <c r="AI38" s="120">
        <v>38.997327954333336</v>
      </c>
      <c r="AJ38" s="120">
        <v>34.367315943000001</v>
      </c>
      <c r="AK38" s="120">
        <v>271.38820599900004</v>
      </c>
      <c r="AL38" s="120">
        <v>43.774451664999994</v>
      </c>
      <c r="AM38" s="100">
        <v>85.517300648333332</v>
      </c>
      <c r="AN38" s="100">
        <v>32411.763293001004</v>
      </c>
      <c r="AO38" s="100">
        <v>160.861426311</v>
      </c>
      <c r="AP38" s="100">
        <v>6783.9455575319998</v>
      </c>
      <c r="AQ38" s="120">
        <v>787.83761109800002</v>
      </c>
      <c r="AR38" s="120">
        <v>3185.9678874910001</v>
      </c>
      <c r="AS38" s="120">
        <v>250.52775954399999</v>
      </c>
      <c r="AT38" s="120">
        <v>109.165101909</v>
      </c>
      <c r="AU38" s="120">
        <v>2450.4471974899998</v>
      </c>
      <c r="AV38" s="100">
        <v>9967.6384341049998</v>
      </c>
      <c r="AW38" s="100">
        <v>13727.371894275</v>
      </c>
      <c r="AX38" s="120">
        <v>5452.1470254569995</v>
      </c>
      <c r="AY38" s="120">
        <v>3126.0651578709999</v>
      </c>
      <c r="AZ38" s="120">
        <v>2075.6077016079998</v>
      </c>
      <c r="BA38" s="120">
        <v>150.36765680600001</v>
      </c>
      <c r="BB38" s="120">
        <v>275.828509204</v>
      </c>
      <c r="BC38" s="120">
        <v>169.354403542</v>
      </c>
      <c r="BD38" s="120">
        <v>1994.3561628309999</v>
      </c>
      <c r="BE38" s="120">
        <v>483.64527695599998</v>
      </c>
      <c r="BF38" s="100">
        <v>1771.9459807780001</v>
      </c>
    </row>
    <row r="39" spans="1:58" s="29" customFormat="1" x14ac:dyDescent="0.25">
      <c r="A39" s="37" t="s">
        <v>160</v>
      </c>
      <c r="B39" s="59">
        <v>4797.3049444339995</v>
      </c>
      <c r="C39" s="74">
        <v>29.888277216999999</v>
      </c>
      <c r="D39" s="74">
        <v>931.2733052210001</v>
      </c>
      <c r="E39" s="60">
        <v>79.301235411999997</v>
      </c>
      <c r="F39" s="61">
        <v>259.42505014600005</v>
      </c>
      <c r="G39" s="61">
        <v>72.343751079</v>
      </c>
      <c r="H39" s="61">
        <v>48.720325318</v>
      </c>
      <c r="I39" s="62">
        <v>471.48294326600001</v>
      </c>
      <c r="J39" s="74">
        <v>2258.7824828389998</v>
      </c>
      <c r="K39" s="74">
        <v>1497.257882952</v>
      </c>
      <c r="L39" s="60">
        <v>469.14194977300002</v>
      </c>
      <c r="M39" s="61">
        <v>423.4722496</v>
      </c>
      <c r="N39" s="61">
        <v>99.539300264999994</v>
      </c>
      <c r="O39" s="61">
        <v>26.951171564999999</v>
      </c>
      <c r="P39" s="61">
        <v>39.905707448000001</v>
      </c>
      <c r="Q39" s="61">
        <v>55.643022338000002</v>
      </c>
      <c r="R39" s="61">
        <v>313.14763431300003</v>
      </c>
      <c r="S39" s="63">
        <v>69.45684765</v>
      </c>
      <c r="T39" s="162">
        <v>80.102996204999997</v>
      </c>
      <c r="U39" s="52">
        <v>4671.6778321476668</v>
      </c>
      <c r="V39" s="52">
        <v>30.024732864333334</v>
      </c>
      <c r="W39" s="52">
        <v>914.33838464900009</v>
      </c>
      <c r="X39" s="121">
        <v>70.910099197000008</v>
      </c>
      <c r="Y39" s="121">
        <v>282.95333688066665</v>
      </c>
      <c r="Z39" s="121">
        <v>58.931609245000004</v>
      </c>
      <c r="AA39" s="121">
        <v>46.649144726999999</v>
      </c>
      <c r="AB39" s="121">
        <v>454.89419459933333</v>
      </c>
      <c r="AC39" s="52">
        <v>2226.1529411836668</v>
      </c>
      <c r="AD39" s="52">
        <v>1408.644797710333</v>
      </c>
      <c r="AE39" s="121">
        <v>477.25160270400005</v>
      </c>
      <c r="AF39" s="121">
        <v>360.75321212766659</v>
      </c>
      <c r="AG39" s="121">
        <v>115.78333572233333</v>
      </c>
      <c r="AH39" s="121">
        <v>19.404945506000001</v>
      </c>
      <c r="AI39" s="121">
        <v>36.751351312333334</v>
      </c>
      <c r="AJ39" s="121">
        <v>52.63654782166666</v>
      </c>
      <c r="AK39" s="121">
        <v>287.45446618700004</v>
      </c>
      <c r="AL39" s="121">
        <v>58.609336329333331</v>
      </c>
      <c r="AM39" s="52">
        <v>92.516975740333336</v>
      </c>
      <c r="AN39" s="53">
        <v>33124.924753475003</v>
      </c>
      <c r="AO39" s="53">
        <v>136.853499642</v>
      </c>
      <c r="AP39" s="53">
        <v>6711.655627737</v>
      </c>
      <c r="AQ39" s="122">
        <v>738.50555485999996</v>
      </c>
      <c r="AR39" s="122">
        <v>3194.719660575</v>
      </c>
      <c r="AS39" s="122">
        <v>276.33586296200002</v>
      </c>
      <c r="AT39" s="122">
        <v>138.42093572499999</v>
      </c>
      <c r="AU39" s="122">
        <v>2363.6736136150002</v>
      </c>
      <c r="AV39" s="53">
        <v>9467.2221582519996</v>
      </c>
      <c r="AW39" s="53">
        <v>14698.456301276001</v>
      </c>
      <c r="AX39" s="122">
        <v>5354.8104093510001</v>
      </c>
      <c r="AY39" s="122">
        <v>3485.6107583950002</v>
      </c>
      <c r="AZ39" s="122">
        <v>2202.395275936</v>
      </c>
      <c r="BA39" s="122">
        <v>193.962939229</v>
      </c>
      <c r="BB39" s="122">
        <v>258.536902785</v>
      </c>
      <c r="BC39" s="122">
        <v>279.25273805500001</v>
      </c>
      <c r="BD39" s="122">
        <v>2155.0379501910002</v>
      </c>
      <c r="BE39" s="122">
        <v>768.84932733400001</v>
      </c>
      <c r="BF39" s="53">
        <v>2110.7371665680002</v>
      </c>
    </row>
    <row r="40" spans="1:58" s="29" customFormat="1" x14ac:dyDescent="0.25">
      <c r="A40" s="37" t="s">
        <v>161</v>
      </c>
      <c r="B40" s="59">
        <v>5102.083038707</v>
      </c>
      <c r="C40" s="74">
        <v>23.494233255000001</v>
      </c>
      <c r="D40" s="74">
        <v>933.05810147800003</v>
      </c>
      <c r="E40" s="60">
        <v>83.141137588999996</v>
      </c>
      <c r="F40" s="61">
        <v>242.04911420599998</v>
      </c>
      <c r="G40" s="61">
        <v>93.798260717000005</v>
      </c>
      <c r="H40" s="61">
        <v>48.942226159999997</v>
      </c>
      <c r="I40" s="62">
        <v>465.12736280600001</v>
      </c>
      <c r="J40" s="74">
        <v>2536.794086722</v>
      </c>
      <c r="K40" s="74">
        <v>1510.441674681</v>
      </c>
      <c r="L40" s="60">
        <v>410.826111454</v>
      </c>
      <c r="M40" s="61">
        <v>449.62577331</v>
      </c>
      <c r="N40" s="61">
        <v>140.385632711</v>
      </c>
      <c r="O40" s="61">
        <v>23.408777259000001</v>
      </c>
      <c r="P40" s="61">
        <v>49.329121221000001</v>
      </c>
      <c r="Q40" s="61">
        <v>56.414443890999998</v>
      </c>
      <c r="R40" s="61">
        <v>308.90747076399998</v>
      </c>
      <c r="S40" s="63">
        <v>71.544344070999998</v>
      </c>
      <c r="T40" s="162">
        <v>98.294942571000007</v>
      </c>
      <c r="U40" s="52">
        <v>4862.1756379919998</v>
      </c>
      <c r="V40" s="52">
        <v>31.060136875666668</v>
      </c>
      <c r="W40" s="52">
        <v>931.49141567599997</v>
      </c>
      <c r="X40" s="121">
        <v>79.044357466666668</v>
      </c>
      <c r="Y40" s="121">
        <v>257.85604495866664</v>
      </c>
      <c r="Z40" s="121">
        <v>82.763113340333334</v>
      </c>
      <c r="AA40" s="121">
        <v>60.490733525333333</v>
      </c>
      <c r="AB40" s="121">
        <v>451.33716638499999</v>
      </c>
      <c r="AC40" s="52">
        <v>2265.8975538446671</v>
      </c>
      <c r="AD40" s="52">
        <v>1533.1976796059998</v>
      </c>
      <c r="AE40" s="121">
        <v>480.29716598433333</v>
      </c>
      <c r="AF40" s="121">
        <v>432.35370022233332</v>
      </c>
      <c r="AG40" s="121">
        <v>122.32635409766668</v>
      </c>
      <c r="AH40" s="121">
        <v>26.294342113999999</v>
      </c>
      <c r="AI40" s="121">
        <v>41.782108248</v>
      </c>
      <c r="AJ40" s="121">
        <v>61.099144248333339</v>
      </c>
      <c r="AK40" s="121">
        <v>295.32052647566667</v>
      </c>
      <c r="AL40" s="121">
        <v>73.724338215666663</v>
      </c>
      <c r="AM40" s="52">
        <v>100.52885198966668</v>
      </c>
      <c r="AN40" s="53">
        <v>33566.521954573996</v>
      </c>
      <c r="AO40" s="53">
        <v>156.076655028</v>
      </c>
      <c r="AP40" s="53">
        <v>6666.4624512890005</v>
      </c>
      <c r="AQ40" s="122">
        <v>616.43577292600003</v>
      </c>
      <c r="AR40" s="122">
        <v>2966.4365573680002</v>
      </c>
      <c r="AS40" s="122">
        <v>360.90272913700005</v>
      </c>
      <c r="AT40" s="122">
        <v>165.73608659999999</v>
      </c>
      <c r="AU40" s="122">
        <v>2556.9513052579996</v>
      </c>
      <c r="AV40" s="53">
        <v>9181.6478609370006</v>
      </c>
      <c r="AW40" s="53">
        <v>15360.264996182997</v>
      </c>
      <c r="AX40" s="122">
        <v>5439.592517006</v>
      </c>
      <c r="AY40" s="122">
        <v>3925.5462057149998</v>
      </c>
      <c r="AZ40" s="122">
        <v>2071.0659354519998</v>
      </c>
      <c r="BA40" s="122">
        <v>134.884652665</v>
      </c>
      <c r="BB40" s="122">
        <v>295.82376464100003</v>
      </c>
      <c r="BC40" s="122">
        <v>361.29604799900005</v>
      </c>
      <c r="BD40" s="122">
        <v>2060.371682127</v>
      </c>
      <c r="BE40" s="122">
        <v>1071.684190578</v>
      </c>
      <c r="BF40" s="53">
        <v>2202.0699911370002</v>
      </c>
    </row>
    <row r="41" spans="1:58" s="29" customFormat="1" x14ac:dyDescent="0.25">
      <c r="A41" s="37" t="s">
        <v>162</v>
      </c>
      <c r="B41" s="59">
        <v>4728.0980614500004</v>
      </c>
      <c r="C41" s="74">
        <v>26.120441413000002</v>
      </c>
      <c r="D41" s="74">
        <v>872.91549268900008</v>
      </c>
      <c r="E41" s="60">
        <v>76.041137038000002</v>
      </c>
      <c r="F41" s="61">
        <v>230.87975009600001</v>
      </c>
      <c r="G41" s="61">
        <v>72.001188780000007</v>
      </c>
      <c r="H41" s="61">
        <v>64.173643968999997</v>
      </c>
      <c r="I41" s="62">
        <v>429.819772806</v>
      </c>
      <c r="J41" s="74">
        <v>2239.8035910429999</v>
      </c>
      <c r="K41" s="74">
        <v>1506.158094166</v>
      </c>
      <c r="L41" s="60">
        <v>494.60430295800001</v>
      </c>
      <c r="M41" s="61">
        <v>407.73540087800001</v>
      </c>
      <c r="N41" s="61">
        <v>113.18656313300001</v>
      </c>
      <c r="O41" s="61">
        <v>20.360893809</v>
      </c>
      <c r="P41" s="61">
        <v>56.181711495999998</v>
      </c>
      <c r="Q41" s="61">
        <v>37.960863275000001</v>
      </c>
      <c r="R41" s="61">
        <v>294.39827408600001</v>
      </c>
      <c r="S41" s="63">
        <v>81.730084531000003</v>
      </c>
      <c r="T41" s="162">
        <v>83.100442138999995</v>
      </c>
      <c r="U41" s="52">
        <v>4665.7549701683338</v>
      </c>
      <c r="V41" s="52">
        <v>29.134296016333334</v>
      </c>
      <c r="W41" s="52">
        <v>865.98812550700006</v>
      </c>
      <c r="X41" s="121">
        <v>72.152087325333341</v>
      </c>
      <c r="Y41" s="121">
        <v>241.95959800266667</v>
      </c>
      <c r="Z41" s="121">
        <v>72.106984703999998</v>
      </c>
      <c r="AA41" s="121">
        <v>54.871114309666666</v>
      </c>
      <c r="AB41" s="121">
        <v>424.89834116533331</v>
      </c>
      <c r="AC41" s="52">
        <v>2150.9072434129998</v>
      </c>
      <c r="AD41" s="52">
        <v>1498.870574203333</v>
      </c>
      <c r="AE41" s="121">
        <v>464.50898440099996</v>
      </c>
      <c r="AF41" s="121">
        <v>427.64141935233329</v>
      </c>
      <c r="AG41" s="121">
        <v>125.09303003466668</v>
      </c>
      <c r="AH41" s="121">
        <v>21.738866462333334</v>
      </c>
      <c r="AI41" s="121">
        <v>45.585158765666669</v>
      </c>
      <c r="AJ41" s="121">
        <v>40.995411704333328</v>
      </c>
      <c r="AK41" s="121">
        <v>315.10670118500002</v>
      </c>
      <c r="AL41" s="121">
        <v>58.201002297999999</v>
      </c>
      <c r="AM41" s="52">
        <v>120.85473102866668</v>
      </c>
      <c r="AN41" s="53">
        <v>32469.261496741998</v>
      </c>
      <c r="AO41" s="53">
        <v>135.98373083600001</v>
      </c>
      <c r="AP41" s="53">
        <v>6035.7981686820003</v>
      </c>
      <c r="AQ41" s="122">
        <v>616.08571759500001</v>
      </c>
      <c r="AR41" s="122">
        <v>2681.599450619</v>
      </c>
      <c r="AS41" s="122">
        <v>340.32031308700005</v>
      </c>
      <c r="AT41" s="122">
        <v>153.305068836</v>
      </c>
      <c r="AU41" s="122">
        <v>2244.4876185450003</v>
      </c>
      <c r="AV41" s="53">
        <v>9305.7600331230005</v>
      </c>
      <c r="AW41" s="53">
        <v>14978.146192994</v>
      </c>
      <c r="AX41" s="122">
        <v>5233.5717887370001</v>
      </c>
      <c r="AY41" s="122">
        <v>3790.735749036</v>
      </c>
      <c r="AZ41" s="122">
        <v>2382.2253956869999</v>
      </c>
      <c r="BA41" s="122">
        <v>108.85906311299999</v>
      </c>
      <c r="BB41" s="122">
        <v>196.37182020699998</v>
      </c>
      <c r="BC41" s="122">
        <v>228.898429806</v>
      </c>
      <c r="BD41" s="122">
        <v>2131.9425376839999</v>
      </c>
      <c r="BE41" s="122">
        <v>905.54140872400001</v>
      </c>
      <c r="BF41" s="53">
        <v>2013.5733711070002</v>
      </c>
    </row>
    <row r="42" spans="1:58" s="105" customFormat="1" x14ac:dyDescent="0.25">
      <c r="A42" s="98" t="s">
        <v>163</v>
      </c>
      <c r="B42" s="99">
        <v>4585.1240551299998</v>
      </c>
      <c r="C42" s="100">
        <v>11.249035415</v>
      </c>
      <c r="D42" s="100">
        <v>806.91647122599989</v>
      </c>
      <c r="E42" s="101">
        <v>64.161041908000001</v>
      </c>
      <c r="F42" s="102">
        <v>243.17588098100001</v>
      </c>
      <c r="G42" s="102">
        <v>70.207535712999999</v>
      </c>
      <c r="H42" s="102">
        <v>64.659550293999999</v>
      </c>
      <c r="I42" s="103">
        <v>364.71246232999999</v>
      </c>
      <c r="J42" s="100">
        <v>2323.0773299090001</v>
      </c>
      <c r="K42" s="100">
        <v>1368.731093229</v>
      </c>
      <c r="L42" s="101">
        <v>422.28146147699999</v>
      </c>
      <c r="M42" s="102">
        <v>423.56258577</v>
      </c>
      <c r="N42" s="102">
        <v>96.525815597999994</v>
      </c>
      <c r="O42" s="102">
        <v>16.122900857000001</v>
      </c>
      <c r="P42" s="102">
        <v>34.323231632000002</v>
      </c>
      <c r="Q42" s="102">
        <v>40.918671193000002</v>
      </c>
      <c r="R42" s="102">
        <v>277.50567175899999</v>
      </c>
      <c r="S42" s="104">
        <v>57.490754942999999</v>
      </c>
      <c r="T42" s="163">
        <v>75.150125351</v>
      </c>
      <c r="U42" s="100">
        <v>4652.9742677096665</v>
      </c>
      <c r="V42" s="100">
        <v>20.450936254000002</v>
      </c>
      <c r="W42" s="100">
        <v>834.21525803766656</v>
      </c>
      <c r="X42" s="120">
        <v>65.182793770333333</v>
      </c>
      <c r="Y42" s="120">
        <v>256.52633042366665</v>
      </c>
      <c r="Z42" s="120">
        <v>72.885323241999998</v>
      </c>
      <c r="AA42" s="120">
        <v>61.295026459333336</v>
      </c>
      <c r="AB42" s="120">
        <v>378.3257841423333</v>
      </c>
      <c r="AC42" s="100">
        <v>2275.2940969659999</v>
      </c>
      <c r="AD42" s="100">
        <v>1431.6906747503335</v>
      </c>
      <c r="AE42" s="120">
        <v>441.88858813766666</v>
      </c>
      <c r="AF42" s="120">
        <v>424.4007401566667</v>
      </c>
      <c r="AG42" s="120">
        <v>118.56831750733333</v>
      </c>
      <c r="AH42" s="120">
        <v>18.413449608000001</v>
      </c>
      <c r="AI42" s="120">
        <v>41.095309956000001</v>
      </c>
      <c r="AJ42" s="120">
        <v>44.131380272333331</v>
      </c>
      <c r="AK42" s="120">
        <v>289.06631556299999</v>
      </c>
      <c r="AL42" s="120">
        <v>54.12657354933333</v>
      </c>
      <c r="AM42" s="100">
        <v>91.323301701666665</v>
      </c>
      <c r="AN42" s="100">
        <v>31565.323159311003</v>
      </c>
      <c r="AO42" s="100">
        <v>107.64400620799999</v>
      </c>
      <c r="AP42" s="100">
        <v>6177.0576978930003</v>
      </c>
      <c r="AQ42" s="120">
        <v>582.75151873800007</v>
      </c>
      <c r="AR42" s="120">
        <v>3018.0110109560001</v>
      </c>
      <c r="AS42" s="120">
        <v>319.96989883699996</v>
      </c>
      <c r="AT42" s="120">
        <v>187.66682287500001</v>
      </c>
      <c r="AU42" s="120">
        <v>2068.6584464870002</v>
      </c>
      <c r="AV42" s="100">
        <v>9487.8032188689995</v>
      </c>
      <c r="AW42" s="100">
        <v>13985.554564016002</v>
      </c>
      <c r="AX42" s="120">
        <v>4523.7185909330001</v>
      </c>
      <c r="AY42" s="120">
        <v>3784.4910725560003</v>
      </c>
      <c r="AZ42" s="120">
        <v>2236.2414024999998</v>
      </c>
      <c r="BA42" s="120">
        <v>130.56985896600003</v>
      </c>
      <c r="BB42" s="120">
        <v>261.61856599500004</v>
      </c>
      <c r="BC42" s="120">
        <v>267.469915399</v>
      </c>
      <c r="BD42" s="120">
        <v>2203.5271937570001</v>
      </c>
      <c r="BE42" s="120">
        <v>577.91796391000003</v>
      </c>
      <c r="BF42" s="100">
        <v>1807.2636723250002</v>
      </c>
    </row>
    <row r="43" spans="1:58" s="29" customFormat="1" x14ac:dyDescent="0.25">
      <c r="A43" s="37" t="s">
        <v>164</v>
      </c>
      <c r="B43" s="59">
        <v>5067.3914137800002</v>
      </c>
      <c r="C43" s="74">
        <v>34.991197409000002</v>
      </c>
      <c r="D43" s="74">
        <v>1039.8430064889999</v>
      </c>
      <c r="E43" s="60">
        <v>66.230729119000003</v>
      </c>
      <c r="F43" s="61">
        <v>370.72599036999998</v>
      </c>
      <c r="G43" s="61">
        <v>71.689793460999994</v>
      </c>
      <c r="H43" s="61">
        <v>68.626611151999995</v>
      </c>
      <c r="I43" s="62">
        <v>462.56988238700001</v>
      </c>
      <c r="J43" s="74">
        <v>2428.157399751</v>
      </c>
      <c r="K43" s="74">
        <v>1484.810899631</v>
      </c>
      <c r="L43" s="60">
        <v>494.52656493199999</v>
      </c>
      <c r="M43" s="61">
        <v>424.51767460600001</v>
      </c>
      <c r="N43" s="61">
        <v>116.272720495</v>
      </c>
      <c r="O43" s="61">
        <v>26.071942959000001</v>
      </c>
      <c r="P43" s="61">
        <v>45.563143115000003</v>
      </c>
      <c r="Q43" s="61">
        <v>36.601201496999998</v>
      </c>
      <c r="R43" s="61">
        <v>276.51558345299998</v>
      </c>
      <c r="S43" s="63">
        <v>64.742068574000001</v>
      </c>
      <c r="T43" s="162">
        <v>79.588910499999997</v>
      </c>
      <c r="U43" s="52">
        <v>4849.5042018823324</v>
      </c>
      <c r="V43" s="52">
        <v>33.767676768333331</v>
      </c>
      <c r="W43" s="52">
        <v>845.39952954033333</v>
      </c>
      <c r="X43" s="121">
        <v>68.344638581000012</v>
      </c>
      <c r="Y43" s="121">
        <v>264.51576467733338</v>
      </c>
      <c r="Z43" s="121">
        <v>60.15937078466667</v>
      </c>
      <c r="AA43" s="121">
        <v>53.499187767000002</v>
      </c>
      <c r="AB43" s="121">
        <v>398.88056773033333</v>
      </c>
      <c r="AC43" s="52">
        <v>2332.9103480226663</v>
      </c>
      <c r="AD43" s="52">
        <v>1552.9604837036668</v>
      </c>
      <c r="AE43" s="121">
        <v>504.09008078033327</v>
      </c>
      <c r="AF43" s="121">
        <v>450.01080519433339</v>
      </c>
      <c r="AG43" s="121">
        <v>131.21421706033334</v>
      </c>
      <c r="AH43" s="121">
        <v>21.435880854999997</v>
      </c>
      <c r="AI43" s="121">
        <v>38.161288897333328</v>
      </c>
      <c r="AJ43" s="121">
        <v>38.509934699000006</v>
      </c>
      <c r="AK43" s="121">
        <v>292.82707027633336</v>
      </c>
      <c r="AL43" s="121">
        <v>76.711205940999989</v>
      </c>
      <c r="AM43" s="52">
        <v>84.466163847333334</v>
      </c>
      <c r="AN43" s="53">
        <v>33502.371564321002</v>
      </c>
      <c r="AO43" s="53">
        <v>188.94544930499998</v>
      </c>
      <c r="AP43" s="53">
        <v>5752.189683007</v>
      </c>
      <c r="AQ43" s="122">
        <v>695.55031895599996</v>
      </c>
      <c r="AR43" s="122">
        <v>2423.4926974079999</v>
      </c>
      <c r="AS43" s="122">
        <v>293.77872952899997</v>
      </c>
      <c r="AT43" s="122">
        <v>82.783139340000005</v>
      </c>
      <c r="AU43" s="122">
        <v>2256.584797774</v>
      </c>
      <c r="AV43" s="53">
        <v>9691.155524279</v>
      </c>
      <c r="AW43" s="53">
        <v>16159.348561319999</v>
      </c>
      <c r="AX43" s="122">
        <v>5336.4661797490007</v>
      </c>
      <c r="AY43" s="122">
        <v>3962.2183796499999</v>
      </c>
      <c r="AZ43" s="122">
        <v>3199.6216885820004</v>
      </c>
      <c r="BA43" s="122">
        <v>117.75948467800001</v>
      </c>
      <c r="BB43" s="122">
        <v>199.29482981500001</v>
      </c>
      <c r="BC43" s="122">
        <v>195.36812747900001</v>
      </c>
      <c r="BD43" s="122">
        <v>2239.3341488670003</v>
      </c>
      <c r="BE43" s="122">
        <v>909.28572249999991</v>
      </c>
      <c r="BF43" s="53">
        <v>1710.73234641</v>
      </c>
    </row>
    <row r="44" spans="1:58" s="29" customFormat="1" x14ac:dyDescent="0.25">
      <c r="A44" s="37" t="s">
        <v>165</v>
      </c>
      <c r="B44" s="59">
        <v>4706.488850533</v>
      </c>
      <c r="C44" s="74">
        <v>26.058911615</v>
      </c>
      <c r="D44" s="74">
        <v>823.02198541400003</v>
      </c>
      <c r="E44" s="60">
        <v>60.827181015999997</v>
      </c>
      <c r="F44" s="61">
        <v>232.331062678</v>
      </c>
      <c r="G44" s="61">
        <v>47.820337068000001</v>
      </c>
      <c r="H44" s="61">
        <v>89.771284248000001</v>
      </c>
      <c r="I44" s="62">
        <v>392.27212040400002</v>
      </c>
      <c r="J44" s="74">
        <v>2289.172240587</v>
      </c>
      <c r="K44" s="74">
        <v>1479.2237155320001</v>
      </c>
      <c r="L44" s="60">
        <v>438.82024280799999</v>
      </c>
      <c r="M44" s="61">
        <v>412.48959580000002</v>
      </c>
      <c r="N44" s="61">
        <v>116.39793730300001</v>
      </c>
      <c r="O44" s="61">
        <v>22.523880317</v>
      </c>
      <c r="P44" s="61">
        <v>50.946826582</v>
      </c>
      <c r="Q44" s="61">
        <v>38.180457507</v>
      </c>
      <c r="R44" s="61">
        <v>324.296256008</v>
      </c>
      <c r="S44" s="63">
        <v>75.568519206999994</v>
      </c>
      <c r="T44" s="162">
        <v>89.011997385000001</v>
      </c>
      <c r="U44" s="52">
        <v>4713.1262834970003</v>
      </c>
      <c r="V44" s="52">
        <v>27.02845001</v>
      </c>
      <c r="W44" s="52">
        <v>865.85225392233326</v>
      </c>
      <c r="X44" s="121">
        <v>61.808729527333334</v>
      </c>
      <c r="Y44" s="121">
        <v>283.18174281633333</v>
      </c>
      <c r="Z44" s="121">
        <v>52.03363418</v>
      </c>
      <c r="AA44" s="121">
        <v>78.962676202333327</v>
      </c>
      <c r="AB44" s="121">
        <v>389.86547119633332</v>
      </c>
      <c r="AC44" s="52">
        <v>2202.3187836990001</v>
      </c>
      <c r="AD44" s="52">
        <v>1523.9044173110001</v>
      </c>
      <c r="AE44" s="121">
        <v>470.21879294900003</v>
      </c>
      <c r="AF44" s="121">
        <v>437.73847873333335</v>
      </c>
      <c r="AG44" s="121">
        <v>134.99841902066666</v>
      </c>
      <c r="AH44" s="121">
        <v>24.383633843666662</v>
      </c>
      <c r="AI44" s="121">
        <v>40.657066474666671</v>
      </c>
      <c r="AJ44" s="121">
        <v>38.149817953333333</v>
      </c>
      <c r="AK44" s="121">
        <v>298.91022430133336</v>
      </c>
      <c r="AL44" s="121">
        <v>78.847984034999996</v>
      </c>
      <c r="AM44" s="52">
        <v>94.022378554666673</v>
      </c>
      <c r="AN44" s="53">
        <v>33398.019173453002</v>
      </c>
      <c r="AO44" s="53">
        <v>125.31711289</v>
      </c>
      <c r="AP44" s="53">
        <v>5822.0596272309995</v>
      </c>
      <c r="AQ44" s="122">
        <v>583.28282370900001</v>
      </c>
      <c r="AR44" s="122">
        <v>2703.6369161080002</v>
      </c>
      <c r="AS44" s="122">
        <v>219.215739426</v>
      </c>
      <c r="AT44" s="122">
        <v>142.60325462400002</v>
      </c>
      <c r="AU44" s="122">
        <v>2173.3208933639999</v>
      </c>
      <c r="AV44" s="53">
        <v>8648.3751169309999</v>
      </c>
      <c r="AW44" s="53">
        <v>17025.911002098001</v>
      </c>
      <c r="AX44" s="122">
        <v>5076.1790092890005</v>
      </c>
      <c r="AY44" s="122">
        <v>3638.8197398789998</v>
      </c>
      <c r="AZ44" s="122">
        <v>3117.549817519</v>
      </c>
      <c r="BA44" s="122">
        <v>155.114245966</v>
      </c>
      <c r="BB44" s="122">
        <v>246.90077597499999</v>
      </c>
      <c r="BC44" s="122">
        <v>187.425010692</v>
      </c>
      <c r="BD44" s="122">
        <v>3602.5674125549999</v>
      </c>
      <c r="BE44" s="122">
        <v>1001.354990223</v>
      </c>
      <c r="BF44" s="53">
        <v>1776.3563143030001</v>
      </c>
    </row>
    <row r="45" spans="1:58" s="29" customFormat="1" x14ac:dyDescent="0.25">
      <c r="A45" s="37" t="s">
        <v>166</v>
      </c>
      <c r="B45" s="59">
        <v>4504.5568891490002</v>
      </c>
      <c r="C45" s="74">
        <v>19.343677982999999</v>
      </c>
      <c r="D45" s="74">
        <v>795.42365059700001</v>
      </c>
      <c r="E45" s="60">
        <v>59.709690082999998</v>
      </c>
      <c r="F45" s="61">
        <v>262.10022349299999</v>
      </c>
      <c r="G45" s="61">
        <v>65.695504455000005</v>
      </c>
      <c r="H45" s="61">
        <v>72.196198035999998</v>
      </c>
      <c r="I45" s="62">
        <v>335.72203452999997</v>
      </c>
      <c r="J45" s="74">
        <v>2135.3774766249999</v>
      </c>
      <c r="K45" s="74">
        <v>1451.3693035169999</v>
      </c>
      <c r="L45" s="60">
        <v>499.76839403499997</v>
      </c>
      <c r="M45" s="61">
        <v>445.091704381</v>
      </c>
      <c r="N45" s="61">
        <v>81.663395749000003</v>
      </c>
      <c r="O45" s="61">
        <v>21.664255858000001</v>
      </c>
      <c r="P45" s="61">
        <v>28.263377417000001</v>
      </c>
      <c r="Q45" s="61">
        <v>53.769087792000001</v>
      </c>
      <c r="R45" s="61">
        <v>256.33482750600001</v>
      </c>
      <c r="S45" s="63">
        <v>64.814260778999994</v>
      </c>
      <c r="T45" s="162">
        <v>103.042780427</v>
      </c>
      <c r="U45" s="52">
        <v>4584.0603377830003</v>
      </c>
      <c r="V45" s="52">
        <v>24.251278400666667</v>
      </c>
      <c r="W45" s="52">
        <v>843.56812591066671</v>
      </c>
      <c r="X45" s="121">
        <v>56.337761983666667</v>
      </c>
      <c r="Y45" s="121">
        <v>267.70028416999997</v>
      </c>
      <c r="Z45" s="121">
        <v>59.32159621433334</v>
      </c>
      <c r="AA45" s="121">
        <v>111.53703421866665</v>
      </c>
      <c r="AB45" s="121">
        <v>348.67144932399998</v>
      </c>
      <c r="AC45" s="52">
        <v>2071.3829781743334</v>
      </c>
      <c r="AD45" s="52">
        <v>1534.8541988520001</v>
      </c>
      <c r="AE45" s="121">
        <v>488.53986557066668</v>
      </c>
      <c r="AF45" s="121">
        <v>457.91852200433328</v>
      </c>
      <c r="AG45" s="121">
        <v>115.06675592666666</v>
      </c>
      <c r="AH45" s="121">
        <v>21.132768242000001</v>
      </c>
      <c r="AI45" s="121">
        <v>39.566110049333332</v>
      </c>
      <c r="AJ45" s="121">
        <v>55.195095822666666</v>
      </c>
      <c r="AK45" s="121">
        <v>283.91531199933337</v>
      </c>
      <c r="AL45" s="121">
        <v>73.519769237000006</v>
      </c>
      <c r="AM45" s="52">
        <v>110.00375644533334</v>
      </c>
      <c r="AN45" s="53">
        <v>32241.279963608999</v>
      </c>
      <c r="AO45" s="53">
        <v>105.07427857299999</v>
      </c>
      <c r="AP45" s="53">
        <v>5612.0297921259998</v>
      </c>
      <c r="AQ45" s="122">
        <v>491.10444942399999</v>
      </c>
      <c r="AR45" s="122">
        <v>2812.250619555</v>
      </c>
      <c r="AS45" s="122">
        <v>223.72541303200001</v>
      </c>
      <c r="AT45" s="122">
        <v>200.97669138800001</v>
      </c>
      <c r="AU45" s="122">
        <v>1883.9726187270001</v>
      </c>
      <c r="AV45" s="53">
        <v>8465.9969470739998</v>
      </c>
      <c r="AW45" s="53">
        <v>16174.654566734</v>
      </c>
      <c r="AX45" s="122">
        <v>5517.9492645290002</v>
      </c>
      <c r="AY45" s="122">
        <v>3688.5208028980005</v>
      </c>
      <c r="AZ45" s="122">
        <v>2688.702287011</v>
      </c>
      <c r="BA45" s="122">
        <v>151.519779207</v>
      </c>
      <c r="BB45" s="122">
        <v>260.942321972</v>
      </c>
      <c r="BC45" s="122">
        <v>332.31891587600001</v>
      </c>
      <c r="BD45" s="122">
        <v>2533.2640089349998</v>
      </c>
      <c r="BE45" s="122">
        <v>1001.4371863060001</v>
      </c>
      <c r="BF45" s="53">
        <v>1883.5243791019998</v>
      </c>
    </row>
    <row r="46" spans="1:58" s="105" customFormat="1" x14ac:dyDescent="0.25">
      <c r="A46" s="98" t="s">
        <v>167</v>
      </c>
      <c r="B46" s="99">
        <v>3997.2042223130002</v>
      </c>
      <c r="C46" s="100">
        <v>28.732275263999998</v>
      </c>
      <c r="D46" s="100">
        <v>751.59373173499989</v>
      </c>
      <c r="E46" s="101">
        <v>61.946630249999998</v>
      </c>
      <c r="F46" s="102">
        <v>261.97020715100001</v>
      </c>
      <c r="G46" s="102">
        <v>62.286581648000002</v>
      </c>
      <c r="H46" s="102">
        <v>88.044802474999997</v>
      </c>
      <c r="I46" s="103">
        <v>277.34551021099998</v>
      </c>
      <c r="J46" s="100">
        <v>1748.4010235400001</v>
      </c>
      <c r="K46" s="100">
        <v>1340.969170286</v>
      </c>
      <c r="L46" s="101">
        <v>424.20793922000001</v>
      </c>
      <c r="M46" s="102">
        <v>411.08858049299999</v>
      </c>
      <c r="N46" s="102">
        <v>97.118958982999999</v>
      </c>
      <c r="O46" s="102">
        <v>18.982914877999999</v>
      </c>
      <c r="P46" s="102">
        <v>38.698107714999999</v>
      </c>
      <c r="Q46" s="102">
        <v>49.709111311999997</v>
      </c>
      <c r="R46" s="102">
        <v>236.50278515599999</v>
      </c>
      <c r="S46" s="104">
        <v>64.660772528999999</v>
      </c>
      <c r="T46" s="163">
        <v>127.508021488</v>
      </c>
      <c r="U46" s="100">
        <v>4084.7376819033329</v>
      </c>
      <c r="V46" s="100">
        <v>27.862568134000004</v>
      </c>
      <c r="W46" s="100">
        <v>753.29306610799995</v>
      </c>
      <c r="X46" s="120">
        <v>63.615466845666674</v>
      </c>
      <c r="Y46" s="120">
        <v>258.56861855733337</v>
      </c>
      <c r="Z46" s="120">
        <v>57.841637364</v>
      </c>
      <c r="AA46" s="120">
        <v>87.272740129666659</v>
      </c>
      <c r="AB46" s="120">
        <v>285.9946032113333</v>
      </c>
      <c r="AC46" s="100">
        <v>1749.5972521570002</v>
      </c>
      <c r="AD46" s="100">
        <v>1423.2135050816664</v>
      </c>
      <c r="AE46" s="120">
        <v>436.71103151699998</v>
      </c>
      <c r="AF46" s="120">
        <v>454.00724524600008</v>
      </c>
      <c r="AG46" s="120">
        <v>98.894095292333347</v>
      </c>
      <c r="AH46" s="120">
        <v>28.264003667000001</v>
      </c>
      <c r="AI46" s="120">
        <v>30.140989128333331</v>
      </c>
      <c r="AJ46" s="120">
        <v>48.949112910999993</v>
      </c>
      <c r="AK46" s="120">
        <v>267.91627304833332</v>
      </c>
      <c r="AL46" s="120">
        <v>58.33075427166667</v>
      </c>
      <c r="AM46" s="100">
        <v>130.77129042266665</v>
      </c>
      <c r="AN46" s="100">
        <v>30684.554408919001</v>
      </c>
      <c r="AO46" s="100">
        <v>84.954922071999988</v>
      </c>
      <c r="AP46" s="100">
        <v>5508.7478639139999</v>
      </c>
      <c r="AQ46" s="120">
        <v>498.19371283700002</v>
      </c>
      <c r="AR46" s="120">
        <v>2856.4915831620001</v>
      </c>
      <c r="AS46" s="120">
        <v>256.29292311099999</v>
      </c>
      <c r="AT46" s="120">
        <v>151.702934398</v>
      </c>
      <c r="AU46" s="120">
        <v>1746.0667104060001</v>
      </c>
      <c r="AV46" s="100">
        <v>7806.9454853530005</v>
      </c>
      <c r="AW46" s="100">
        <v>14991.583274111999</v>
      </c>
      <c r="AX46" s="120">
        <v>4696.2164652840002</v>
      </c>
      <c r="AY46" s="120">
        <v>3778.5645862859997</v>
      </c>
      <c r="AZ46" s="120">
        <v>2317.101286394</v>
      </c>
      <c r="BA46" s="120">
        <v>614.02480798699992</v>
      </c>
      <c r="BB46" s="120">
        <v>336.89989404900001</v>
      </c>
      <c r="BC46" s="120">
        <v>283.92028403699999</v>
      </c>
      <c r="BD46" s="120">
        <v>2354.2413739980002</v>
      </c>
      <c r="BE46" s="120">
        <v>610.61457607700004</v>
      </c>
      <c r="BF46" s="100">
        <v>2292.3228634679999</v>
      </c>
    </row>
    <row r="47" spans="1:58" s="29" customFormat="1" x14ac:dyDescent="0.25">
      <c r="A47" s="37" t="s">
        <v>168</v>
      </c>
      <c r="B47" s="59">
        <v>3697.148037639</v>
      </c>
      <c r="C47" s="74">
        <v>28.342122059000001</v>
      </c>
      <c r="D47" s="74">
        <v>677.80880376699997</v>
      </c>
      <c r="E47" s="60">
        <v>57.814527059</v>
      </c>
      <c r="F47" s="61">
        <v>267.17662016999998</v>
      </c>
      <c r="G47" s="61">
        <v>47.341478764000001</v>
      </c>
      <c r="H47" s="61">
        <v>81.356882339999999</v>
      </c>
      <c r="I47" s="62">
        <v>224.11929543400001</v>
      </c>
      <c r="J47" s="74">
        <v>1641.6669676670001</v>
      </c>
      <c r="K47" s="74">
        <v>1254.5636964729999</v>
      </c>
      <c r="L47" s="60">
        <v>396.17747639599997</v>
      </c>
      <c r="M47" s="61">
        <v>360.99027075200001</v>
      </c>
      <c r="N47" s="61">
        <v>77.290347006000005</v>
      </c>
      <c r="O47" s="61">
        <v>44.301898969</v>
      </c>
      <c r="P47" s="61">
        <v>44.455724986</v>
      </c>
      <c r="Q47" s="61">
        <v>28.408875064</v>
      </c>
      <c r="R47" s="61">
        <v>241.896054131</v>
      </c>
      <c r="S47" s="63">
        <v>61.043049169</v>
      </c>
      <c r="T47" s="162">
        <v>94.766447673000002</v>
      </c>
      <c r="U47" s="52">
        <v>3767.2259215816666</v>
      </c>
      <c r="V47" s="52">
        <v>24.033701294666667</v>
      </c>
      <c r="W47" s="52">
        <v>715.02701253700013</v>
      </c>
      <c r="X47" s="121">
        <v>60.815579920666664</v>
      </c>
      <c r="Y47" s="121">
        <v>286.48641103766664</v>
      </c>
      <c r="Z47" s="121">
        <v>48.946000156999993</v>
      </c>
      <c r="AA47" s="121">
        <v>77.565566495333329</v>
      </c>
      <c r="AB47" s="121">
        <v>241.21345492633336</v>
      </c>
      <c r="AC47" s="52">
        <v>1596.1302087559998</v>
      </c>
      <c r="AD47" s="52">
        <v>1311.9640011273334</v>
      </c>
      <c r="AE47" s="121">
        <v>433.99353990600002</v>
      </c>
      <c r="AF47" s="121">
        <v>388.64207761300003</v>
      </c>
      <c r="AG47" s="121">
        <v>90.268359876333321</v>
      </c>
      <c r="AH47" s="121">
        <v>19.582597827666664</v>
      </c>
      <c r="AI47" s="121">
        <v>40.850674548666667</v>
      </c>
      <c r="AJ47" s="121">
        <v>30.970637525333334</v>
      </c>
      <c r="AK47" s="121">
        <v>240.50405397366669</v>
      </c>
      <c r="AL47" s="121">
        <v>67.152059856666668</v>
      </c>
      <c r="AM47" s="52">
        <v>120.07099786666667</v>
      </c>
      <c r="AN47" s="53">
        <v>29274.085004461998</v>
      </c>
      <c r="AO47" s="53">
        <v>100.73227166699999</v>
      </c>
      <c r="AP47" s="53">
        <v>5448.978260461</v>
      </c>
      <c r="AQ47" s="122">
        <v>579.94804576399997</v>
      </c>
      <c r="AR47" s="122">
        <v>3270.3342391959995</v>
      </c>
      <c r="AS47" s="122">
        <v>226.50200985800001</v>
      </c>
      <c r="AT47" s="122">
        <v>139.81906973299999</v>
      </c>
      <c r="AU47" s="122">
        <v>1232.3748959099999</v>
      </c>
      <c r="AV47" s="53">
        <v>7769.6926457149993</v>
      </c>
      <c r="AW47" s="53">
        <v>13991.397535841003</v>
      </c>
      <c r="AX47" s="122">
        <v>4667.4131678180001</v>
      </c>
      <c r="AY47" s="122">
        <v>3461.3332246150003</v>
      </c>
      <c r="AZ47" s="122">
        <v>2239.1861954780002</v>
      </c>
      <c r="BA47" s="122">
        <v>218.41983463400001</v>
      </c>
      <c r="BB47" s="122">
        <v>271.52766016600003</v>
      </c>
      <c r="BC47" s="122">
        <v>281.98769578000002</v>
      </c>
      <c r="BD47" s="122">
        <v>2249.4968640400002</v>
      </c>
      <c r="BE47" s="122">
        <v>602.03289331000008</v>
      </c>
      <c r="BF47" s="53">
        <v>1963.284290778</v>
      </c>
    </row>
    <row r="48" spans="1:58" s="29" customFormat="1" x14ac:dyDescent="0.25">
      <c r="A48" s="37" t="s">
        <v>169</v>
      </c>
      <c r="B48" s="59">
        <v>3860.9841514939999</v>
      </c>
      <c r="C48" s="74">
        <v>26.331643818</v>
      </c>
      <c r="D48" s="74">
        <v>716.90995573500004</v>
      </c>
      <c r="E48" s="60">
        <v>62.674756729999999</v>
      </c>
      <c r="F48" s="61">
        <v>239.91099971599999</v>
      </c>
      <c r="G48" s="61">
        <v>63.394398897999999</v>
      </c>
      <c r="H48" s="61">
        <v>60.593882295</v>
      </c>
      <c r="I48" s="62">
        <v>290.335918096</v>
      </c>
      <c r="J48" s="74">
        <v>1707.209308474</v>
      </c>
      <c r="K48" s="74">
        <v>1315.072025965</v>
      </c>
      <c r="L48" s="60">
        <v>454.86957444799998</v>
      </c>
      <c r="M48" s="61">
        <v>374.76910065300001</v>
      </c>
      <c r="N48" s="61">
        <v>75.472417415999999</v>
      </c>
      <c r="O48" s="61">
        <v>11.464290219</v>
      </c>
      <c r="P48" s="61">
        <v>56.019949519000001</v>
      </c>
      <c r="Q48" s="61">
        <v>31.487959661000001</v>
      </c>
      <c r="R48" s="61">
        <v>240.91449519299999</v>
      </c>
      <c r="S48" s="63">
        <v>70.074238855999994</v>
      </c>
      <c r="T48" s="162">
        <v>95.461217501999997</v>
      </c>
      <c r="U48" s="52">
        <v>3595.9578385640002</v>
      </c>
      <c r="V48" s="52">
        <v>26.132150440333334</v>
      </c>
      <c r="W48" s="52">
        <v>679.0731641443333</v>
      </c>
      <c r="X48" s="121">
        <v>57.918602886666669</v>
      </c>
      <c r="Y48" s="121">
        <v>260.30881951800001</v>
      </c>
      <c r="Z48" s="121">
        <v>50.677547344000004</v>
      </c>
      <c r="AA48" s="121">
        <v>71.801499845999999</v>
      </c>
      <c r="AB48" s="121">
        <v>238.36669454966668</v>
      </c>
      <c r="AC48" s="52">
        <v>1563.9314945976666</v>
      </c>
      <c r="AD48" s="52">
        <v>1234.3467213643335</v>
      </c>
      <c r="AE48" s="121">
        <v>404.594450671</v>
      </c>
      <c r="AF48" s="121">
        <v>351.47190141200002</v>
      </c>
      <c r="AG48" s="121">
        <v>94.259522857333323</v>
      </c>
      <c r="AH48" s="121">
        <v>17.586399062999998</v>
      </c>
      <c r="AI48" s="121">
        <v>51.143544589999998</v>
      </c>
      <c r="AJ48" s="121">
        <v>33.486486397666674</v>
      </c>
      <c r="AK48" s="121">
        <v>220.17843596466665</v>
      </c>
      <c r="AL48" s="121">
        <v>61.625980408666663</v>
      </c>
      <c r="AM48" s="52">
        <v>92.474308017333328</v>
      </c>
      <c r="AN48" s="53">
        <v>27712.336887109002</v>
      </c>
      <c r="AO48" s="53">
        <v>141.27030438899999</v>
      </c>
      <c r="AP48" s="53">
        <v>5397.925198635</v>
      </c>
      <c r="AQ48" s="122">
        <v>622.27388091199998</v>
      </c>
      <c r="AR48" s="122">
        <v>3146.781680651</v>
      </c>
      <c r="AS48" s="122">
        <v>207.07441547900001</v>
      </c>
      <c r="AT48" s="122">
        <v>98.934380392999998</v>
      </c>
      <c r="AU48" s="122">
        <v>1322.8608411999999</v>
      </c>
      <c r="AV48" s="53">
        <v>7438.6095704080008</v>
      </c>
      <c r="AW48" s="53">
        <v>13375.753328851999</v>
      </c>
      <c r="AX48" s="122">
        <v>4676.0084456310005</v>
      </c>
      <c r="AY48" s="122">
        <v>3371.4889993890001</v>
      </c>
      <c r="AZ48" s="122">
        <v>2145.731787486</v>
      </c>
      <c r="BA48" s="122">
        <v>238.81083147699999</v>
      </c>
      <c r="BB48" s="122">
        <v>349.65236495800002</v>
      </c>
      <c r="BC48" s="122">
        <v>166.270901842</v>
      </c>
      <c r="BD48" s="122">
        <v>1887.1494286459999</v>
      </c>
      <c r="BE48" s="122">
        <v>540.64056942299999</v>
      </c>
      <c r="BF48" s="53">
        <v>1358.7784848250001</v>
      </c>
    </row>
    <row r="49" spans="1:58" s="29" customFormat="1" x14ac:dyDescent="0.25">
      <c r="A49" s="37" t="s">
        <v>170</v>
      </c>
      <c r="B49" s="59">
        <v>4016.6065285959999</v>
      </c>
      <c r="C49" s="74">
        <v>47.666728302000003</v>
      </c>
      <c r="D49" s="74">
        <v>751.28898248799987</v>
      </c>
      <c r="E49" s="60">
        <v>61.034762045999997</v>
      </c>
      <c r="F49" s="61">
        <v>282.70293478899998</v>
      </c>
      <c r="G49" s="61">
        <v>42.670116313999998</v>
      </c>
      <c r="H49" s="61">
        <v>75.547158159999995</v>
      </c>
      <c r="I49" s="62">
        <v>289.33401117900002</v>
      </c>
      <c r="J49" s="74">
        <v>1677.8230331269999</v>
      </c>
      <c r="K49" s="74">
        <v>1445.3665942550001</v>
      </c>
      <c r="L49" s="60">
        <v>596.56692554899996</v>
      </c>
      <c r="M49" s="61">
        <v>350.17898428500001</v>
      </c>
      <c r="N49" s="61">
        <v>104.84228386300001</v>
      </c>
      <c r="O49" s="61">
        <v>17.155639905000001</v>
      </c>
      <c r="P49" s="61">
        <v>41.556425486000002</v>
      </c>
      <c r="Q49" s="61">
        <v>29.666390275000001</v>
      </c>
      <c r="R49" s="61">
        <v>244.521887287</v>
      </c>
      <c r="S49" s="63">
        <v>60.878057605000002</v>
      </c>
      <c r="T49" s="162">
        <v>94.461190423999994</v>
      </c>
      <c r="U49" s="52">
        <v>3963.3064119933333</v>
      </c>
      <c r="V49" s="52">
        <v>34.087853383666669</v>
      </c>
      <c r="W49" s="52">
        <v>782.00441745166665</v>
      </c>
      <c r="X49" s="121">
        <v>70.164992446333329</v>
      </c>
      <c r="Y49" s="121">
        <v>305.12603090266663</v>
      </c>
      <c r="Z49" s="121">
        <v>45.006945165333342</v>
      </c>
      <c r="AA49" s="121">
        <v>89.354498996000004</v>
      </c>
      <c r="AB49" s="121">
        <v>272.35194994133332</v>
      </c>
      <c r="AC49" s="52">
        <v>1735.9438962266668</v>
      </c>
      <c r="AD49" s="52">
        <v>1297.0081765133334</v>
      </c>
      <c r="AE49" s="121">
        <v>422.24106930033332</v>
      </c>
      <c r="AF49" s="121">
        <v>367.38585829866673</v>
      </c>
      <c r="AG49" s="121">
        <v>109.29579078133334</v>
      </c>
      <c r="AH49" s="121">
        <v>11.618221578666668</v>
      </c>
      <c r="AI49" s="121">
        <v>46.435240355333327</v>
      </c>
      <c r="AJ49" s="121">
        <v>34.824415555000002</v>
      </c>
      <c r="AK49" s="121">
        <v>242.60883517766669</v>
      </c>
      <c r="AL49" s="121">
        <v>62.598745466333334</v>
      </c>
      <c r="AM49" s="52">
        <v>114.262068418</v>
      </c>
      <c r="AN49" s="53">
        <v>29099.053082053997</v>
      </c>
      <c r="AO49" s="53">
        <v>154.525616012</v>
      </c>
      <c r="AP49" s="53">
        <v>5840.2714189849994</v>
      </c>
      <c r="AQ49" s="122">
        <v>778.87228655500007</v>
      </c>
      <c r="AR49" s="122">
        <v>3236.6448187249998</v>
      </c>
      <c r="AS49" s="122">
        <v>157.35451410299999</v>
      </c>
      <c r="AT49" s="122">
        <v>112.31652317999999</v>
      </c>
      <c r="AU49" s="122">
        <v>1555.0832764219999</v>
      </c>
      <c r="AV49" s="53">
        <v>7723.2856193799998</v>
      </c>
      <c r="AW49" s="53">
        <v>13836.029675181</v>
      </c>
      <c r="AX49" s="122">
        <v>4686.8125311869999</v>
      </c>
      <c r="AY49" s="122">
        <v>3428.362004692</v>
      </c>
      <c r="AZ49" s="122">
        <v>2434.951510289</v>
      </c>
      <c r="BA49" s="122">
        <v>91.613749953999999</v>
      </c>
      <c r="BB49" s="122">
        <v>259.197861026</v>
      </c>
      <c r="BC49" s="122">
        <v>230.13911055799997</v>
      </c>
      <c r="BD49" s="122">
        <v>2059.5550757390001</v>
      </c>
      <c r="BE49" s="122">
        <v>645.39783173600006</v>
      </c>
      <c r="BF49" s="53">
        <v>1544.940752496</v>
      </c>
    </row>
    <row r="50" spans="1:58" s="105" customFormat="1" x14ac:dyDescent="0.25">
      <c r="A50" s="98" t="s">
        <v>171</v>
      </c>
      <c r="B50" s="99">
        <v>4211.0504568100005</v>
      </c>
      <c r="C50" s="100">
        <v>50.032585994000002</v>
      </c>
      <c r="D50" s="100">
        <v>771.17419858800008</v>
      </c>
      <c r="E50" s="101">
        <v>62.390085118000002</v>
      </c>
      <c r="F50" s="102">
        <v>291.65805227800001</v>
      </c>
      <c r="G50" s="102">
        <v>42.786762735000003</v>
      </c>
      <c r="H50" s="102">
        <v>109.633170806</v>
      </c>
      <c r="I50" s="103">
        <v>264.70612765099997</v>
      </c>
      <c r="J50" s="100">
        <v>1871.215967029</v>
      </c>
      <c r="K50" s="100">
        <v>1439.6341013660003</v>
      </c>
      <c r="L50" s="101">
        <v>606.191367937</v>
      </c>
      <c r="M50" s="102">
        <v>325.49515977300001</v>
      </c>
      <c r="N50" s="102">
        <v>112.07540805399999</v>
      </c>
      <c r="O50" s="102">
        <v>16.494803679</v>
      </c>
      <c r="P50" s="102">
        <v>52.031095147999999</v>
      </c>
      <c r="Q50" s="102">
        <v>35.329812975999999</v>
      </c>
      <c r="R50" s="102">
        <v>241.22428254299999</v>
      </c>
      <c r="S50" s="104">
        <v>50.792171256000003</v>
      </c>
      <c r="T50" s="163">
        <v>78.993603832999995</v>
      </c>
      <c r="U50" s="100">
        <v>3987.0059711260001</v>
      </c>
      <c r="V50" s="100">
        <v>45.990042940333332</v>
      </c>
      <c r="W50" s="100">
        <v>761.09385566933327</v>
      </c>
      <c r="X50" s="120">
        <v>54.03759981533333</v>
      </c>
      <c r="Y50" s="120">
        <v>305.48178143133333</v>
      </c>
      <c r="Z50" s="120">
        <v>40.584807758666663</v>
      </c>
      <c r="AA50" s="120">
        <v>91.314917921000003</v>
      </c>
      <c r="AB50" s="120">
        <v>269.67474874300001</v>
      </c>
      <c r="AC50" s="100">
        <v>1708.6924064666666</v>
      </c>
      <c r="AD50" s="100">
        <v>1379.9666240659999</v>
      </c>
      <c r="AE50" s="120">
        <v>518.20845639766674</v>
      </c>
      <c r="AF50" s="120">
        <v>326.66694979066665</v>
      </c>
      <c r="AG50" s="120">
        <v>114.48987210266667</v>
      </c>
      <c r="AH50" s="120">
        <v>22.790237224333335</v>
      </c>
      <c r="AI50" s="120">
        <v>47.759208522333331</v>
      </c>
      <c r="AJ50" s="120">
        <v>39.310718173666665</v>
      </c>
      <c r="AK50" s="120">
        <v>258.04925853600002</v>
      </c>
      <c r="AL50" s="120">
        <v>52.69192331866666</v>
      </c>
      <c r="AM50" s="100">
        <v>91.263041983666668</v>
      </c>
      <c r="AN50" s="100">
        <v>29276.882688097001</v>
      </c>
      <c r="AO50" s="100">
        <v>375.22118335000005</v>
      </c>
      <c r="AP50" s="100">
        <v>5324.7460560830004</v>
      </c>
      <c r="AQ50" s="120">
        <v>575.76337128900002</v>
      </c>
      <c r="AR50" s="120">
        <v>3110.9332148779999</v>
      </c>
      <c r="AS50" s="120">
        <v>176.23743226900001</v>
      </c>
      <c r="AT50" s="120">
        <v>142.25659142699999</v>
      </c>
      <c r="AU50" s="120">
        <v>1319.55544622</v>
      </c>
      <c r="AV50" s="100">
        <v>7865.7234311989996</v>
      </c>
      <c r="AW50" s="100">
        <v>14251.18564634</v>
      </c>
      <c r="AX50" s="120">
        <v>5504.7845139560004</v>
      </c>
      <c r="AY50" s="120">
        <v>3025.6209450910001</v>
      </c>
      <c r="AZ50" s="120">
        <v>2285.0681234570002</v>
      </c>
      <c r="BA50" s="120">
        <v>469.57796022499997</v>
      </c>
      <c r="BB50" s="120">
        <v>181.29005016100001</v>
      </c>
      <c r="BC50" s="120">
        <v>218.40905037299999</v>
      </c>
      <c r="BD50" s="120">
        <v>2037.5080646699998</v>
      </c>
      <c r="BE50" s="120">
        <v>528.92693840700008</v>
      </c>
      <c r="BF50" s="100">
        <v>1460.006371125</v>
      </c>
    </row>
    <row r="51" spans="1:58" s="29" customFormat="1" x14ac:dyDescent="0.25">
      <c r="A51" s="37" t="s">
        <v>172</v>
      </c>
      <c r="B51" s="59">
        <v>4306.5271938989999</v>
      </c>
      <c r="C51" s="74">
        <v>25.329244096</v>
      </c>
      <c r="D51" s="74">
        <v>891.86111857899994</v>
      </c>
      <c r="E51" s="60">
        <v>60.571548555</v>
      </c>
      <c r="F51" s="61">
        <v>293.78044864899999</v>
      </c>
      <c r="G51" s="61">
        <v>63.276279156000001</v>
      </c>
      <c r="H51" s="61">
        <v>146.179415041</v>
      </c>
      <c r="I51" s="62">
        <v>328.05342717799999</v>
      </c>
      <c r="J51" s="74">
        <v>2013.9094959680001</v>
      </c>
      <c r="K51" s="74">
        <v>1288.2314050750001</v>
      </c>
      <c r="L51" s="60">
        <v>490.54587973299999</v>
      </c>
      <c r="M51" s="61">
        <v>339.45379011199998</v>
      </c>
      <c r="N51" s="61">
        <v>77.151542384999999</v>
      </c>
      <c r="O51" s="61">
        <v>15.908172091000001</v>
      </c>
      <c r="P51" s="61">
        <v>40.680276657</v>
      </c>
      <c r="Q51" s="61">
        <v>40.491434828000003</v>
      </c>
      <c r="R51" s="61">
        <v>237.89919567699999</v>
      </c>
      <c r="S51" s="63">
        <v>46.101113591999997</v>
      </c>
      <c r="T51" s="162">
        <v>87.195930180999994</v>
      </c>
      <c r="U51" s="52">
        <v>4049.1711127733329</v>
      </c>
      <c r="V51" s="52">
        <v>24.983560594666667</v>
      </c>
      <c r="W51" s="52">
        <v>840.69913227500001</v>
      </c>
      <c r="X51" s="121">
        <v>58.789369566666664</v>
      </c>
      <c r="Y51" s="121">
        <v>305.80986748600003</v>
      </c>
      <c r="Z51" s="121">
        <v>50.354084671333332</v>
      </c>
      <c r="AA51" s="121">
        <v>125.50292025466668</v>
      </c>
      <c r="AB51" s="121">
        <v>300.24289029633331</v>
      </c>
      <c r="AC51" s="52">
        <v>1813.6742479656666</v>
      </c>
      <c r="AD51" s="52">
        <v>1278.4658112556667</v>
      </c>
      <c r="AE51" s="121">
        <v>476.53548595799998</v>
      </c>
      <c r="AF51" s="121">
        <v>317.6517789516667</v>
      </c>
      <c r="AG51" s="121">
        <v>102.464929987</v>
      </c>
      <c r="AH51" s="121">
        <v>15.847612409</v>
      </c>
      <c r="AI51" s="121">
        <v>42.165067156333329</v>
      </c>
      <c r="AJ51" s="121">
        <v>38.134719270666665</v>
      </c>
      <c r="AK51" s="121">
        <v>233.69088877533332</v>
      </c>
      <c r="AL51" s="121">
        <v>51.975328747666673</v>
      </c>
      <c r="AM51" s="52">
        <v>91.348360682333336</v>
      </c>
      <c r="AN51" s="53">
        <v>29705.174812691999</v>
      </c>
      <c r="AO51" s="53">
        <v>123.107819339</v>
      </c>
      <c r="AP51" s="53">
        <v>5859.5372757039995</v>
      </c>
      <c r="AQ51" s="122">
        <v>544.89446665100002</v>
      </c>
      <c r="AR51" s="122">
        <v>3209.3156511879997</v>
      </c>
      <c r="AS51" s="122">
        <v>210.48528132999999</v>
      </c>
      <c r="AT51" s="122">
        <v>244.63067020400001</v>
      </c>
      <c r="AU51" s="122">
        <v>1650.2112063310001</v>
      </c>
      <c r="AV51" s="53">
        <v>8405.7962470000002</v>
      </c>
      <c r="AW51" s="53">
        <v>13606.665903952</v>
      </c>
      <c r="AX51" s="122">
        <v>4934.7467851419997</v>
      </c>
      <c r="AY51" s="122">
        <v>3121.3915545230002</v>
      </c>
      <c r="AZ51" s="122">
        <v>2065.2733033049999</v>
      </c>
      <c r="BA51" s="122">
        <v>172.23530074500002</v>
      </c>
      <c r="BB51" s="122">
        <v>223.88659023699998</v>
      </c>
      <c r="BC51" s="122">
        <v>222.93093513100001</v>
      </c>
      <c r="BD51" s="122">
        <v>2284.0583047439995</v>
      </c>
      <c r="BE51" s="122">
        <v>582.14313012499997</v>
      </c>
      <c r="BF51" s="53">
        <v>1710.0675666969998</v>
      </c>
    </row>
    <row r="52" spans="1:58" s="29" customFormat="1" x14ac:dyDescent="0.25">
      <c r="A52" s="37" t="s">
        <v>173</v>
      </c>
      <c r="B52" s="59">
        <v>4413.6489353409997</v>
      </c>
      <c r="C52" s="74">
        <v>29.432245889000001</v>
      </c>
      <c r="D52" s="74">
        <v>965.83955472000002</v>
      </c>
      <c r="E52" s="60">
        <v>52.827035031999998</v>
      </c>
      <c r="F52" s="61">
        <v>339.57447094099996</v>
      </c>
      <c r="G52" s="61">
        <v>51.340098464</v>
      </c>
      <c r="H52" s="61">
        <v>163.686439963</v>
      </c>
      <c r="I52" s="62">
        <v>358.41151031999999</v>
      </c>
      <c r="J52" s="74">
        <v>2004.94772231</v>
      </c>
      <c r="K52" s="74">
        <v>1310.337769967</v>
      </c>
      <c r="L52" s="60">
        <v>424.36881644499999</v>
      </c>
      <c r="M52" s="61">
        <v>309.44678392700001</v>
      </c>
      <c r="N52" s="61">
        <v>99.531129135</v>
      </c>
      <c r="O52" s="61">
        <v>21.222251527000001</v>
      </c>
      <c r="P52" s="61">
        <v>58.980494389999997</v>
      </c>
      <c r="Q52" s="61">
        <v>32.137254452999997</v>
      </c>
      <c r="R52" s="61">
        <v>331.75023885000002</v>
      </c>
      <c r="S52" s="63">
        <v>32.90080124</v>
      </c>
      <c r="T52" s="162">
        <v>103.091642455</v>
      </c>
      <c r="U52" s="52">
        <v>4344.5146374799997</v>
      </c>
      <c r="V52" s="52">
        <v>25.371139149666664</v>
      </c>
      <c r="W52" s="52">
        <v>918.18888002599999</v>
      </c>
      <c r="X52" s="121">
        <v>59.212340257666661</v>
      </c>
      <c r="Y52" s="121">
        <v>326.32522184533332</v>
      </c>
      <c r="Z52" s="121">
        <v>53.394050728333333</v>
      </c>
      <c r="AA52" s="121">
        <v>149.29349709900001</v>
      </c>
      <c r="AB52" s="121">
        <v>329.96377009566669</v>
      </c>
      <c r="AC52" s="52">
        <v>1969.0209823076666</v>
      </c>
      <c r="AD52" s="52">
        <v>1325.0677071963332</v>
      </c>
      <c r="AE52" s="121">
        <v>445.98090472299992</v>
      </c>
      <c r="AF52" s="121">
        <v>324.22507609666673</v>
      </c>
      <c r="AG52" s="121">
        <v>108.44454403866666</v>
      </c>
      <c r="AH52" s="121">
        <v>15.937355945</v>
      </c>
      <c r="AI52" s="121">
        <v>49.055089500333331</v>
      </c>
      <c r="AJ52" s="121">
        <v>41.609154401666672</v>
      </c>
      <c r="AK52" s="121">
        <v>289.72128045633332</v>
      </c>
      <c r="AL52" s="121">
        <v>50.094302034666669</v>
      </c>
      <c r="AM52" s="52">
        <v>106.86592880033334</v>
      </c>
      <c r="AN52" s="53">
        <v>30744.786738786999</v>
      </c>
      <c r="AO52" s="53">
        <v>146.99560665499999</v>
      </c>
      <c r="AP52" s="53">
        <v>5871.9285914789998</v>
      </c>
      <c r="AQ52" s="122">
        <v>599.04409541699999</v>
      </c>
      <c r="AR52" s="122">
        <v>3039.294996606</v>
      </c>
      <c r="AS52" s="122">
        <v>191.261888887</v>
      </c>
      <c r="AT52" s="122">
        <v>175.727940437</v>
      </c>
      <c r="AU52" s="122">
        <v>1866.599670132</v>
      </c>
      <c r="AV52" s="53">
        <v>8481.3429345379991</v>
      </c>
      <c r="AW52" s="53">
        <v>14416.138876037996</v>
      </c>
      <c r="AX52" s="122">
        <v>4420.5079964059996</v>
      </c>
      <c r="AY52" s="122">
        <v>3234.4685210600001</v>
      </c>
      <c r="AZ52" s="122">
        <v>2518.197182505</v>
      </c>
      <c r="BA52" s="122">
        <v>156.827214521</v>
      </c>
      <c r="BB52" s="122">
        <v>342.35231977700005</v>
      </c>
      <c r="BC52" s="122">
        <v>214.93893531099997</v>
      </c>
      <c r="BD52" s="122">
        <v>2823.8436472359999</v>
      </c>
      <c r="BE52" s="122">
        <v>705.00305922200005</v>
      </c>
      <c r="BF52" s="53">
        <v>1828.380730077</v>
      </c>
    </row>
    <row r="53" spans="1:58" s="29" customFormat="1" x14ac:dyDescent="0.25">
      <c r="A53" s="37" t="s">
        <v>174</v>
      </c>
      <c r="B53" s="59">
        <v>4505.4572695349998</v>
      </c>
      <c r="C53" s="74">
        <v>41.840756233999997</v>
      </c>
      <c r="D53" s="74">
        <v>960.53567545400006</v>
      </c>
      <c r="E53" s="60">
        <v>51.669567061999999</v>
      </c>
      <c r="F53" s="61">
        <v>366.77077819800002</v>
      </c>
      <c r="G53" s="61">
        <v>66.636019314999999</v>
      </c>
      <c r="H53" s="61">
        <v>118.775732573</v>
      </c>
      <c r="I53" s="62">
        <v>356.68357830600002</v>
      </c>
      <c r="J53" s="74">
        <v>2049.047588807</v>
      </c>
      <c r="K53" s="74">
        <v>1343.643694372</v>
      </c>
      <c r="L53" s="60">
        <v>502.46607937800002</v>
      </c>
      <c r="M53" s="61">
        <v>301.23003967400001</v>
      </c>
      <c r="N53" s="61">
        <v>99.984729711</v>
      </c>
      <c r="O53" s="61">
        <v>50.386284365000002</v>
      </c>
      <c r="P53" s="61">
        <v>40.420624023999999</v>
      </c>
      <c r="Q53" s="61">
        <v>29.128348250999998</v>
      </c>
      <c r="R53" s="61">
        <v>249.79701925500001</v>
      </c>
      <c r="S53" s="63">
        <v>70.230569713999998</v>
      </c>
      <c r="T53" s="162">
        <v>110.389554668</v>
      </c>
      <c r="U53" s="52">
        <v>4525.9343714819997</v>
      </c>
      <c r="V53" s="52">
        <v>26.58762329033333</v>
      </c>
      <c r="W53" s="52">
        <v>962.90181970766673</v>
      </c>
      <c r="X53" s="121">
        <v>51.529180700000005</v>
      </c>
      <c r="Y53" s="121">
        <v>360.57382864233335</v>
      </c>
      <c r="Z53" s="121">
        <v>59.817581706999995</v>
      </c>
      <c r="AA53" s="121">
        <v>139.00954749633334</v>
      </c>
      <c r="AB53" s="121">
        <v>351.97168116200004</v>
      </c>
      <c r="AC53" s="52">
        <v>2059.7677431026664</v>
      </c>
      <c r="AD53" s="52">
        <v>1355.7152899376665</v>
      </c>
      <c r="AE53" s="121">
        <v>455.77432859966666</v>
      </c>
      <c r="AF53" s="121">
        <v>322.94464196199999</v>
      </c>
      <c r="AG53" s="121">
        <v>107.44298269000001</v>
      </c>
      <c r="AH53" s="121">
        <v>20.957735834999998</v>
      </c>
      <c r="AI53" s="121">
        <v>45.390809216666668</v>
      </c>
      <c r="AJ53" s="121">
        <v>38.924099264333336</v>
      </c>
      <c r="AK53" s="121">
        <v>300.46404290033337</v>
      </c>
      <c r="AL53" s="121">
        <v>63.816649469666665</v>
      </c>
      <c r="AM53" s="52">
        <v>120.96189544366666</v>
      </c>
      <c r="AN53" s="53">
        <v>32305.388124654004</v>
      </c>
      <c r="AO53" s="53">
        <v>190.81637283200001</v>
      </c>
      <c r="AP53" s="53">
        <v>6073.2591330279993</v>
      </c>
      <c r="AQ53" s="122">
        <v>476.17144651500001</v>
      </c>
      <c r="AR53" s="122">
        <v>3235.955884858</v>
      </c>
      <c r="AS53" s="122">
        <v>257.439418983</v>
      </c>
      <c r="AT53" s="122">
        <v>173.00029050799998</v>
      </c>
      <c r="AU53" s="122">
        <v>1930.6920921640003</v>
      </c>
      <c r="AV53" s="53">
        <v>9350.6241005669999</v>
      </c>
      <c r="AW53" s="53">
        <v>14834.665761548</v>
      </c>
      <c r="AX53" s="122">
        <v>5568.3391551889999</v>
      </c>
      <c r="AY53" s="122">
        <v>2985.9750715789996</v>
      </c>
      <c r="AZ53" s="122">
        <v>2345.637895243</v>
      </c>
      <c r="BA53" s="122">
        <v>237.06027880899998</v>
      </c>
      <c r="BB53" s="122">
        <v>257.13060730399997</v>
      </c>
      <c r="BC53" s="122">
        <v>115.284138911</v>
      </c>
      <c r="BD53" s="122">
        <v>2594.4555666880001</v>
      </c>
      <c r="BE53" s="122">
        <v>730.78304782500004</v>
      </c>
      <c r="BF53" s="53">
        <v>1856.0227566790002</v>
      </c>
    </row>
    <row r="54" spans="1:58" s="105" customFormat="1" x14ac:dyDescent="0.25">
      <c r="A54" s="98" t="s">
        <v>175</v>
      </c>
      <c r="B54" s="99">
        <v>4556.237260248</v>
      </c>
      <c r="C54" s="100">
        <v>26.508452216999999</v>
      </c>
      <c r="D54" s="100">
        <v>979.90623646999995</v>
      </c>
      <c r="E54" s="101">
        <v>70.838644909999999</v>
      </c>
      <c r="F54" s="102">
        <v>340.51129273100003</v>
      </c>
      <c r="G54" s="102">
        <v>63.067276008</v>
      </c>
      <c r="H54" s="102">
        <v>194.17809276599999</v>
      </c>
      <c r="I54" s="103">
        <v>311.31093005499997</v>
      </c>
      <c r="J54" s="100">
        <v>2136.0780222769999</v>
      </c>
      <c r="K54" s="100">
        <v>1319.8869757</v>
      </c>
      <c r="L54" s="101">
        <v>441.60779046499999</v>
      </c>
      <c r="M54" s="102">
        <v>345.65915604700001</v>
      </c>
      <c r="N54" s="102">
        <v>80.303619655999995</v>
      </c>
      <c r="O54" s="102">
        <v>33.364577224000001</v>
      </c>
      <c r="P54" s="102">
        <v>54.200505327999998</v>
      </c>
      <c r="Q54" s="102">
        <v>34.425404585999999</v>
      </c>
      <c r="R54" s="102">
        <v>241.571441491</v>
      </c>
      <c r="S54" s="104">
        <v>88.754480903000001</v>
      </c>
      <c r="T54" s="163">
        <v>93.857573583999994</v>
      </c>
      <c r="U54" s="100">
        <v>4469.7990232906668</v>
      </c>
      <c r="V54" s="100">
        <v>23.836364995666667</v>
      </c>
      <c r="W54" s="100">
        <v>962.33955573499998</v>
      </c>
      <c r="X54" s="120">
        <v>57.32641730933333</v>
      </c>
      <c r="Y54" s="120">
        <v>345.12934518133335</v>
      </c>
      <c r="Z54" s="120">
        <v>58.119351460666671</v>
      </c>
      <c r="AA54" s="120">
        <v>170.34780053233334</v>
      </c>
      <c r="AB54" s="120">
        <v>331.41664125133337</v>
      </c>
      <c r="AC54" s="100">
        <v>2032.7380095756669</v>
      </c>
      <c r="AD54" s="100">
        <v>1351.3592093239999</v>
      </c>
      <c r="AE54" s="120">
        <v>457.09153545133336</v>
      </c>
      <c r="AF54" s="120">
        <v>348.79563112599999</v>
      </c>
      <c r="AG54" s="120">
        <v>94.973862823666664</v>
      </c>
      <c r="AH54" s="120">
        <v>31.253180846999999</v>
      </c>
      <c r="AI54" s="120">
        <v>47.303169353000008</v>
      </c>
      <c r="AJ54" s="120">
        <v>31.112674066</v>
      </c>
      <c r="AK54" s="120">
        <v>251.82287112233334</v>
      </c>
      <c r="AL54" s="120">
        <v>89.006284534666676</v>
      </c>
      <c r="AM54" s="100">
        <v>99.525883660333349</v>
      </c>
      <c r="AN54" s="100">
        <v>31411.512415766003</v>
      </c>
      <c r="AO54" s="100">
        <v>99.068962701999993</v>
      </c>
      <c r="AP54" s="100">
        <v>6106.3400812180007</v>
      </c>
      <c r="AQ54" s="120">
        <v>454.91110006199995</v>
      </c>
      <c r="AR54" s="120">
        <v>3334.1411922880002</v>
      </c>
      <c r="AS54" s="120">
        <v>249.07346314599999</v>
      </c>
      <c r="AT54" s="120">
        <v>237.06089675000001</v>
      </c>
      <c r="AU54" s="120">
        <v>1831.153428972</v>
      </c>
      <c r="AV54" s="100">
        <v>9172.3290006649986</v>
      </c>
      <c r="AW54" s="100">
        <v>14267.892118931999</v>
      </c>
      <c r="AX54" s="120">
        <v>5023.6080198130003</v>
      </c>
      <c r="AY54" s="120">
        <v>3408.2041291770001</v>
      </c>
      <c r="AZ54" s="120">
        <v>1856.9971650920002</v>
      </c>
      <c r="BA54" s="120">
        <v>377.55815613200002</v>
      </c>
      <c r="BB54" s="120">
        <v>262.41959257899998</v>
      </c>
      <c r="BC54" s="120">
        <v>118.1565512</v>
      </c>
      <c r="BD54" s="120">
        <v>2316.9203722239999</v>
      </c>
      <c r="BE54" s="120">
        <v>904.02813271499997</v>
      </c>
      <c r="BF54" s="100">
        <v>1765.882252249</v>
      </c>
    </row>
    <row r="55" spans="1:58" s="29" customFormat="1" x14ac:dyDescent="0.25">
      <c r="A55" s="37" t="s">
        <v>176</v>
      </c>
      <c r="B55" s="59">
        <v>4500.9545671400001</v>
      </c>
      <c r="C55" s="74">
        <v>24.580901887</v>
      </c>
      <c r="D55" s="74">
        <v>907.71008252800016</v>
      </c>
      <c r="E55" s="60">
        <v>44.761423422</v>
      </c>
      <c r="F55" s="61">
        <v>347.47529517200002</v>
      </c>
      <c r="G55" s="61">
        <v>66.657971709999998</v>
      </c>
      <c r="H55" s="61">
        <v>139.74537086399999</v>
      </c>
      <c r="I55" s="62">
        <v>309.07002136</v>
      </c>
      <c r="J55" s="74">
        <v>2141.9961373840001</v>
      </c>
      <c r="K55" s="74">
        <v>1329.2139413769999</v>
      </c>
      <c r="L55" s="60">
        <v>433.77931155599998</v>
      </c>
      <c r="M55" s="61">
        <v>326.42643838700002</v>
      </c>
      <c r="N55" s="61">
        <v>74.119116981000005</v>
      </c>
      <c r="O55" s="61">
        <v>36.938951609999997</v>
      </c>
      <c r="P55" s="61">
        <v>49.886899730000003</v>
      </c>
      <c r="Q55" s="61">
        <v>38.592363212000002</v>
      </c>
      <c r="R55" s="61">
        <v>279.95827625499999</v>
      </c>
      <c r="S55" s="63">
        <v>89.512583645999996</v>
      </c>
      <c r="T55" s="162">
        <v>97.453503964000006</v>
      </c>
      <c r="U55" s="52">
        <v>4542.0354323839993</v>
      </c>
      <c r="V55" s="52">
        <v>26.011745129999998</v>
      </c>
      <c r="W55" s="52">
        <v>886.50722410100013</v>
      </c>
      <c r="X55" s="121">
        <v>48.252551902</v>
      </c>
      <c r="Y55" s="121">
        <v>344.66508438466667</v>
      </c>
      <c r="Z55" s="121">
        <v>68.428367340666668</v>
      </c>
      <c r="AA55" s="121">
        <v>137.9051179906667</v>
      </c>
      <c r="AB55" s="121">
        <v>287.25610248300001</v>
      </c>
      <c r="AC55" s="52">
        <v>2112.4866613669997</v>
      </c>
      <c r="AD55" s="52">
        <v>1416.4630484613333</v>
      </c>
      <c r="AE55" s="121">
        <v>464.22209176333331</v>
      </c>
      <c r="AF55" s="121">
        <v>368.14485395733328</v>
      </c>
      <c r="AG55" s="121">
        <v>90.40948390333331</v>
      </c>
      <c r="AH55" s="121">
        <v>36.033188224</v>
      </c>
      <c r="AI55" s="121">
        <v>42.327664024999997</v>
      </c>
      <c r="AJ55" s="121">
        <v>40.369597071666668</v>
      </c>
      <c r="AK55" s="121">
        <v>283.44755428533335</v>
      </c>
      <c r="AL55" s="121">
        <v>91.508615231333337</v>
      </c>
      <c r="AM55" s="52">
        <v>100.56675332466666</v>
      </c>
      <c r="AN55" s="53">
        <v>31211.20062938</v>
      </c>
      <c r="AO55" s="53">
        <v>195.126003529</v>
      </c>
      <c r="AP55" s="53">
        <v>6153.2357771010011</v>
      </c>
      <c r="AQ55" s="122">
        <v>387.87167865800001</v>
      </c>
      <c r="AR55" s="122">
        <v>3697.0320763070004</v>
      </c>
      <c r="AS55" s="122">
        <v>332.642437358</v>
      </c>
      <c r="AT55" s="122">
        <v>95.481496034000003</v>
      </c>
      <c r="AU55" s="122">
        <v>1640.208088744</v>
      </c>
      <c r="AV55" s="53">
        <v>9436.6815693709996</v>
      </c>
      <c r="AW55" s="53">
        <v>13915.321697083</v>
      </c>
      <c r="AX55" s="122">
        <v>5072.4192419009996</v>
      </c>
      <c r="AY55" s="122">
        <v>3297.0653419889995</v>
      </c>
      <c r="AZ55" s="122">
        <v>1658.9708778109998</v>
      </c>
      <c r="BA55" s="122">
        <v>235.53371769399999</v>
      </c>
      <c r="BB55" s="122">
        <v>255.00775893500003</v>
      </c>
      <c r="BC55" s="122">
        <v>150.398039055</v>
      </c>
      <c r="BD55" s="122">
        <v>2203.8576782059999</v>
      </c>
      <c r="BE55" s="122">
        <v>1042.069041492</v>
      </c>
      <c r="BF55" s="53">
        <v>1510.8355822960002</v>
      </c>
    </row>
    <row r="56" spans="1:58" s="29" customFormat="1" x14ac:dyDescent="0.25">
      <c r="A56" s="37" t="s">
        <v>177</v>
      </c>
      <c r="B56" s="59">
        <v>4386.7240449630008</v>
      </c>
      <c r="C56" s="74">
        <v>36.569211727000003</v>
      </c>
      <c r="D56" s="74">
        <v>919.20564370600005</v>
      </c>
      <c r="E56" s="60">
        <v>38.245945286999998</v>
      </c>
      <c r="F56" s="61">
        <v>370.734687979</v>
      </c>
      <c r="G56" s="61">
        <v>74.751506763999998</v>
      </c>
      <c r="H56" s="61">
        <v>122.99882781300001</v>
      </c>
      <c r="I56" s="62">
        <v>312.47467586300002</v>
      </c>
      <c r="J56" s="74">
        <v>1991.786586362</v>
      </c>
      <c r="K56" s="74">
        <v>1320.3387221980001</v>
      </c>
      <c r="L56" s="60">
        <v>454.90737086299998</v>
      </c>
      <c r="M56" s="61">
        <v>344.00368527299997</v>
      </c>
      <c r="N56" s="61">
        <v>84.448667717000006</v>
      </c>
      <c r="O56" s="61">
        <v>32.507719942999998</v>
      </c>
      <c r="P56" s="61">
        <v>35.953567685000003</v>
      </c>
      <c r="Q56" s="61">
        <v>38.559761737999999</v>
      </c>
      <c r="R56" s="61">
        <v>254.29765027400001</v>
      </c>
      <c r="S56" s="63">
        <v>75.660298705000002</v>
      </c>
      <c r="T56" s="162">
        <v>118.82388097</v>
      </c>
      <c r="U56" s="52">
        <v>4366.5252861950003</v>
      </c>
      <c r="V56" s="52">
        <v>31.794748202999997</v>
      </c>
      <c r="W56" s="52">
        <v>923.58695636833329</v>
      </c>
      <c r="X56" s="121">
        <v>38.658757027</v>
      </c>
      <c r="Y56" s="121">
        <v>387.94993847433335</v>
      </c>
      <c r="Z56" s="121">
        <v>72.395943564666666</v>
      </c>
      <c r="AA56" s="121">
        <v>126.457737833</v>
      </c>
      <c r="AB56" s="121">
        <v>298.12457946933336</v>
      </c>
      <c r="AC56" s="52">
        <v>1950.9088443129997</v>
      </c>
      <c r="AD56" s="52">
        <v>1345.4846451443332</v>
      </c>
      <c r="AE56" s="121">
        <v>471.75616356566667</v>
      </c>
      <c r="AF56" s="121">
        <v>339.08401624899994</v>
      </c>
      <c r="AG56" s="121">
        <v>78.007409461999998</v>
      </c>
      <c r="AH56" s="121">
        <v>31.122235631333336</v>
      </c>
      <c r="AI56" s="121">
        <v>41.62683423433333</v>
      </c>
      <c r="AJ56" s="121">
        <v>34.64810289133333</v>
      </c>
      <c r="AK56" s="121">
        <v>263.47664939066664</v>
      </c>
      <c r="AL56" s="121">
        <v>85.763233720000002</v>
      </c>
      <c r="AM56" s="52">
        <v>114.75009216633333</v>
      </c>
      <c r="AN56" s="53">
        <v>30773.995242417001</v>
      </c>
      <c r="AO56" s="53">
        <v>223.09603500599999</v>
      </c>
      <c r="AP56" s="53">
        <v>6655.0283812819998</v>
      </c>
      <c r="AQ56" s="122">
        <v>267.34095836099999</v>
      </c>
      <c r="AR56" s="122">
        <v>4339.3416168860003</v>
      </c>
      <c r="AS56" s="122">
        <v>308.89144348499997</v>
      </c>
      <c r="AT56" s="122">
        <v>106.09756517700001</v>
      </c>
      <c r="AU56" s="122">
        <v>1633.3567973730001</v>
      </c>
      <c r="AV56" s="53">
        <v>8926.3882560089987</v>
      </c>
      <c r="AW56" s="53">
        <v>13144.510830095998</v>
      </c>
      <c r="AX56" s="122">
        <v>5038.5741307529997</v>
      </c>
      <c r="AY56" s="122">
        <v>3087.6638423079999</v>
      </c>
      <c r="AZ56" s="122">
        <v>1367.657558652</v>
      </c>
      <c r="BA56" s="122">
        <v>195.611569003</v>
      </c>
      <c r="BB56" s="122">
        <v>234.06075793100001</v>
      </c>
      <c r="BC56" s="122">
        <v>104.670567273</v>
      </c>
      <c r="BD56" s="122">
        <v>2010.0520578650001</v>
      </c>
      <c r="BE56" s="122">
        <v>1106.220346311</v>
      </c>
      <c r="BF56" s="53">
        <v>1824.9717400239999</v>
      </c>
    </row>
    <row r="57" spans="1:58" s="29" customFormat="1" x14ac:dyDescent="0.25">
      <c r="A57" s="37" t="s">
        <v>178</v>
      </c>
      <c r="B57" s="59">
        <v>4435.091443837</v>
      </c>
      <c r="C57" s="74">
        <v>27.296910324999999</v>
      </c>
      <c r="D57" s="74">
        <v>893.55333339899994</v>
      </c>
      <c r="E57" s="60">
        <v>34.418908663000003</v>
      </c>
      <c r="F57" s="61">
        <v>327.709534056</v>
      </c>
      <c r="G57" s="61">
        <v>73.034805747999997</v>
      </c>
      <c r="H57" s="61">
        <v>132.72756858400001</v>
      </c>
      <c r="I57" s="62">
        <v>325.662516348</v>
      </c>
      <c r="J57" s="74">
        <v>2073.5089070879999</v>
      </c>
      <c r="K57" s="74">
        <v>1306.539193031</v>
      </c>
      <c r="L57" s="60">
        <v>487.526967539</v>
      </c>
      <c r="M57" s="61">
        <v>342.14671272800001</v>
      </c>
      <c r="N57" s="61">
        <v>53.195752460000001</v>
      </c>
      <c r="O57" s="61">
        <v>36.207219381000002</v>
      </c>
      <c r="P57" s="61">
        <v>32.535599945999998</v>
      </c>
      <c r="Q57" s="61">
        <v>40.484310854999997</v>
      </c>
      <c r="R57" s="61">
        <v>252.93397338700001</v>
      </c>
      <c r="S57" s="63">
        <v>61.508656735000002</v>
      </c>
      <c r="T57" s="162">
        <v>134.19309999399999</v>
      </c>
      <c r="U57" s="52">
        <v>4258.890196974</v>
      </c>
      <c r="V57" s="52">
        <v>29.145263929666665</v>
      </c>
      <c r="W57" s="52">
        <v>921.55025915700014</v>
      </c>
      <c r="X57" s="121">
        <v>36.745840348666668</v>
      </c>
      <c r="Y57" s="121">
        <v>377.29320946866665</v>
      </c>
      <c r="Z57" s="121">
        <v>74.486104963333332</v>
      </c>
      <c r="AA57" s="121">
        <v>138.43375252400003</v>
      </c>
      <c r="AB57" s="121">
        <v>294.59135185233333</v>
      </c>
      <c r="AC57" s="52">
        <v>1876.111285316</v>
      </c>
      <c r="AD57" s="52">
        <v>1274.7285001473335</v>
      </c>
      <c r="AE57" s="121">
        <v>463.09575119333334</v>
      </c>
      <c r="AF57" s="121">
        <v>320.38020449800001</v>
      </c>
      <c r="AG57" s="121">
        <v>71.074273199333334</v>
      </c>
      <c r="AH57" s="121">
        <v>37.489189793666668</v>
      </c>
      <c r="AI57" s="121">
        <v>31.265950469</v>
      </c>
      <c r="AJ57" s="121">
        <v>32.137292432666669</v>
      </c>
      <c r="AK57" s="121">
        <v>241.65044721666666</v>
      </c>
      <c r="AL57" s="121">
        <v>77.635391344666672</v>
      </c>
      <c r="AM57" s="52">
        <v>157.35488842399999</v>
      </c>
      <c r="AN57" s="53">
        <v>30770.234437396</v>
      </c>
      <c r="AO57" s="53">
        <v>186.90047170099999</v>
      </c>
      <c r="AP57" s="53">
        <v>7183.4592252020002</v>
      </c>
      <c r="AQ57" s="122">
        <v>313.51387918399996</v>
      </c>
      <c r="AR57" s="122">
        <v>4776.7000179689994</v>
      </c>
      <c r="AS57" s="122">
        <v>329.04665263800001</v>
      </c>
      <c r="AT57" s="122">
        <v>94.480937166999993</v>
      </c>
      <c r="AU57" s="122">
        <v>1669.717738244</v>
      </c>
      <c r="AV57" s="53">
        <v>8830.4739005939991</v>
      </c>
      <c r="AW57" s="53">
        <v>12646.692138773</v>
      </c>
      <c r="AX57" s="122">
        <v>4837.6410195669996</v>
      </c>
      <c r="AY57" s="122">
        <v>2910.8420403690002</v>
      </c>
      <c r="AZ57" s="122">
        <v>1263.0456769550001</v>
      </c>
      <c r="BA57" s="122">
        <v>334.37009209799999</v>
      </c>
      <c r="BB57" s="122">
        <v>167.00845821999999</v>
      </c>
      <c r="BC57" s="122">
        <v>120.64625195599999</v>
      </c>
      <c r="BD57" s="122">
        <v>1902.3509429770002</v>
      </c>
      <c r="BE57" s="122">
        <v>1110.7876566310001</v>
      </c>
      <c r="BF57" s="53">
        <v>1922.7087011260001</v>
      </c>
    </row>
    <row r="58" spans="1:58" s="105" customFormat="1" x14ac:dyDescent="0.25">
      <c r="A58" s="98" t="s">
        <v>179</v>
      </c>
      <c r="B58" s="99">
        <v>4335.7188237209994</v>
      </c>
      <c r="C58" s="100">
        <v>28.951499692999999</v>
      </c>
      <c r="D58" s="100">
        <v>873.51676481499999</v>
      </c>
      <c r="E58" s="101">
        <v>42.754719582</v>
      </c>
      <c r="F58" s="102">
        <v>327.83991287200001</v>
      </c>
      <c r="G58" s="102">
        <v>85.927986888999996</v>
      </c>
      <c r="H58" s="102">
        <v>120.70513246599999</v>
      </c>
      <c r="I58" s="103">
        <v>296.289013006</v>
      </c>
      <c r="J58" s="100">
        <v>1917.5977558760001</v>
      </c>
      <c r="K58" s="100">
        <v>1352.2781502289999</v>
      </c>
      <c r="L58" s="101">
        <v>507.713660839</v>
      </c>
      <c r="M58" s="102">
        <v>326.74447738800001</v>
      </c>
      <c r="N58" s="102">
        <v>60.014360506999999</v>
      </c>
      <c r="O58" s="102">
        <v>39.060702345999999</v>
      </c>
      <c r="P58" s="102">
        <v>34.486573145999998</v>
      </c>
      <c r="Q58" s="102">
        <v>38.157957770000003</v>
      </c>
      <c r="R58" s="102">
        <v>277.55785112000001</v>
      </c>
      <c r="S58" s="104">
        <v>68.542567113000004</v>
      </c>
      <c r="T58" s="163">
        <v>163.37465310799999</v>
      </c>
      <c r="U58" s="100">
        <v>4184.573658366</v>
      </c>
      <c r="V58" s="100">
        <v>29.418412146999998</v>
      </c>
      <c r="W58" s="100">
        <v>908.47315087300012</v>
      </c>
      <c r="X58" s="120">
        <v>37.099280697333334</v>
      </c>
      <c r="Y58" s="120">
        <v>368.64891081233333</v>
      </c>
      <c r="Z58" s="120">
        <v>71.864085852333332</v>
      </c>
      <c r="AA58" s="120">
        <v>128.50563408633334</v>
      </c>
      <c r="AB58" s="120">
        <v>302.35523942466665</v>
      </c>
      <c r="AC58" s="100">
        <v>1752.8087006579999</v>
      </c>
      <c r="AD58" s="100">
        <v>1340.7025856726668</v>
      </c>
      <c r="AE58" s="120">
        <v>492.49302538700005</v>
      </c>
      <c r="AF58" s="120">
        <v>338.47747397133327</v>
      </c>
      <c r="AG58" s="120">
        <v>80.758873436333332</v>
      </c>
      <c r="AH58" s="120">
        <v>34.676663611000002</v>
      </c>
      <c r="AI58" s="120">
        <v>29.108339953666668</v>
      </c>
      <c r="AJ58" s="120">
        <v>35.057614570666665</v>
      </c>
      <c r="AK58" s="120">
        <v>261.05214436666665</v>
      </c>
      <c r="AL58" s="120">
        <v>69.078450375999992</v>
      </c>
      <c r="AM58" s="100">
        <v>153.17080901533333</v>
      </c>
      <c r="AN58" s="100">
        <v>31492.440264165001</v>
      </c>
      <c r="AO58" s="100">
        <v>182.34808165800001</v>
      </c>
      <c r="AP58" s="100">
        <v>7176.2843659409991</v>
      </c>
      <c r="AQ58" s="120">
        <v>307.56605156000001</v>
      </c>
      <c r="AR58" s="120">
        <v>4792.8932333539997</v>
      </c>
      <c r="AS58" s="120">
        <v>310.65744475600002</v>
      </c>
      <c r="AT58" s="120">
        <v>59.047856968000005</v>
      </c>
      <c r="AU58" s="120">
        <v>1706.1197793030001</v>
      </c>
      <c r="AV58" s="100">
        <v>8453.4031665450002</v>
      </c>
      <c r="AW58" s="100">
        <v>13571.912746402</v>
      </c>
      <c r="AX58" s="120">
        <v>5209.7607863060002</v>
      </c>
      <c r="AY58" s="120">
        <v>3032.0499872099999</v>
      </c>
      <c r="AZ58" s="120">
        <v>1376.9973027770002</v>
      </c>
      <c r="BA58" s="120">
        <v>480.892869652</v>
      </c>
      <c r="BB58" s="120">
        <v>144.360525102</v>
      </c>
      <c r="BC58" s="120">
        <v>117.25273204200001</v>
      </c>
      <c r="BD58" s="120">
        <v>2369.7804297410003</v>
      </c>
      <c r="BE58" s="120">
        <v>840.81811357200002</v>
      </c>
      <c r="BF58" s="100">
        <v>2108.4919036190004</v>
      </c>
    </row>
    <row r="59" spans="1:58" s="29" customFormat="1" x14ac:dyDescent="0.25">
      <c r="A59" s="37" t="s">
        <v>180</v>
      </c>
      <c r="B59" s="59">
        <v>3698.2117113570002</v>
      </c>
      <c r="C59" s="74">
        <v>25.402447195000001</v>
      </c>
      <c r="D59" s="74">
        <v>760.08472369700007</v>
      </c>
      <c r="E59" s="60">
        <v>50.833086557999998</v>
      </c>
      <c r="F59" s="61">
        <v>335.01296711100002</v>
      </c>
      <c r="G59" s="61">
        <v>64.232074011999998</v>
      </c>
      <c r="H59" s="61">
        <v>95.372318653999997</v>
      </c>
      <c r="I59" s="62">
        <v>214.63427736200001</v>
      </c>
      <c r="J59" s="74">
        <v>1654.899480005</v>
      </c>
      <c r="K59" s="74">
        <v>1185.065954983</v>
      </c>
      <c r="L59" s="60">
        <v>424.29720262400002</v>
      </c>
      <c r="M59" s="61">
        <v>297.39715783700001</v>
      </c>
      <c r="N59" s="61">
        <v>72.641374385999995</v>
      </c>
      <c r="O59" s="61">
        <v>25.088808714999999</v>
      </c>
      <c r="P59" s="61">
        <v>16.638001036999999</v>
      </c>
      <c r="Q59" s="61">
        <v>35.400016804000003</v>
      </c>
      <c r="R59" s="61">
        <v>252.53161288499999</v>
      </c>
      <c r="S59" s="63">
        <v>61.071780695000001</v>
      </c>
      <c r="T59" s="162">
        <v>72.759105477000006</v>
      </c>
      <c r="U59" s="52">
        <v>3947.044541789</v>
      </c>
      <c r="V59" s="52">
        <v>26.867609936999997</v>
      </c>
      <c r="W59" s="52">
        <v>829.15691179800012</v>
      </c>
      <c r="X59" s="121">
        <v>43.09930731066666</v>
      </c>
      <c r="Y59" s="121">
        <v>357.47774807466664</v>
      </c>
      <c r="Z59" s="121">
        <v>65.062746788000013</v>
      </c>
      <c r="AA59" s="121">
        <v>103.895500488</v>
      </c>
      <c r="AB59" s="121">
        <v>259.62160913666668</v>
      </c>
      <c r="AC59" s="52">
        <v>1708.5464078426667</v>
      </c>
      <c r="AD59" s="52">
        <v>1271.9428564833336</v>
      </c>
      <c r="AE59" s="121">
        <v>491.940362139</v>
      </c>
      <c r="AF59" s="121">
        <v>304.61418535466669</v>
      </c>
      <c r="AG59" s="121">
        <v>73.368529048333343</v>
      </c>
      <c r="AH59" s="121">
        <v>31.088103484333331</v>
      </c>
      <c r="AI59" s="121">
        <v>23.003554405999996</v>
      </c>
      <c r="AJ59" s="121">
        <v>34.95489606933333</v>
      </c>
      <c r="AK59" s="121">
        <v>245.82689955366666</v>
      </c>
      <c r="AL59" s="121">
        <v>67.146326428000009</v>
      </c>
      <c r="AM59" s="52">
        <v>110.53075572799999</v>
      </c>
      <c r="AN59" s="53">
        <v>30741.653471314999</v>
      </c>
      <c r="AO59" s="53">
        <v>134.02652468899998</v>
      </c>
      <c r="AP59" s="53">
        <v>7268.396040448999</v>
      </c>
      <c r="AQ59" s="122">
        <v>352.61737977199999</v>
      </c>
      <c r="AR59" s="122">
        <v>5052.5258749240002</v>
      </c>
      <c r="AS59" s="122">
        <v>284.65777682699996</v>
      </c>
      <c r="AT59" s="122">
        <v>64.391029354000011</v>
      </c>
      <c r="AU59" s="122">
        <v>1514.203979572</v>
      </c>
      <c r="AV59" s="53">
        <v>8392.6011044520001</v>
      </c>
      <c r="AW59" s="53">
        <v>13078.237830329001</v>
      </c>
      <c r="AX59" s="122">
        <v>5109.9597713809999</v>
      </c>
      <c r="AY59" s="122">
        <v>2898.8080668539997</v>
      </c>
      <c r="AZ59" s="122">
        <v>1342.167120974</v>
      </c>
      <c r="BA59" s="122">
        <v>185.91923558799999</v>
      </c>
      <c r="BB59" s="122">
        <v>109.971122204</v>
      </c>
      <c r="BC59" s="122">
        <v>114.82633018600001</v>
      </c>
      <c r="BD59" s="122">
        <v>2199.8505967679998</v>
      </c>
      <c r="BE59" s="122">
        <v>1116.7355863740001</v>
      </c>
      <c r="BF59" s="53">
        <v>1868.3919713959999</v>
      </c>
    </row>
    <row r="60" spans="1:58" s="29" customFormat="1" x14ac:dyDescent="0.25">
      <c r="A60" s="37" t="s">
        <v>181</v>
      </c>
      <c r="B60" s="59">
        <v>3847.399071456</v>
      </c>
      <c r="C60" s="74">
        <v>21.221249265000001</v>
      </c>
      <c r="D60" s="74">
        <v>815.46201824699995</v>
      </c>
      <c r="E60" s="60">
        <v>60.197568721000003</v>
      </c>
      <c r="F60" s="61">
        <v>335.66199644300002</v>
      </c>
      <c r="G60" s="61">
        <v>79.186151577999993</v>
      </c>
      <c r="H60" s="61">
        <v>94.685352160999997</v>
      </c>
      <c r="I60" s="62">
        <v>245.73094934400001</v>
      </c>
      <c r="J60" s="74">
        <v>1693.599647258</v>
      </c>
      <c r="K60" s="74">
        <v>1196.6761294110001</v>
      </c>
      <c r="L60" s="60">
        <v>460.40162959600002</v>
      </c>
      <c r="M60" s="61">
        <v>281.95350141799997</v>
      </c>
      <c r="N60" s="61">
        <v>54.907674417999999</v>
      </c>
      <c r="O60" s="61">
        <v>25.745086744999998</v>
      </c>
      <c r="P60" s="61">
        <v>25.288039174000001</v>
      </c>
      <c r="Q60" s="61">
        <v>39.145065389000003</v>
      </c>
      <c r="R60" s="61">
        <v>224.68246770799999</v>
      </c>
      <c r="S60" s="63">
        <v>84.552664962999998</v>
      </c>
      <c r="T60" s="162">
        <v>120.44002727500001</v>
      </c>
      <c r="U60" s="52">
        <v>3847.5409083003337</v>
      </c>
      <c r="V60" s="52">
        <v>22.197112513666667</v>
      </c>
      <c r="W60" s="52">
        <v>807.10691062100011</v>
      </c>
      <c r="X60" s="121">
        <v>49.883717607333331</v>
      </c>
      <c r="Y60" s="121">
        <v>363.48406897733338</v>
      </c>
      <c r="Z60" s="121">
        <v>76.514704639666661</v>
      </c>
      <c r="AA60" s="121">
        <v>88.22701365733333</v>
      </c>
      <c r="AB60" s="121">
        <v>228.99740573933332</v>
      </c>
      <c r="AC60" s="52">
        <v>1638.9112211430001</v>
      </c>
      <c r="AD60" s="52">
        <v>1267.4205840040001</v>
      </c>
      <c r="AE60" s="121">
        <v>476.46080690366671</v>
      </c>
      <c r="AF60" s="121">
        <v>306.33076523999995</v>
      </c>
      <c r="AG60" s="121">
        <v>76.207023844333335</v>
      </c>
      <c r="AH60" s="121">
        <v>30.25946517866667</v>
      </c>
      <c r="AI60" s="121">
        <v>19.505860740666666</v>
      </c>
      <c r="AJ60" s="121">
        <v>38.905884695000005</v>
      </c>
      <c r="AK60" s="121">
        <v>237.63723164300004</v>
      </c>
      <c r="AL60" s="121">
        <v>82.11354575866666</v>
      </c>
      <c r="AM60" s="52">
        <v>111.90508001866665</v>
      </c>
      <c r="AN60" s="53">
        <v>29365.597151051999</v>
      </c>
      <c r="AO60" s="53">
        <v>140.71694497300001</v>
      </c>
      <c r="AP60" s="53">
        <v>7289.1586229670011</v>
      </c>
      <c r="AQ60" s="122">
        <v>350.39469879900003</v>
      </c>
      <c r="AR60" s="122">
        <v>5102.0836398339998</v>
      </c>
      <c r="AS60" s="122">
        <v>261.87692655800004</v>
      </c>
      <c r="AT60" s="122">
        <v>62.982185209000008</v>
      </c>
      <c r="AU60" s="122">
        <v>1511.8211725670001</v>
      </c>
      <c r="AV60" s="53">
        <v>7968.0849232170003</v>
      </c>
      <c r="AW60" s="53">
        <v>12083.470825442999</v>
      </c>
      <c r="AX60" s="122">
        <v>4878.2516781270006</v>
      </c>
      <c r="AY60" s="122">
        <v>2915.4434753350001</v>
      </c>
      <c r="AZ60" s="122">
        <v>1133.8428957679998</v>
      </c>
      <c r="BA60" s="122">
        <v>186.559624794</v>
      </c>
      <c r="BB60" s="122">
        <v>103.08487633</v>
      </c>
      <c r="BC60" s="122">
        <v>133.24275022699999</v>
      </c>
      <c r="BD60" s="122">
        <v>1750.894320546</v>
      </c>
      <c r="BE60" s="122">
        <v>982.15120431600008</v>
      </c>
      <c r="BF60" s="53">
        <v>1884.1658344520001</v>
      </c>
    </row>
    <row r="61" spans="1:58" s="29" customFormat="1" x14ac:dyDescent="0.25">
      <c r="A61" s="37" t="s">
        <v>182</v>
      </c>
      <c r="B61" s="59">
        <v>4109.7885275440003</v>
      </c>
      <c r="C61" s="74">
        <v>16.398677724999999</v>
      </c>
      <c r="D61" s="74">
        <v>815.98688329200002</v>
      </c>
      <c r="E61" s="60">
        <v>47.623182983</v>
      </c>
      <c r="F61" s="61">
        <v>342.21990752300002</v>
      </c>
      <c r="G61" s="61">
        <v>75.746612823000007</v>
      </c>
      <c r="H61" s="61">
        <v>122.161544612</v>
      </c>
      <c r="I61" s="62">
        <v>228.23563535100001</v>
      </c>
      <c r="J61" s="74">
        <v>1907.623416826</v>
      </c>
      <c r="K61" s="74">
        <v>1274.2296314599998</v>
      </c>
      <c r="L61" s="60">
        <v>466.17932259200001</v>
      </c>
      <c r="M61" s="61">
        <v>286.338400315</v>
      </c>
      <c r="N61" s="61">
        <v>69.677505362000005</v>
      </c>
      <c r="O61" s="61">
        <v>36.026712074000002</v>
      </c>
      <c r="P61" s="61">
        <v>12.564400043999999</v>
      </c>
      <c r="Q61" s="61">
        <v>61.475813465999998</v>
      </c>
      <c r="R61" s="61">
        <v>275.84913786499999</v>
      </c>
      <c r="S61" s="63">
        <v>66.118339742000003</v>
      </c>
      <c r="T61" s="162">
        <v>95.549918241</v>
      </c>
      <c r="U61" s="52">
        <v>3995.5961553546663</v>
      </c>
      <c r="V61" s="52">
        <v>21.847215118333335</v>
      </c>
      <c r="W61" s="52">
        <v>847.42007737233325</v>
      </c>
      <c r="X61" s="121">
        <v>47.701905633000003</v>
      </c>
      <c r="Y61" s="121">
        <v>367.74733869066671</v>
      </c>
      <c r="Z61" s="121">
        <v>68.974391995333335</v>
      </c>
      <c r="AA61" s="121">
        <v>121.84069692566668</v>
      </c>
      <c r="AB61" s="121">
        <v>241.15574412766668</v>
      </c>
      <c r="AC61" s="52">
        <v>1712.6233078046669</v>
      </c>
      <c r="AD61" s="52">
        <v>1306.4074237726668</v>
      </c>
      <c r="AE61" s="121">
        <v>529.06976101333328</v>
      </c>
      <c r="AF61" s="121">
        <v>300.94330827333334</v>
      </c>
      <c r="AG61" s="121">
        <v>71.871621752999999</v>
      </c>
      <c r="AH61" s="121">
        <v>32.980725018000001</v>
      </c>
      <c r="AI61" s="121">
        <v>18.811708970666668</v>
      </c>
      <c r="AJ61" s="121">
        <v>55.238257591333337</v>
      </c>
      <c r="AK61" s="121">
        <v>228.30187132333336</v>
      </c>
      <c r="AL61" s="121">
        <v>69.190169829666658</v>
      </c>
      <c r="AM61" s="52">
        <v>107.29813128666666</v>
      </c>
      <c r="AN61" s="53">
        <v>30004.243758829001</v>
      </c>
      <c r="AO61" s="53">
        <v>146.677720179</v>
      </c>
      <c r="AP61" s="53">
        <v>7350.3993175340001</v>
      </c>
      <c r="AQ61" s="122">
        <v>360.40089781500001</v>
      </c>
      <c r="AR61" s="122">
        <v>5115.6961322549996</v>
      </c>
      <c r="AS61" s="122">
        <v>312.94572148700001</v>
      </c>
      <c r="AT61" s="122">
        <v>87.156221332999991</v>
      </c>
      <c r="AU61" s="122">
        <v>1474.2003446440001</v>
      </c>
      <c r="AV61" s="53">
        <v>8300.6243308649991</v>
      </c>
      <c r="AW61" s="53">
        <v>12478.344872064001</v>
      </c>
      <c r="AX61" s="122">
        <v>5003.0642736609998</v>
      </c>
      <c r="AY61" s="122">
        <v>2936.3541739960001</v>
      </c>
      <c r="AZ61" s="122">
        <v>1227.8818804060002</v>
      </c>
      <c r="BA61" s="122">
        <v>177.305644839</v>
      </c>
      <c r="BB61" s="122">
        <v>110.49343737000001</v>
      </c>
      <c r="BC61" s="122">
        <v>305.75212341500003</v>
      </c>
      <c r="BD61" s="122">
        <v>1887.671847111</v>
      </c>
      <c r="BE61" s="122">
        <v>829.82149126600007</v>
      </c>
      <c r="BF61" s="53">
        <v>1728.197518187</v>
      </c>
    </row>
    <row r="62" spans="1:58" s="105" customFormat="1" x14ac:dyDescent="0.25">
      <c r="A62" s="98" t="s">
        <v>183</v>
      </c>
      <c r="B62" s="99">
        <v>4152.6187578570007</v>
      </c>
      <c r="C62" s="100">
        <v>13.445400739</v>
      </c>
      <c r="D62" s="100">
        <v>931.6561637289999</v>
      </c>
      <c r="E62" s="101">
        <v>50.569753620999997</v>
      </c>
      <c r="F62" s="102">
        <v>335.03677657499998</v>
      </c>
      <c r="G62" s="102">
        <v>68.500623511000001</v>
      </c>
      <c r="H62" s="102">
        <v>168.68432480199999</v>
      </c>
      <c r="I62" s="103">
        <v>308.86468522000001</v>
      </c>
      <c r="J62" s="100">
        <v>1857.4458551130001</v>
      </c>
      <c r="K62" s="100">
        <v>1229.1635439960003</v>
      </c>
      <c r="L62" s="101">
        <v>463.31265151299999</v>
      </c>
      <c r="M62" s="102">
        <v>306.610582427</v>
      </c>
      <c r="N62" s="102">
        <v>67.925429707000006</v>
      </c>
      <c r="O62" s="102">
        <v>28.212012519000002</v>
      </c>
      <c r="P62" s="102">
        <v>8.4712700600000002</v>
      </c>
      <c r="Q62" s="102">
        <v>55.412980912000002</v>
      </c>
      <c r="R62" s="102">
        <v>247.819063414</v>
      </c>
      <c r="S62" s="104">
        <v>51.399553443999999</v>
      </c>
      <c r="T62" s="163">
        <v>120.90779428</v>
      </c>
      <c r="U62" s="100">
        <v>4075.3072041673331</v>
      </c>
      <c r="V62" s="100">
        <v>16.913785138333335</v>
      </c>
      <c r="W62" s="100">
        <v>906.06392448066663</v>
      </c>
      <c r="X62" s="120">
        <v>54.914194159000004</v>
      </c>
      <c r="Y62" s="120">
        <v>360.06584553633337</v>
      </c>
      <c r="Z62" s="120">
        <v>71.353809764666678</v>
      </c>
      <c r="AA62" s="120">
        <v>154.28356450466666</v>
      </c>
      <c r="AB62" s="120">
        <v>265.44651051599999</v>
      </c>
      <c r="AC62" s="100">
        <v>1776.914154972</v>
      </c>
      <c r="AD62" s="100">
        <v>1262.2895633976666</v>
      </c>
      <c r="AE62" s="120">
        <v>476.49360470066659</v>
      </c>
      <c r="AF62" s="120">
        <v>296.42525588633333</v>
      </c>
      <c r="AG62" s="120">
        <v>80.991333981000011</v>
      </c>
      <c r="AH62" s="120">
        <v>30.676247129333333</v>
      </c>
      <c r="AI62" s="120">
        <v>9.5965370343333323</v>
      </c>
      <c r="AJ62" s="120">
        <v>60.691287515666666</v>
      </c>
      <c r="AK62" s="120">
        <v>250.64629431733331</v>
      </c>
      <c r="AL62" s="120">
        <v>56.769002833000002</v>
      </c>
      <c r="AM62" s="100">
        <v>113.12577617866664</v>
      </c>
      <c r="AN62" s="100">
        <v>30877.58919219</v>
      </c>
      <c r="AO62" s="100">
        <v>97.329124381</v>
      </c>
      <c r="AP62" s="100">
        <v>7528.9799227200001</v>
      </c>
      <c r="AQ62" s="120">
        <v>419.00848704499998</v>
      </c>
      <c r="AR62" s="120">
        <v>5106.1255002779999</v>
      </c>
      <c r="AS62" s="120">
        <v>359.29254446900001</v>
      </c>
      <c r="AT62" s="120">
        <v>114.87463327499999</v>
      </c>
      <c r="AU62" s="120">
        <v>1529.678757653</v>
      </c>
      <c r="AV62" s="100">
        <v>8892.0756427439992</v>
      </c>
      <c r="AW62" s="100">
        <v>12320.843470031001</v>
      </c>
      <c r="AX62" s="120">
        <v>4989.014604729</v>
      </c>
      <c r="AY62" s="120">
        <v>2918.670155583</v>
      </c>
      <c r="AZ62" s="120">
        <v>1186.9066469059999</v>
      </c>
      <c r="BA62" s="120">
        <v>198.375163023</v>
      </c>
      <c r="BB62" s="120">
        <v>45.321553234999996</v>
      </c>
      <c r="BC62" s="120">
        <v>455.87512565099996</v>
      </c>
      <c r="BD62" s="120">
        <v>1993.7541622640001</v>
      </c>
      <c r="BE62" s="120">
        <v>532.92605864000006</v>
      </c>
      <c r="BF62" s="100">
        <v>2038.3610323140001</v>
      </c>
    </row>
    <row r="63" spans="1:58" s="29" customFormat="1" x14ac:dyDescent="0.25">
      <c r="A63" s="37" t="s">
        <v>184</v>
      </c>
      <c r="B63" s="59">
        <v>4204.1929005259999</v>
      </c>
      <c r="C63" s="74">
        <v>27.228924920000001</v>
      </c>
      <c r="D63" s="74">
        <v>846.26508986700014</v>
      </c>
      <c r="E63" s="60">
        <v>60.91083957</v>
      </c>
      <c r="F63" s="61">
        <v>276.14728951000001</v>
      </c>
      <c r="G63" s="61">
        <v>60.857110947999999</v>
      </c>
      <c r="H63" s="61">
        <v>166.50208948100001</v>
      </c>
      <c r="I63" s="62">
        <v>281.84776035800002</v>
      </c>
      <c r="J63" s="74">
        <v>1856.499587536</v>
      </c>
      <c r="K63" s="74">
        <v>1358.9231345599999</v>
      </c>
      <c r="L63" s="60">
        <v>532.20654907799997</v>
      </c>
      <c r="M63" s="61">
        <v>360.87983682599997</v>
      </c>
      <c r="N63" s="61">
        <v>86.179381491000001</v>
      </c>
      <c r="O63" s="61">
        <v>27.335504483000001</v>
      </c>
      <c r="P63" s="61">
        <v>10.363516781</v>
      </c>
      <c r="Q63" s="61">
        <v>56.236133891000001</v>
      </c>
      <c r="R63" s="61">
        <v>215.325493599</v>
      </c>
      <c r="S63" s="63">
        <v>70.396718410999995</v>
      </c>
      <c r="T63" s="162">
        <v>115.276163643</v>
      </c>
      <c r="U63" s="52">
        <v>4166.0112172083327</v>
      </c>
      <c r="V63" s="52">
        <v>24.46799150033333</v>
      </c>
      <c r="W63" s="52">
        <v>860.57024451666666</v>
      </c>
      <c r="X63" s="121">
        <v>52.179071955000005</v>
      </c>
      <c r="Y63" s="121">
        <v>309.68686646999998</v>
      </c>
      <c r="Z63" s="121">
        <v>62.799950824999996</v>
      </c>
      <c r="AA63" s="121">
        <v>167.40679836899997</v>
      </c>
      <c r="AB63" s="121">
        <v>268.49755689766664</v>
      </c>
      <c r="AC63" s="52">
        <v>1797.8970840889999</v>
      </c>
      <c r="AD63" s="52">
        <v>1356.9623752033333</v>
      </c>
      <c r="AE63" s="121">
        <v>524.30521480533332</v>
      </c>
      <c r="AF63" s="121">
        <v>337.57383943366671</v>
      </c>
      <c r="AG63" s="121">
        <v>93.465395425666657</v>
      </c>
      <c r="AH63" s="121">
        <v>27.569990131666668</v>
      </c>
      <c r="AI63" s="121">
        <v>12.117123780666667</v>
      </c>
      <c r="AJ63" s="121">
        <v>58.573932136333333</v>
      </c>
      <c r="AK63" s="121">
        <v>237.52419249666664</v>
      </c>
      <c r="AL63" s="121">
        <v>65.832686993333326</v>
      </c>
      <c r="AM63" s="52">
        <v>126.11352189899999</v>
      </c>
      <c r="AN63" s="53">
        <v>32527.807836932996</v>
      </c>
      <c r="AO63" s="53">
        <v>179.651168463</v>
      </c>
      <c r="AP63" s="53">
        <v>6533.9762264740002</v>
      </c>
      <c r="AQ63" s="122">
        <v>418.51935319299997</v>
      </c>
      <c r="AR63" s="122">
        <v>3974.47333088</v>
      </c>
      <c r="AS63" s="122">
        <v>339.10585817999998</v>
      </c>
      <c r="AT63" s="122">
        <v>80.485892692999997</v>
      </c>
      <c r="AU63" s="122">
        <v>1721.3917915279999</v>
      </c>
      <c r="AV63" s="53">
        <v>9885.0961889209993</v>
      </c>
      <c r="AW63" s="53">
        <v>13426.619874502001</v>
      </c>
      <c r="AX63" s="122">
        <v>6051.9848418259999</v>
      </c>
      <c r="AY63" s="122">
        <v>3272.0595510310004</v>
      </c>
      <c r="AZ63" s="122">
        <v>1450.092918393</v>
      </c>
      <c r="BA63" s="122">
        <v>100.73392277399999</v>
      </c>
      <c r="BB63" s="122">
        <v>67.216561972999997</v>
      </c>
      <c r="BC63" s="122">
        <v>111.65990630600001</v>
      </c>
      <c r="BD63" s="122">
        <v>1828.3120497800001</v>
      </c>
      <c r="BE63" s="122">
        <v>544.56012241899998</v>
      </c>
      <c r="BF63" s="53">
        <v>2502.464378573</v>
      </c>
    </row>
    <row r="64" spans="1:58" s="29" customFormat="1" x14ac:dyDescent="0.25">
      <c r="A64" s="37" t="s">
        <v>185</v>
      </c>
      <c r="B64" s="59">
        <v>4137.5971410319999</v>
      </c>
      <c r="C64" s="74">
        <v>24.482378368999999</v>
      </c>
      <c r="D64" s="74">
        <v>811.92862280700001</v>
      </c>
      <c r="E64" s="60">
        <v>44.389278361999999</v>
      </c>
      <c r="F64" s="61">
        <v>277.82513265900002</v>
      </c>
      <c r="G64" s="61">
        <v>70.497657015000001</v>
      </c>
      <c r="H64" s="61">
        <v>133.88600135799999</v>
      </c>
      <c r="I64" s="62">
        <v>285.33055341300002</v>
      </c>
      <c r="J64" s="74">
        <v>1885.2752133629999</v>
      </c>
      <c r="K64" s="74">
        <v>1255.258301139</v>
      </c>
      <c r="L64" s="60">
        <v>496.24562092500003</v>
      </c>
      <c r="M64" s="61">
        <v>293.749428636</v>
      </c>
      <c r="N64" s="61">
        <v>72.785581440000001</v>
      </c>
      <c r="O64" s="61">
        <v>42.598327887000003</v>
      </c>
      <c r="P64" s="61">
        <v>24.313256240000001</v>
      </c>
      <c r="Q64" s="61">
        <v>43.041290816999997</v>
      </c>
      <c r="R64" s="61">
        <v>226.20592612900001</v>
      </c>
      <c r="S64" s="63">
        <v>56.318869065000001</v>
      </c>
      <c r="T64" s="162">
        <v>160.65262535400001</v>
      </c>
      <c r="U64" s="52">
        <v>4234.7053246976666</v>
      </c>
      <c r="V64" s="52">
        <v>26.361103060666668</v>
      </c>
      <c r="W64" s="52">
        <v>855.60287469100001</v>
      </c>
      <c r="X64" s="121">
        <v>48.444049760333336</v>
      </c>
      <c r="Y64" s="121">
        <v>295.86432976199995</v>
      </c>
      <c r="Z64" s="121">
        <v>68.444141686000009</v>
      </c>
      <c r="AA64" s="121">
        <v>158.19119673533331</v>
      </c>
      <c r="AB64" s="121">
        <v>284.65915674733333</v>
      </c>
      <c r="AC64" s="52">
        <v>1859.6030225993334</v>
      </c>
      <c r="AD64" s="52">
        <v>1339.5352986636669</v>
      </c>
      <c r="AE64" s="121">
        <v>520.62939497466675</v>
      </c>
      <c r="AF64" s="121">
        <v>338.97781774266667</v>
      </c>
      <c r="AG64" s="121">
        <v>86.973409822999997</v>
      </c>
      <c r="AH64" s="121">
        <v>39.136002732999998</v>
      </c>
      <c r="AI64" s="121">
        <v>13.013469069666668</v>
      </c>
      <c r="AJ64" s="121">
        <v>47.867599469999995</v>
      </c>
      <c r="AK64" s="121">
        <v>231.59217457099999</v>
      </c>
      <c r="AL64" s="121">
        <v>61.345430279666665</v>
      </c>
      <c r="AM64" s="52">
        <v>153.60302568300003</v>
      </c>
      <c r="AN64" s="53">
        <v>33786.984356576002</v>
      </c>
      <c r="AO64" s="53">
        <v>155.68752921200002</v>
      </c>
      <c r="AP64" s="53">
        <v>6639.2163069620001</v>
      </c>
      <c r="AQ64" s="122">
        <v>440.34476540599996</v>
      </c>
      <c r="AR64" s="122">
        <v>3760.8793742500002</v>
      </c>
      <c r="AS64" s="122">
        <v>415.541773353</v>
      </c>
      <c r="AT64" s="122">
        <v>41.545481524000003</v>
      </c>
      <c r="AU64" s="122">
        <v>1980.904912429</v>
      </c>
      <c r="AV64" s="53">
        <v>10517.850656497001</v>
      </c>
      <c r="AW64" s="53">
        <v>13941.921232765</v>
      </c>
      <c r="AX64" s="122">
        <v>6273.7513048270002</v>
      </c>
      <c r="AY64" s="122">
        <v>3272.0314712429999</v>
      </c>
      <c r="AZ64" s="122">
        <v>1368.1859110260002</v>
      </c>
      <c r="BA64" s="122">
        <v>154.48829138799999</v>
      </c>
      <c r="BB64" s="122">
        <v>86.284576971999996</v>
      </c>
      <c r="BC64" s="122">
        <v>94.646475410000008</v>
      </c>
      <c r="BD64" s="122">
        <v>1931.3389061749999</v>
      </c>
      <c r="BE64" s="122">
        <v>761.19429572399997</v>
      </c>
      <c r="BF64" s="53">
        <v>2532.3086311399998</v>
      </c>
    </row>
    <row r="65" spans="1:58" s="29" customFormat="1" x14ac:dyDescent="0.25">
      <c r="A65" s="37" t="s">
        <v>186</v>
      </c>
      <c r="B65" s="59">
        <v>4063.5306511640001</v>
      </c>
      <c r="C65" s="74">
        <v>34.092756319000003</v>
      </c>
      <c r="D65" s="74">
        <v>741.32919421099996</v>
      </c>
      <c r="E65" s="60">
        <v>43.666317280000001</v>
      </c>
      <c r="F65" s="61">
        <v>291.02551330599999</v>
      </c>
      <c r="G65" s="61">
        <v>79.970682955000001</v>
      </c>
      <c r="H65" s="61">
        <v>94.076703512999998</v>
      </c>
      <c r="I65" s="62">
        <v>232.58997715699999</v>
      </c>
      <c r="J65" s="74">
        <v>1876.411008841</v>
      </c>
      <c r="K65" s="74">
        <v>1278.5712383519999</v>
      </c>
      <c r="L65" s="60">
        <v>447.44962014399999</v>
      </c>
      <c r="M65" s="61">
        <v>367.08754485499998</v>
      </c>
      <c r="N65" s="61">
        <v>79.168616932999996</v>
      </c>
      <c r="O65" s="61">
        <v>46.327817304</v>
      </c>
      <c r="P65" s="61">
        <v>20.049956281</v>
      </c>
      <c r="Q65" s="61">
        <v>45.421506475000001</v>
      </c>
      <c r="R65" s="61">
        <v>217.12207578100001</v>
      </c>
      <c r="S65" s="63">
        <v>55.944100579000001</v>
      </c>
      <c r="T65" s="162">
        <v>133.126453441</v>
      </c>
      <c r="U65" s="52">
        <v>4118.8016458223328</v>
      </c>
      <c r="V65" s="52">
        <v>28.18885955</v>
      </c>
      <c r="W65" s="52">
        <v>781.01037663833324</v>
      </c>
      <c r="X65" s="121">
        <v>45.857888299000003</v>
      </c>
      <c r="Y65" s="121">
        <v>304.10680031666669</v>
      </c>
      <c r="Z65" s="121">
        <v>70.239269199333322</v>
      </c>
      <c r="AA65" s="121">
        <v>117.60912074700001</v>
      </c>
      <c r="AB65" s="121">
        <v>243.19729807633334</v>
      </c>
      <c r="AC65" s="52">
        <v>1877.3462005666668</v>
      </c>
      <c r="AD65" s="52">
        <v>1270.3600713413334</v>
      </c>
      <c r="AE65" s="121">
        <v>452.50372058833335</v>
      </c>
      <c r="AF65" s="121">
        <v>345.113030917</v>
      </c>
      <c r="AG65" s="121">
        <v>81.46363191833332</v>
      </c>
      <c r="AH65" s="121">
        <v>51.085748196999994</v>
      </c>
      <c r="AI65" s="121">
        <v>22.100786978666665</v>
      </c>
      <c r="AJ65" s="121">
        <v>44.026609362333339</v>
      </c>
      <c r="AK65" s="121">
        <v>226.19998385333335</v>
      </c>
      <c r="AL65" s="121">
        <v>47.866559526333333</v>
      </c>
      <c r="AM65" s="52">
        <v>161.89613772600001</v>
      </c>
      <c r="AN65" s="53">
        <v>32115.890814924998</v>
      </c>
      <c r="AO65" s="53">
        <v>202.75312806299999</v>
      </c>
      <c r="AP65" s="53">
        <v>6493.1192793829996</v>
      </c>
      <c r="AQ65" s="122">
        <v>466.06034647299998</v>
      </c>
      <c r="AR65" s="122">
        <v>3961.5101738899998</v>
      </c>
      <c r="AS65" s="122">
        <v>362.09566372</v>
      </c>
      <c r="AT65" s="122">
        <v>63.098236983</v>
      </c>
      <c r="AU65" s="122">
        <v>1640.354858317</v>
      </c>
      <c r="AV65" s="53">
        <v>9699.8731552329991</v>
      </c>
      <c r="AW65" s="53">
        <v>13202.792875905998</v>
      </c>
      <c r="AX65" s="122">
        <v>5293.492112983</v>
      </c>
      <c r="AY65" s="122">
        <v>3414.5900693429999</v>
      </c>
      <c r="AZ65" s="122">
        <v>1325.343997597</v>
      </c>
      <c r="BA65" s="122">
        <v>225.50359433200001</v>
      </c>
      <c r="BB65" s="122">
        <v>130.54139294199999</v>
      </c>
      <c r="BC65" s="122">
        <v>153.84148687000001</v>
      </c>
      <c r="BD65" s="122">
        <v>2079.6397404730001</v>
      </c>
      <c r="BE65" s="122">
        <v>579.84048136600006</v>
      </c>
      <c r="BF65" s="53">
        <v>2517.3523763399999</v>
      </c>
    </row>
    <row r="66" spans="1:58" s="105" customFormat="1" x14ac:dyDescent="0.25">
      <c r="A66" s="98" t="s">
        <v>187</v>
      </c>
      <c r="B66" s="99">
        <v>4076.3109825069996</v>
      </c>
      <c r="C66" s="100">
        <v>25.853617122999999</v>
      </c>
      <c r="D66" s="100">
        <v>771.00182225599997</v>
      </c>
      <c r="E66" s="101">
        <v>39.456640465</v>
      </c>
      <c r="F66" s="102">
        <v>279.17165480400001</v>
      </c>
      <c r="G66" s="102">
        <v>66.201144730999999</v>
      </c>
      <c r="H66" s="102">
        <v>101.368080728</v>
      </c>
      <c r="I66" s="103">
        <v>284.804301528</v>
      </c>
      <c r="J66" s="100">
        <v>1743.364080992</v>
      </c>
      <c r="K66" s="100">
        <v>1392.8684571079998</v>
      </c>
      <c r="L66" s="101">
        <v>510.40354446499998</v>
      </c>
      <c r="M66" s="102">
        <v>420.65655257899999</v>
      </c>
      <c r="N66" s="102">
        <v>95.037086181999996</v>
      </c>
      <c r="O66" s="102">
        <v>32.852180251</v>
      </c>
      <c r="P66" s="102">
        <v>7.7955849959999997</v>
      </c>
      <c r="Q66" s="102">
        <v>41.423163770999999</v>
      </c>
      <c r="R66" s="102">
        <v>231.758871406</v>
      </c>
      <c r="S66" s="104">
        <v>52.941473457999997</v>
      </c>
      <c r="T66" s="163">
        <v>143.22300502799999</v>
      </c>
      <c r="U66" s="100">
        <v>4178.1236855113339</v>
      </c>
      <c r="V66" s="100">
        <v>31.705834653333337</v>
      </c>
      <c r="W66" s="100">
        <v>773.42004940799995</v>
      </c>
      <c r="X66" s="120">
        <v>43.11211599666666</v>
      </c>
      <c r="Y66" s="120">
        <v>295.68477475000003</v>
      </c>
      <c r="Z66" s="120">
        <v>62.641745881666672</v>
      </c>
      <c r="AA66" s="120">
        <v>98.44707373333334</v>
      </c>
      <c r="AB66" s="120">
        <v>273.53433904633334</v>
      </c>
      <c r="AC66" s="100">
        <v>1827.941606607</v>
      </c>
      <c r="AD66" s="100">
        <v>1396.8418406920002</v>
      </c>
      <c r="AE66" s="120">
        <v>511.50550754666665</v>
      </c>
      <c r="AF66" s="120">
        <v>386.69516537833334</v>
      </c>
      <c r="AG66" s="120">
        <v>104.758710701</v>
      </c>
      <c r="AH66" s="120">
        <v>38.399174772333332</v>
      </c>
      <c r="AI66" s="120">
        <v>11.196133313333334</v>
      </c>
      <c r="AJ66" s="120">
        <v>38.44363238366666</v>
      </c>
      <c r="AK66" s="120">
        <v>246.05021763233333</v>
      </c>
      <c r="AL66" s="120">
        <v>59.793298964333339</v>
      </c>
      <c r="AM66" s="100">
        <v>148.21435415099998</v>
      </c>
      <c r="AN66" s="100">
        <v>31973.585446303998</v>
      </c>
      <c r="AO66" s="100">
        <v>194.89435116999999</v>
      </c>
      <c r="AP66" s="100">
        <v>6141.2575520390001</v>
      </c>
      <c r="AQ66" s="120">
        <v>365.74343808599997</v>
      </c>
      <c r="AR66" s="120">
        <v>3661.4051393539994</v>
      </c>
      <c r="AS66" s="120">
        <v>299.59269097000004</v>
      </c>
      <c r="AT66" s="120">
        <v>68.164065139999991</v>
      </c>
      <c r="AU66" s="120">
        <v>1746.3522184889998</v>
      </c>
      <c r="AV66" s="100">
        <v>9675.5611355919991</v>
      </c>
      <c r="AW66" s="100">
        <v>13619.809270595</v>
      </c>
      <c r="AX66" s="120">
        <v>5426.9622364409997</v>
      </c>
      <c r="AY66" s="120">
        <v>3515.4282238559999</v>
      </c>
      <c r="AZ66" s="120">
        <v>1542.0577949190001</v>
      </c>
      <c r="BA66" s="120">
        <v>229.970852659</v>
      </c>
      <c r="BB66" s="120">
        <v>57.933957014000001</v>
      </c>
      <c r="BC66" s="120">
        <v>126.606412221</v>
      </c>
      <c r="BD66" s="120">
        <v>2126.094775947</v>
      </c>
      <c r="BE66" s="120">
        <v>594.75501753800006</v>
      </c>
      <c r="BF66" s="100">
        <v>2342.0631369080002</v>
      </c>
    </row>
    <row r="67" spans="1:58" s="29" customFormat="1" x14ac:dyDescent="0.25">
      <c r="A67" s="37" t="s">
        <v>188</v>
      </c>
      <c r="B67" s="59">
        <v>4251.290584978</v>
      </c>
      <c r="C67" s="74">
        <v>27.350471509999998</v>
      </c>
      <c r="D67" s="74">
        <v>823.76762528200004</v>
      </c>
      <c r="E67" s="60">
        <v>47.755600295000001</v>
      </c>
      <c r="F67" s="61">
        <v>293.613736969</v>
      </c>
      <c r="G67" s="61">
        <v>63.813417678999997</v>
      </c>
      <c r="H67" s="61">
        <v>127.39056327500001</v>
      </c>
      <c r="I67" s="62">
        <v>291.19430706399999</v>
      </c>
      <c r="J67" s="74">
        <v>1796.3241996249999</v>
      </c>
      <c r="K67" s="74">
        <v>1439.9369265109999</v>
      </c>
      <c r="L67" s="60">
        <v>495.60227797800002</v>
      </c>
      <c r="M67" s="61">
        <v>436.41140307299997</v>
      </c>
      <c r="N67" s="61">
        <v>73.945816210999993</v>
      </c>
      <c r="O67" s="61">
        <v>43.473106768000001</v>
      </c>
      <c r="P67" s="61">
        <v>48.442693310999999</v>
      </c>
      <c r="Q67" s="61">
        <v>46.505740144000001</v>
      </c>
      <c r="R67" s="61">
        <v>231.824796867</v>
      </c>
      <c r="S67" s="63">
        <v>63.731092158999999</v>
      </c>
      <c r="T67" s="162">
        <v>163.91136205000001</v>
      </c>
      <c r="U67" s="52">
        <v>4180.6279071156669</v>
      </c>
      <c r="V67" s="52">
        <v>27.094753711999999</v>
      </c>
      <c r="W67" s="52">
        <v>812.75671734799982</v>
      </c>
      <c r="X67" s="121">
        <v>48.396045492666666</v>
      </c>
      <c r="Y67" s="121">
        <v>301.2195326216667</v>
      </c>
      <c r="Z67" s="121">
        <v>69.094593701999997</v>
      </c>
      <c r="AA67" s="121">
        <v>111.45511115433334</v>
      </c>
      <c r="AB67" s="121">
        <v>282.59143437733331</v>
      </c>
      <c r="AC67" s="52">
        <v>1719.116452041</v>
      </c>
      <c r="AD67" s="52">
        <v>1445.8979099796663</v>
      </c>
      <c r="AE67" s="121">
        <v>516.21880602566659</v>
      </c>
      <c r="AF67" s="121">
        <v>422.2265313113333</v>
      </c>
      <c r="AG67" s="121">
        <v>98.130410028333344</v>
      </c>
      <c r="AH67" s="121">
        <v>40.942827068333337</v>
      </c>
      <c r="AI67" s="121">
        <v>28.946701015666662</v>
      </c>
      <c r="AJ67" s="121">
        <v>38.303070907666665</v>
      </c>
      <c r="AK67" s="121">
        <v>239.80039118533332</v>
      </c>
      <c r="AL67" s="121">
        <v>61.329172437333334</v>
      </c>
      <c r="AM67" s="52">
        <v>175.76207403499998</v>
      </c>
      <c r="AN67" s="53">
        <v>32756.110439128999</v>
      </c>
      <c r="AO67" s="53">
        <v>193.60325416100002</v>
      </c>
      <c r="AP67" s="53">
        <v>6463.8646403099992</v>
      </c>
      <c r="AQ67" s="122">
        <v>470.213256151</v>
      </c>
      <c r="AR67" s="122">
        <v>3526.7641886250003</v>
      </c>
      <c r="AS67" s="122">
        <v>377.93540492300002</v>
      </c>
      <c r="AT67" s="122">
        <v>107.28923899500001</v>
      </c>
      <c r="AU67" s="122">
        <v>1981.6625516160002</v>
      </c>
      <c r="AV67" s="53">
        <v>8830.3868981020005</v>
      </c>
      <c r="AW67" s="53">
        <v>14433.098541362</v>
      </c>
      <c r="AX67" s="122">
        <v>5700.7158557390003</v>
      </c>
      <c r="AY67" s="122">
        <v>3456.9288386359999</v>
      </c>
      <c r="AZ67" s="122">
        <v>1761.9905754710001</v>
      </c>
      <c r="BA67" s="122">
        <v>152.04064387700001</v>
      </c>
      <c r="BB67" s="122">
        <v>236.02604085000002</v>
      </c>
      <c r="BC67" s="122">
        <v>193.01186457800003</v>
      </c>
      <c r="BD67" s="122">
        <v>2350.7226649409999</v>
      </c>
      <c r="BE67" s="122">
        <v>581.66205726999999</v>
      </c>
      <c r="BF67" s="53">
        <v>2835.157105194</v>
      </c>
    </row>
    <row r="68" spans="1:58" x14ac:dyDescent="0.25">
      <c r="A68" s="37" t="s">
        <v>189</v>
      </c>
      <c r="B68" s="59">
        <v>3885.1116149879999</v>
      </c>
      <c r="C68" s="74">
        <v>22.03061864</v>
      </c>
      <c r="D68" s="74">
        <v>734.98086925699999</v>
      </c>
      <c r="E68" s="60">
        <v>55.896742166999999</v>
      </c>
      <c r="F68" s="61">
        <v>178.02832905299999</v>
      </c>
      <c r="G68" s="61">
        <v>76.154087981000004</v>
      </c>
      <c r="H68" s="61">
        <v>152.56884826300001</v>
      </c>
      <c r="I68" s="62">
        <v>272.33286179300001</v>
      </c>
      <c r="J68" s="74">
        <v>1539.754019209</v>
      </c>
      <c r="K68" s="74">
        <v>1463.290012787</v>
      </c>
      <c r="L68" s="60">
        <v>507.171926375</v>
      </c>
      <c r="M68" s="61">
        <v>456.60312384100001</v>
      </c>
      <c r="N68" s="61">
        <v>87.210311318999999</v>
      </c>
      <c r="O68" s="61">
        <v>36.231896245999998</v>
      </c>
      <c r="P68" s="61">
        <v>34.041924262999999</v>
      </c>
      <c r="Q68" s="61">
        <v>47.507729869000002</v>
      </c>
      <c r="R68" s="61">
        <v>235.73003528999999</v>
      </c>
      <c r="S68" s="63">
        <v>58.793065583999997</v>
      </c>
      <c r="T68" s="162">
        <v>125.056095095</v>
      </c>
      <c r="U68" s="52">
        <v>3931.1739189913333</v>
      </c>
      <c r="V68" s="52">
        <v>21.066523346</v>
      </c>
      <c r="W68" s="52">
        <v>766.2883034956667</v>
      </c>
      <c r="X68" s="121">
        <v>52.194299771000004</v>
      </c>
      <c r="Y68" s="121">
        <v>231.27952500833337</v>
      </c>
      <c r="Z68" s="121">
        <v>70.288613139333336</v>
      </c>
      <c r="AA68" s="121">
        <v>145.55922809166668</v>
      </c>
      <c r="AB68" s="121">
        <v>266.96663748533337</v>
      </c>
      <c r="AC68" s="52">
        <v>1533.3827665389999</v>
      </c>
      <c r="AD68" s="52">
        <v>1443.8589973116666</v>
      </c>
      <c r="AE68" s="121">
        <v>526.4222629366667</v>
      </c>
      <c r="AF68" s="121">
        <v>397.49970345999992</v>
      </c>
      <c r="AG68" s="121">
        <v>85.457112329333327</v>
      </c>
      <c r="AH68" s="121">
        <v>41.181931810000002</v>
      </c>
      <c r="AI68" s="121">
        <v>27.199223707666665</v>
      </c>
      <c r="AJ68" s="121">
        <v>49.250459032666669</v>
      </c>
      <c r="AK68" s="121">
        <v>253.38174712533336</v>
      </c>
      <c r="AL68" s="121">
        <v>63.466556909999987</v>
      </c>
      <c r="AM68" s="52">
        <v>166.57732829899999</v>
      </c>
      <c r="AN68" s="53">
        <v>28941.748020736002</v>
      </c>
      <c r="AO68" s="53">
        <v>135.24207106700001</v>
      </c>
      <c r="AP68" s="53">
        <v>5204.706011964</v>
      </c>
      <c r="AQ68" s="122">
        <v>505.28748840900005</v>
      </c>
      <c r="AR68" s="122">
        <v>2166.4811289120003</v>
      </c>
      <c r="AS68" s="122">
        <v>351.59314268100002</v>
      </c>
      <c r="AT68" s="122">
        <v>153.29113810299998</v>
      </c>
      <c r="AU68" s="122">
        <v>2028.053113859</v>
      </c>
      <c r="AV68" s="53">
        <v>7336.0321147169998</v>
      </c>
      <c r="AW68" s="53">
        <v>13531.511331776001</v>
      </c>
      <c r="AX68" s="122">
        <v>5193.1279661010003</v>
      </c>
      <c r="AY68" s="122">
        <v>3284.8604424369996</v>
      </c>
      <c r="AZ68" s="122">
        <v>1297.2448246700001</v>
      </c>
      <c r="BA68" s="122">
        <v>141.71174044200001</v>
      </c>
      <c r="BB68" s="122">
        <v>188.31890814499999</v>
      </c>
      <c r="BC68" s="122">
        <v>302.06970614099998</v>
      </c>
      <c r="BD68" s="122">
        <v>2424.3694958410001</v>
      </c>
      <c r="BE68" s="122">
        <v>699.80824799900006</v>
      </c>
      <c r="BF68" s="53">
        <v>2734.2564912120001</v>
      </c>
    </row>
    <row r="69" spans="1:58" x14ac:dyDescent="0.25">
      <c r="A69" s="37" t="s">
        <v>190</v>
      </c>
      <c r="B69" s="59">
        <v>3855.2296175450001</v>
      </c>
      <c r="C69" s="74">
        <v>44.788986129999998</v>
      </c>
      <c r="D69" s="74">
        <v>741.556362885</v>
      </c>
      <c r="E69" s="60">
        <v>55.994597278999997</v>
      </c>
      <c r="F69" s="61">
        <v>199.36920964000001</v>
      </c>
      <c r="G69" s="61">
        <v>39.186574807</v>
      </c>
      <c r="H69" s="61">
        <v>151.366139111</v>
      </c>
      <c r="I69" s="62">
        <v>295.63984204799999</v>
      </c>
      <c r="J69" s="74">
        <v>1510.477999016</v>
      </c>
      <c r="K69" s="74">
        <v>1444.9029369909999</v>
      </c>
      <c r="L69" s="60">
        <v>486.78980311100003</v>
      </c>
      <c r="M69" s="61">
        <v>453.192075891</v>
      </c>
      <c r="N69" s="61">
        <v>90.532884796999994</v>
      </c>
      <c r="O69" s="61">
        <v>32.118009219000001</v>
      </c>
      <c r="P69" s="61">
        <v>39.662427362000003</v>
      </c>
      <c r="Q69" s="61">
        <v>35.799011790999998</v>
      </c>
      <c r="R69" s="61">
        <v>249.782621444</v>
      </c>
      <c r="S69" s="63">
        <v>57.026103376000002</v>
      </c>
      <c r="T69" s="162">
        <v>113.503332523</v>
      </c>
      <c r="U69" s="52">
        <v>3848.7137428586666</v>
      </c>
      <c r="V69" s="52">
        <v>25.51197019766667</v>
      </c>
      <c r="W69" s="52">
        <v>721.88268326266655</v>
      </c>
      <c r="X69" s="121">
        <v>46.085450909999999</v>
      </c>
      <c r="Y69" s="121">
        <v>163.78324323733332</v>
      </c>
      <c r="Z69" s="121">
        <v>54.220180581000001</v>
      </c>
      <c r="AA69" s="121">
        <v>173.14214012133334</v>
      </c>
      <c r="AB69" s="121">
        <v>284.65166841299998</v>
      </c>
      <c r="AC69" s="52">
        <v>1510.1078558756665</v>
      </c>
      <c r="AD69" s="52">
        <v>1463.0164312213333</v>
      </c>
      <c r="AE69" s="121">
        <v>469.39549274533329</v>
      </c>
      <c r="AF69" s="121">
        <v>456.79184399466664</v>
      </c>
      <c r="AG69" s="121">
        <v>99.501373055333332</v>
      </c>
      <c r="AH69" s="121">
        <v>38.354064143999999</v>
      </c>
      <c r="AI69" s="121">
        <v>47.066536768333343</v>
      </c>
      <c r="AJ69" s="121">
        <v>43.976340928000006</v>
      </c>
      <c r="AK69" s="121">
        <v>244.60559298966666</v>
      </c>
      <c r="AL69" s="121">
        <v>63.325186596000002</v>
      </c>
      <c r="AM69" s="52">
        <v>128.19480230133334</v>
      </c>
      <c r="AN69" s="53">
        <v>26112.74721451</v>
      </c>
      <c r="AO69" s="53">
        <v>168.88450286200001</v>
      </c>
      <c r="AP69" s="53">
        <v>3784.922330547</v>
      </c>
      <c r="AQ69" s="122">
        <v>444.44484353999997</v>
      </c>
      <c r="AR69" s="122">
        <v>1259.2769139289999</v>
      </c>
      <c r="AS69" s="122">
        <v>228.26611099500002</v>
      </c>
      <c r="AT69" s="122">
        <v>119.65838794799998</v>
      </c>
      <c r="AU69" s="122">
        <v>1733.2760741349998</v>
      </c>
      <c r="AV69" s="53">
        <v>7157.3418442770007</v>
      </c>
      <c r="AW69" s="53">
        <v>12549.303820716003</v>
      </c>
      <c r="AX69" s="122">
        <v>4433.8358315079995</v>
      </c>
      <c r="AY69" s="122">
        <v>3381.6421708459998</v>
      </c>
      <c r="AZ69" s="122">
        <v>1354.0429209240001</v>
      </c>
      <c r="BA69" s="122">
        <v>161.43219737800001</v>
      </c>
      <c r="BB69" s="122">
        <v>300.21077754200002</v>
      </c>
      <c r="BC69" s="122">
        <v>178.487255874</v>
      </c>
      <c r="BD69" s="122">
        <v>2344.8076682430001</v>
      </c>
      <c r="BE69" s="122">
        <v>394.844998401</v>
      </c>
      <c r="BF69" s="53">
        <v>2452.2947161080001</v>
      </c>
    </row>
    <row r="70" spans="1:58" s="106" customFormat="1" x14ac:dyDescent="0.25">
      <c r="A70" s="98" t="s">
        <v>191</v>
      </c>
      <c r="B70" s="99">
        <v>4280.5212038359996</v>
      </c>
      <c r="C70" s="100">
        <v>24.348328859999999</v>
      </c>
      <c r="D70" s="100">
        <v>856.87985112299998</v>
      </c>
      <c r="E70" s="101">
        <v>55.895700626999997</v>
      </c>
      <c r="F70" s="102">
        <v>273.92612717899999</v>
      </c>
      <c r="G70" s="102">
        <v>68.954945699999996</v>
      </c>
      <c r="H70" s="102">
        <v>153.84983016300001</v>
      </c>
      <c r="I70" s="103">
        <v>304.25324745400002</v>
      </c>
      <c r="J70" s="100">
        <v>1772.0540508730001</v>
      </c>
      <c r="K70" s="100">
        <v>1511.028929483</v>
      </c>
      <c r="L70" s="101">
        <v>559.32426236100002</v>
      </c>
      <c r="M70" s="102">
        <v>462.85282868500002</v>
      </c>
      <c r="N70" s="102">
        <v>70.540118438999997</v>
      </c>
      <c r="O70" s="102">
        <v>31.146516414000001</v>
      </c>
      <c r="P70" s="102">
        <v>43.886242668999998</v>
      </c>
      <c r="Q70" s="102">
        <v>31.907332864000001</v>
      </c>
      <c r="R70" s="102">
        <v>249.16598457399999</v>
      </c>
      <c r="S70" s="104">
        <v>62.205643477000002</v>
      </c>
      <c r="T70" s="163">
        <v>116.210043497</v>
      </c>
      <c r="U70" s="100">
        <v>3909.8020152873337</v>
      </c>
      <c r="V70" s="100">
        <v>28.298834333000002</v>
      </c>
      <c r="W70" s="100">
        <v>786.14825048533339</v>
      </c>
      <c r="X70" s="120">
        <v>55.111403626666664</v>
      </c>
      <c r="Y70" s="120">
        <v>225.220888511</v>
      </c>
      <c r="Z70" s="120">
        <v>57.339163068333335</v>
      </c>
      <c r="AA70" s="120">
        <v>154.46006429066668</v>
      </c>
      <c r="AB70" s="120">
        <v>294.01673098866667</v>
      </c>
      <c r="AC70" s="100">
        <v>1501.3032619476664</v>
      </c>
      <c r="AD70" s="100">
        <v>1474.858085006</v>
      </c>
      <c r="AE70" s="120">
        <v>537.49441975599996</v>
      </c>
      <c r="AF70" s="120">
        <v>462.11922615433332</v>
      </c>
      <c r="AG70" s="120">
        <v>76.956130727333331</v>
      </c>
      <c r="AH70" s="120">
        <v>33.830613628333332</v>
      </c>
      <c r="AI70" s="120">
        <v>29.744860942000003</v>
      </c>
      <c r="AJ70" s="120">
        <v>31.492692988333335</v>
      </c>
      <c r="AK70" s="120">
        <v>241.91769058199998</v>
      </c>
      <c r="AL70" s="120">
        <v>61.302450227666668</v>
      </c>
      <c r="AM70" s="100">
        <v>119.19358351533333</v>
      </c>
      <c r="AN70" s="100">
        <v>29094.172273008997</v>
      </c>
      <c r="AO70" s="100">
        <v>239.83628461799998</v>
      </c>
      <c r="AP70" s="100">
        <v>4734.1026638949998</v>
      </c>
      <c r="AQ70" s="120">
        <v>454.44407670200002</v>
      </c>
      <c r="AR70" s="120">
        <v>2131.5554733899999</v>
      </c>
      <c r="AS70" s="120">
        <v>255.890703597</v>
      </c>
      <c r="AT70" s="120">
        <v>75.80096340099999</v>
      </c>
      <c r="AU70" s="120">
        <v>1816.411446805</v>
      </c>
      <c r="AV70" s="100">
        <v>7627.402174758</v>
      </c>
      <c r="AW70" s="100">
        <v>14117.600499861001</v>
      </c>
      <c r="AX70" s="120">
        <v>5287.2870913590004</v>
      </c>
      <c r="AY70" s="120">
        <v>3749.1819431350004</v>
      </c>
      <c r="AZ70" s="120">
        <v>1179.7668231380001</v>
      </c>
      <c r="BA70" s="120">
        <v>148.14647939899999</v>
      </c>
      <c r="BB70" s="120">
        <v>178.53805794700003</v>
      </c>
      <c r="BC70" s="120">
        <v>308.85591093799997</v>
      </c>
      <c r="BD70" s="120">
        <v>2825.9222258730001</v>
      </c>
      <c r="BE70" s="120">
        <v>439.90196807199999</v>
      </c>
      <c r="BF70" s="100">
        <v>2375.2306498769999</v>
      </c>
    </row>
    <row r="71" spans="1:58" x14ac:dyDescent="0.25">
      <c r="A71" s="37" t="s">
        <v>192</v>
      </c>
      <c r="B71" s="59">
        <v>3686.2968637229997</v>
      </c>
      <c r="C71" s="74">
        <v>23.158273479999998</v>
      </c>
      <c r="D71" s="74">
        <v>740.30595687599998</v>
      </c>
      <c r="E71" s="60">
        <v>59.191278736000001</v>
      </c>
      <c r="F71" s="61">
        <v>224.561026403</v>
      </c>
      <c r="G71" s="61">
        <v>22.848166787</v>
      </c>
      <c r="H71" s="61">
        <v>117.642430975</v>
      </c>
      <c r="I71" s="62">
        <v>316.063053975</v>
      </c>
      <c r="J71" s="74">
        <v>1372.086841541</v>
      </c>
      <c r="K71" s="74">
        <v>1480.2951583249999</v>
      </c>
      <c r="L71" s="60">
        <v>550.41546248999998</v>
      </c>
      <c r="M71" s="61">
        <v>433.45548182099998</v>
      </c>
      <c r="N71" s="61">
        <v>90.954567757999996</v>
      </c>
      <c r="O71" s="61">
        <v>34.829600802999998</v>
      </c>
      <c r="P71" s="61">
        <v>33.624721377999997</v>
      </c>
      <c r="Q71" s="61">
        <v>25.498737326000001</v>
      </c>
      <c r="R71" s="61">
        <v>255.02657442500001</v>
      </c>
      <c r="S71" s="63">
        <v>56.490012323999999</v>
      </c>
      <c r="T71" s="162">
        <v>70.450633500999999</v>
      </c>
      <c r="U71" s="52">
        <v>3951.2128682163334</v>
      </c>
      <c r="V71" s="52">
        <v>24.876461085333332</v>
      </c>
      <c r="W71" s="52">
        <v>791.6974644203334</v>
      </c>
      <c r="X71" s="121">
        <v>54.432267319333334</v>
      </c>
      <c r="Y71" s="121">
        <v>272.49776169</v>
      </c>
      <c r="Z71" s="121">
        <v>38.213345543666669</v>
      </c>
      <c r="AA71" s="121">
        <v>133.74656914800002</v>
      </c>
      <c r="AB71" s="121">
        <v>292.80752071933335</v>
      </c>
      <c r="AC71" s="52">
        <v>1454.7016768693331</v>
      </c>
      <c r="AD71" s="52">
        <v>1578.7982582823331</v>
      </c>
      <c r="AE71" s="121">
        <v>600.60629635766657</v>
      </c>
      <c r="AF71" s="121">
        <v>464.74031982233333</v>
      </c>
      <c r="AG71" s="121">
        <v>91.329006026000002</v>
      </c>
      <c r="AH71" s="121">
        <v>29.207115907000002</v>
      </c>
      <c r="AI71" s="121">
        <v>42.898313344666668</v>
      </c>
      <c r="AJ71" s="121">
        <v>34.362461639999999</v>
      </c>
      <c r="AK71" s="121">
        <v>253.47250766966667</v>
      </c>
      <c r="AL71" s="121">
        <v>62.182237514999997</v>
      </c>
      <c r="AM71" s="52">
        <v>101.13900755900001</v>
      </c>
      <c r="AN71" s="53">
        <v>31766.470688968999</v>
      </c>
      <c r="AO71" s="53">
        <v>144.91804331</v>
      </c>
      <c r="AP71" s="53">
        <v>5617.0827410949996</v>
      </c>
      <c r="AQ71" s="122">
        <v>467.197007826</v>
      </c>
      <c r="AR71" s="122">
        <v>2860.791920955</v>
      </c>
      <c r="AS71" s="122">
        <v>189.39810735499998</v>
      </c>
      <c r="AT71" s="122">
        <v>84.499290872999993</v>
      </c>
      <c r="AU71" s="122">
        <v>2015.196414086</v>
      </c>
      <c r="AV71" s="53">
        <v>7877.4302525699995</v>
      </c>
      <c r="AW71" s="53">
        <v>15751.114663586002</v>
      </c>
      <c r="AX71" s="122">
        <v>5956.5475708310005</v>
      </c>
      <c r="AY71" s="122">
        <v>3980.913359053</v>
      </c>
      <c r="AZ71" s="122">
        <v>1563.2234362140002</v>
      </c>
      <c r="BA71" s="122">
        <v>156.81612650299999</v>
      </c>
      <c r="BB71" s="122">
        <v>285.30406610599999</v>
      </c>
      <c r="BC71" s="122">
        <v>616.96083177100002</v>
      </c>
      <c r="BD71" s="122">
        <v>2724.1831211210001</v>
      </c>
      <c r="BE71" s="122">
        <v>467.16615198699998</v>
      </c>
      <c r="BF71" s="53">
        <v>2375.924988408</v>
      </c>
    </row>
    <row r="72" spans="1:58" x14ac:dyDescent="0.25">
      <c r="A72" s="37" t="s">
        <v>193</v>
      </c>
      <c r="B72" s="59">
        <v>4729.2074477059996</v>
      </c>
      <c r="C72" s="74">
        <v>29.220836557999998</v>
      </c>
      <c r="D72" s="74">
        <v>920.67666097200004</v>
      </c>
      <c r="E72" s="60">
        <v>82.405545039000003</v>
      </c>
      <c r="F72" s="61">
        <v>285.48777755700002</v>
      </c>
      <c r="G72" s="61">
        <v>53.812665289999998</v>
      </c>
      <c r="H72" s="61">
        <v>138.300550394</v>
      </c>
      <c r="I72" s="62">
        <v>360.67012269200001</v>
      </c>
      <c r="J72" s="74">
        <v>1833.0278813970001</v>
      </c>
      <c r="K72" s="74">
        <v>1794.5928287319998</v>
      </c>
      <c r="L72" s="60">
        <v>700.51610146600001</v>
      </c>
      <c r="M72" s="61">
        <v>447.15768044499998</v>
      </c>
      <c r="N72" s="61">
        <v>76.936918568999999</v>
      </c>
      <c r="O72" s="61">
        <v>36.930356832000001</v>
      </c>
      <c r="P72" s="61">
        <v>38.547457262999998</v>
      </c>
      <c r="Q72" s="61">
        <v>32.173485464000002</v>
      </c>
      <c r="R72" s="61">
        <v>398.19848762999999</v>
      </c>
      <c r="S72" s="63">
        <v>64.132341062999998</v>
      </c>
      <c r="T72" s="162">
        <v>151.689240047</v>
      </c>
      <c r="U72" s="52">
        <v>4361.8233156293327</v>
      </c>
      <c r="V72" s="52">
        <v>30.372239270999998</v>
      </c>
      <c r="W72" s="52">
        <v>836.92778625666676</v>
      </c>
      <c r="X72" s="121">
        <v>63.154044893333342</v>
      </c>
      <c r="Y72" s="121">
        <v>267.31568421033336</v>
      </c>
      <c r="Z72" s="121">
        <v>38.309633143666666</v>
      </c>
      <c r="AA72" s="121">
        <v>130.25051735900001</v>
      </c>
      <c r="AB72" s="121">
        <v>337.89790665033337</v>
      </c>
      <c r="AC72" s="52">
        <v>1615.6565807846666</v>
      </c>
      <c r="AD72" s="52">
        <v>1746.6788974790002</v>
      </c>
      <c r="AE72" s="121">
        <v>681.61899565566671</v>
      </c>
      <c r="AF72" s="121">
        <v>468.41012586400001</v>
      </c>
      <c r="AG72" s="121">
        <v>90.100553961666662</v>
      </c>
      <c r="AH72" s="121">
        <v>34.757193265333335</v>
      </c>
      <c r="AI72" s="121">
        <v>32.632115240666671</v>
      </c>
      <c r="AJ72" s="121">
        <v>40.549805030666668</v>
      </c>
      <c r="AK72" s="121">
        <v>331.15394706166671</v>
      </c>
      <c r="AL72" s="121">
        <v>67.456161399333325</v>
      </c>
      <c r="AM72" s="52">
        <v>132.18781183799999</v>
      </c>
      <c r="AN72" s="53">
        <v>33430.572451094995</v>
      </c>
      <c r="AO72" s="53">
        <v>202.609282818</v>
      </c>
      <c r="AP72" s="53">
        <v>5785.7881761419994</v>
      </c>
      <c r="AQ72" s="122">
        <v>468.40172730200004</v>
      </c>
      <c r="AR72" s="122">
        <v>2732.2968236280003</v>
      </c>
      <c r="AS72" s="122">
        <v>201.91967489300001</v>
      </c>
      <c r="AT72" s="122">
        <v>99.387724711999994</v>
      </c>
      <c r="AU72" s="122">
        <v>2283.7822256069999</v>
      </c>
      <c r="AV72" s="53">
        <v>8502.462743782</v>
      </c>
      <c r="AW72" s="53">
        <v>16332.682948932998</v>
      </c>
      <c r="AX72" s="122">
        <v>6619.1727986089991</v>
      </c>
      <c r="AY72" s="122">
        <v>3735.7556011249999</v>
      </c>
      <c r="AZ72" s="122">
        <v>1507.455608166</v>
      </c>
      <c r="BA72" s="122">
        <v>145.04798533300001</v>
      </c>
      <c r="BB72" s="122">
        <v>181.51052221699999</v>
      </c>
      <c r="BC72" s="122">
        <v>453.464700763</v>
      </c>
      <c r="BD72" s="122">
        <v>3183.6229712349996</v>
      </c>
      <c r="BE72" s="122">
        <v>506.65276148500004</v>
      </c>
      <c r="BF72" s="53">
        <v>2607.0292994199999</v>
      </c>
    </row>
    <row r="73" spans="1:58" x14ac:dyDescent="0.25">
      <c r="A73" s="37" t="s">
        <v>194</v>
      </c>
      <c r="B73" s="59">
        <v>4058.7471873280001</v>
      </c>
      <c r="C73" s="74">
        <v>19.122286397</v>
      </c>
      <c r="D73" s="74">
        <v>729.70486793400005</v>
      </c>
      <c r="E73" s="60">
        <v>71.671833382000003</v>
      </c>
      <c r="F73" s="61">
        <v>209.84881456100001</v>
      </c>
      <c r="G73" s="61">
        <v>42.753266103999998</v>
      </c>
      <c r="H73" s="61">
        <v>117.504873249</v>
      </c>
      <c r="I73" s="62">
        <v>287.92608063799997</v>
      </c>
      <c r="J73" s="74">
        <v>1391.8052015410001</v>
      </c>
      <c r="K73" s="74">
        <v>1732.567159061</v>
      </c>
      <c r="L73" s="60">
        <v>706.578727007</v>
      </c>
      <c r="M73" s="61">
        <v>453.56468022199999</v>
      </c>
      <c r="N73" s="61">
        <v>62.980416384999998</v>
      </c>
      <c r="O73" s="61">
        <v>25.683062092</v>
      </c>
      <c r="P73" s="61">
        <v>48.987628131000001</v>
      </c>
      <c r="Q73" s="61">
        <v>36.314184492999999</v>
      </c>
      <c r="R73" s="61">
        <v>351.05554832500002</v>
      </c>
      <c r="S73" s="63">
        <v>47.402912405999999</v>
      </c>
      <c r="T73" s="162">
        <v>185.54767239500001</v>
      </c>
      <c r="U73" s="52">
        <v>4394.8892825996672</v>
      </c>
      <c r="V73" s="52">
        <v>26.804462925666666</v>
      </c>
      <c r="W73" s="52">
        <v>804.75286489033317</v>
      </c>
      <c r="X73" s="121">
        <v>61.324706407999997</v>
      </c>
      <c r="Y73" s="121">
        <v>257.84474365466667</v>
      </c>
      <c r="Z73" s="121">
        <v>46.477041453666665</v>
      </c>
      <c r="AA73" s="121">
        <v>128.21236457900002</v>
      </c>
      <c r="AB73" s="121">
        <v>310.89400879499999</v>
      </c>
      <c r="AC73" s="52">
        <v>1578.1423112993334</v>
      </c>
      <c r="AD73" s="52">
        <v>1809.6789419473337</v>
      </c>
      <c r="AE73" s="121">
        <v>724.28573432733344</v>
      </c>
      <c r="AF73" s="121">
        <v>478.31555836466669</v>
      </c>
      <c r="AG73" s="121">
        <v>88.677054301666658</v>
      </c>
      <c r="AH73" s="121">
        <v>36.557317762666663</v>
      </c>
      <c r="AI73" s="121">
        <v>47.535847515999997</v>
      </c>
      <c r="AJ73" s="121">
        <v>42.292329760999998</v>
      </c>
      <c r="AK73" s="121">
        <v>338.25710913366669</v>
      </c>
      <c r="AL73" s="121">
        <v>53.75799078033333</v>
      </c>
      <c r="AM73" s="52">
        <v>175.51070153700002</v>
      </c>
      <c r="AN73" s="53">
        <v>31416.318032413998</v>
      </c>
      <c r="AO73" s="53">
        <v>165.78761989499998</v>
      </c>
      <c r="AP73" s="53">
        <v>4990.1855281159997</v>
      </c>
      <c r="AQ73" s="122">
        <v>384.98617303000003</v>
      </c>
      <c r="AR73" s="122">
        <v>2555.0621912500001</v>
      </c>
      <c r="AS73" s="122">
        <v>186.14765671399999</v>
      </c>
      <c r="AT73" s="122">
        <v>67.825285524999998</v>
      </c>
      <c r="AU73" s="122">
        <v>1796.1642215970001</v>
      </c>
      <c r="AV73" s="53">
        <v>7679.3964407770009</v>
      </c>
      <c r="AW73" s="53">
        <v>15834.386831231001</v>
      </c>
      <c r="AX73" s="122">
        <v>6776.0091616579994</v>
      </c>
      <c r="AY73" s="122">
        <v>3391.0887720199999</v>
      </c>
      <c r="AZ73" s="122">
        <v>1317.4091529500001</v>
      </c>
      <c r="BA73" s="122">
        <v>167.91978897800001</v>
      </c>
      <c r="BB73" s="122">
        <v>263.186183992</v>
      </c>
      <c r="BC73" s="122">
        <v>393.43857578199993</v>
      </c>
      <c r="BD73" s="122">
        <v>3219.9308534940001</v>
      </c>
      <c r="BE73" s="122">
        <v>305.40434235700002</v>
      </c>
      <c r="BF73" s="53">
        <v>2746.5616123949999</v>
      </c>
    </row>
    <row r="74" spans="1:58" s="106" customFormat="1" x14ac:dyDescent="0.25">
      <c r="A74" s="98" t="s">
        <v>195</v>
      </c>
      <c r="B74" s="99">
        <v>4326.183623676</v>
      </c>
      <c r="C74" s="100">
        <v>21.969083210000001</v>
      </c>
      <c r="D74" s="100">
        <v>799.21144075300003</v>
      </c>
      <c r="E74" s="101">
        <v>73.771313352999996</v>
      </c>
      <c r="F74" s="102">
        <v>208.36248728300001</v>
      </c>
      <c r="G74" s="102">
        <v>61.247271683999998</v>
      </c>
      <c r="H74" s="102">
        <v>107.433179512</v>
      </c>
      <c r="I74" s="103">
        <v>348.39718892100001</v>
      </c>
      <c r="J74" s="100">
        <v>1476.3873844279999</v>
      </c>
      <c r="K74" s="100">
        <v>1801.5669023570001</v>
      </c>
      <c r="L74" s="101">
        <v>677.47204433399997</v>
      </c>
      <c r="M74" s="102">
        <v>496.82836698900002</v>
      </c>
      <c r="N74" s="102">
        <v>133.92873322599999</v>
      </c>
      <c r="O74" s="102">
        <v>35.199415682000001</v>
      </c>
      <c r="P74" s="102">
        <v>47.515278844999997</v>
      </c>
      <c r="Q74" s="102">
        <v>48.544342108000002</v>
      </c>
      <c r="R74" s="102">
        <v>294.990838612</v>
      </c>
      <c r="S74" s="104">
        <v>67.087882561000001</v>
      </c>
      <c r="T74" s="163">
        <v>227.04881292799999</v>
      </c>
      <c r="U74" s="100">
        <v>4353.5095353563338</v>
      </c>
      <c r="V74" s="100">
        <v>18.978757900666668</v>
      </c>
      <c r="W74" s="100">
        <v>814.68653983633328</v>
      </c>
      <c r="X74" s="120">
        <v>71.079092113666661</v>
      </c>
      <c r="Y74" s="120">
        <v>239.21570371233335</v>
      </c>
      <c r="Z74" s="120">
        <v>53.628618050999997</v>
      </c>
      <c r="AA74" s="120">
        <v>113.42608309933333</v>
      </c>
      <c r="AB74" s="120">
        <v>337.33704286</v>
      </c>
      <c r="AC74" s="100">
        <v>1440.4459921130001</v>
      </c>
      <c r="AD74" s="100">
        <v>1807.2063209949999</v>
      </c>
      <c r="AE74" s="120">
        <v>729.7301171923333</v>
      </c>
      <c r="AF74" s="120">
        <v>492.53778759566666</v>
      </c>
      <c r="AG74" s="120">
        <v>98.500891271</v>
      </c>
      <c r="AH74" s="120">
        <v>31.467917095666664</v>
      </c>
      <c r="AI74" s="120">
        <v>43.190656140666668</v>
      </c>
      <c r="AJ74" s="120">
        <v>47.830755945666674</v>
      </c>
      <c r="AK74" s="120">
        <v>299.10984806800002</v>
      </c>
      <c r="AL74" s="120">
        <v>64.838347686000006</v>
      </c>
      <c r="AM74" s="100">
        <v>272.19192451133335</v>
      </c>
      <c r="AN74" s="100">
        <v>31217.604069272002</v>
      </c>
      <c r="AO74" s="100">
        <v>163.418197214</v>
      </c>
      <c r="AP74" s="100">
        <v>4504.950830021</v>
      </c>
      <c r="AQ74" s="120">
        <v>473.221717291</v>
      </c>
      <c r="AR74" s="120">
        <v>1799.5925138769999</v>
      </c>
      <c r="AS74" s="120">
        <v>198.64375922900001</v>
      </c>
      <c r="AT74" s="120">
        <v>76.972088513000003</v>
      </c>
      <c r="AU74" s="120">
        <v>1956.5207511110002</v>
      </c>
      <c r="AV74" s="100">
        <v>6979.7179363480009</v>
      </c>
      <c r="AW74" s="100">
        <v>15681.133101001002</v>
      </c>
      <c r="AX74" s="120">
        <v>6326.5989097869997</v>
      </c>
      <c r="AY74" s="120">
        <v>3256.4191664270002</v>
      </c>
      <c r="AZ74" s="120">
        <v>2117.5819224679999</v>
      </c>
      <c r="BA74" s="120">
        <v>173.598568056</v>
      </c>
      <c r="BB74" s="120">
        <v>184.79990438600001</v>
      </c>
      <c r="BC74" s="120">
        <v>353.559338142</v>
      </c>
      <c r="BD74" s="120">
        <v>2611.1604000860002</v>
      </c>
      <c r="BE74" s="120">
        <v>657.41489164899997</v>
      </c>
      <c r="BF74" s="100">
        <v>3888.384004688</v>
      </c>
    </row>
    <row r="75" spans="1:58" x14ac:dyDescent="0.25">
      <c r="A75" s="37" t="s">
        <v>196</v>
      </c>
      <c r="B75" s="59">
        <v>4764.4937236349997</v>
      </c>
      <c r="C75" s="74">
        <v>23.926985188</v>
      </c>
      <c r="D75" s="74">
        <v>979.35776398300004</v>
      </c>
      <c r="E75" s="60">
        <v>67.825144215999998</v>
      </c>
      <c r="F75" s="61">
        <v>317.20239448199999</v>
      </c>
      <c r="G75" s="61">
        <v>72.254748380999999</v>
      </c>
      <c r="H75" s="61">
        <v>121.542403863</v>
      </c>
      <c r="I75" s="62">
        <v>400.53307304100002</v>
      </c>
      <c r="J75" s="74">
        <v>1501.6721121739999</v>
      </c>
      <c r="K75" s="74">
        <v>1961.7576555750002</v>
      </c>
      <c r="L75" s="60">
        <v>741.16923386600001</v>
      </c>
      <c r="M75" s="61">
        <v>554.898949926</v>
      </c>
      <c r="N75" s="61">
        <v>99.642798174000006</v>
      </c>
      <c r="O75" s="61">
        <v>31.599379212999999</v>
      </c>
      <c r="P75" s="61">
        <v>51.517149126</v>
      </c>
      <c r="Q75" s="61">
        <v>40.258614586999997</v>
      </c>
      <c r="R75" s="61">
        <v>374.83985179799998</v>
      </c>
      <c r="S75" s="63">
        <v>67.831678885000002</v>
      </c>
      <c r="T75" s="162">
        <v>297.77920671499999</v>
      </c>
      <c r="U75" s="52">
        <v>4716.586215250999</v>
      </c>
      <c r="V75" s="52">
        <v>22.335648739666667</v>
      </c>
      <c r="W75" s="52">
        <v>932.35207158366666</v>
      </c>
      <c r="X75" s="121">
        <v>74.400200847333338</v>
      </c>
      <c r="Y75" s="121">
        <v>270.60234020033334</v>
      </c>
      <c r="Z75" s="121">
        <v>65.420165733666678</v>
      </c>
      <c r="AA75" s="121">
        <v>115.494501255</v>
      </c>
      <c r="AB75" s="121">
        <v>406.43486354733335</v>
      </c>
      <c r="AC75" s="52">
        <v>1470.225627479</v>
      </c>
      <c r="AD75" s="52">
        <v>1902.1713728793331</v>
      </c>
      <c r="AE75" s="121">
        <v>728.83377343333325</v>
      </c>
      <c r="AF75" s="121">
        <v>506.00731060933339</v>
      </c>
      <c r="AG75" s="121">
        <v>94.313599587333329</v>
      </c>
      <c r="AH75" s="121">
        <v>37.973530036666666</v>
      </c>
      <c r="AI75" s="121">
        <v>59.91805308166667</v>
      </c>
      <c r="AJ75" s="121">
        <v>47.588213984333329</v>
      </c>
      <c r="AK75" s="121">
        <v>343.87939181233332</v>
      </c>
      <c r="AL75" s="121">
        <v>83.657500334333335</v>
      </c>
      <c r="AM75" s="52">
        <v>389.50149456933332</v>
      </c>
      <c r="AN75" s="53">
        <v>34835.873400390003</v>
      </c>
      <c r="AO75" s="53">
        <v>236.36370195699999</v>
      </c>
      <c r="AP75" s="53">
        <v>5385.7009799130001</v>
      </c>
      <c r="AQ75" s="122">
        <v>448.17189450000001</v>
      </c>
      <c r="AR75" s="122">
        <v>2249.1082395640001</v>
      </c>
      <c r="AS75" s="122">
        <v>230.81712520100001</v>
      </c>
      <c r="AT75" s="122">
        <v>131.44133491899998</v>
      </c>
      <c r="AU75" s="122">
        <v>2326.1623857290001</v>
      </c>
      <c r="AV75" s="53">
        <v>6858.5654564930001</v>
      </c>
      <c r="AW75" s="53">
        <v>17537.479755443997</v>
      </c>
      <c r="AX75" s="122">
        <v>6642.8127365380005</v>
      </c>
      <c r="AY75" s="122">
        <v>3553.6853058330007</v>
      </c>
      <c r="AZ75" s="122">
        <v>2502.5006546919999</v>
      </c>
      <c r="BA75" s="122">
        <v>159.99083044</v>
      </c>
      <c r="BB75" s="122">
        <v>276.79991543799997</v>
      </c>
      <c r="BC75" s="122">
        <v>351.63733717700001</v>
      </c>
      <c r="BD75" s="122">
        <v>3190.4067581520003</v>
      </c>
      <c r="BE75" s="122">
        <v>859.64621717399996</v>
      </c>
      <c r="BF75" s="53">
        <v>4817.763506583</v>
      </c>
    </row>
    <row r="76" spans="1:58" x14ac:dyDescent="0.25">
      <c r="A76" s="37" t="s">
        <v>197</v>
      </c>
      <c r="B76" s="59">
        <v>5135.4692089319997</v>
      </c>
      <c r="C76" s="74">
        <v>33.361557443999999</v>
      </c>
      <c r="D76" s="74">
        <v>1020.017302595</v>
      </c>
      <c r="E76" s="60">
        <v>61.348032347</v>
      </c>
      <c r="F76" s="61">
        <v>246.19482828</v>
      </c>
      <c r="G76" s="61">
        <v>78.129451336000002</v>
      </c>
      <c r="H76" s="61">
        <v>151.39041593799999</v>
      </c>
      <c r="I76" s="62">
        <v>482.95457469399997</v>
      </c>
      <c r="J76" s="74">
        <v>1559.227686765</v>
      </c>
      <c r="K76" s="74">
        <v>2249.5821670350001</v>
      </c>
      <c r="L76" s="60">
        <v>947.88513234899995</v>
      </c>
      <c r="M76" s="61">
        <v>649.53230613699998</v>
      </c>
      <c r="N76" s="61">
        <v>94.280200757000003</v>
      </c>
      <c r="O76" s="61">
        <v>28.925546089000001</v>
      </c>
      <c r="P76" s="61">
        <v>70.241029608000005</v>
      </c>
      <c r="Q76" s="61">
        <v>31.481907581000002</v>
      </c>
      <c r="R76" s="61">
        <v>353.53496837300003</v>
      </c>
      <c r="S76" s="63">
        <v>73.701076141000001</v>
      </c>
      <c r="T76" s="162">
        <v>273.28049509300001</v>
      </c>
      <c r="U76" s="52">
        <v>4988.6940355543338</v>
      </c>
      <c r="V76" s="52">
        <v>33.398406409000003</v>
      </c>
      <c r="W76" s="52">
        <v>957.1829184346667</v>
      </c>
      <c r="X76" s="121">
        <v>66.246382234999999</v>
      </c>
      <c r="Y76" s="121">
        <v>255.53548692833337</v>
      </c>
      <c r="Z76" s="121">
        <v>71.84638068466667</v>
      </c>
      <c r="AA76" s="121">
        <v>137.98034965133334</v>
      </c>
      <c r="AB76" s="121">
        <v>425.57431893533334</v>
      </c>
      <c r="AC76" s="52">
        <v>1466.8587470463333</v>
      </c>
      <c r="AD76" s="52">
        <v>2191.0154411009999</v>
      </c>
      <c r="AE76" s="121">
        <v>911.19489749833338</v>
      </c>
      <c r="AF76" s="121">
        <v>600.76310261433343</v>
      </c>
      <c r="AG76" s="121">
        <v>129.683392578</v>
      </c>
      <c r="AH76" s="121">
        <v>26.373852125333332</v>
      </c>
      <c r="AI76" s="121">
        <v>56.188402762666669</v>
      </c>
      <c r="AJ76" s="121">
        <v>35.632232534666663</v>
      </c>
      <c r="AK76" s="121">
        <v>358.35362126833326</v>
      </c>
      <c r="AL76" s="121">
        <v>72.825939719333334</v>
      </c>
      <c r="AM76" s="52">
        <v>340.23852256333333</v>
      </c>
      <c r="AN76" s="53">
        <v>37675.483225636999</v>
      </c>
      <c r="AO76" s="53">
        <v>332.928727686</v>
      </c>
      <c r="AP76" s="53">
        <v>4923.4030851269999</v>
      </c>
      <c r="AQ76" s="122">
        <v>364.58913273299999</v>
      </c>
      <c r="AR76" s="122">
        <v>1750.4652325</v>
      </c>
      <c r="AS76" s="122">
        <v>278.86563447100002</v>
      </c>
      <c r="AT76" s="122">
        <v>130.00343137799999</v>
      </c>
      <c r="AU76" s="122">
        <v>2399.4796540450002</v>
      </c>
      <c r="AV76" s="53">
        <v>6512.9042611760005</v>
      </c>
      <c r="AW76" s="53">
        <v>20169.948604387999</v>
      </c>
      <c r="AX76" s="122">
        <v>8063.5179596029993</v>
      </c>
      <c r="AY76" s="122">
        <v>3604.4164502559997</v>
      </c>
      <c r="AZ76" s="122">
        <v>3439.8225169429998</v>
      </c>
      <c r="BA76" s="122">
        <v>106.37538786000002</v>
      </c>
      <c r="BB76" s="122">
        <v>276.487026292</v>
      </c>
      <c r="BC76" s="122">
        <v>219.694556514</v>
      </c>
      <c r="BD76" s="122">
        <v>3423.6080725560005</v>
      </c>
      <c r="BE76" s="122">
        <v>1036.0266343640001</v>
      </c>
      <c r="BF76" s="53">
        <v>5736.2985472599994</v>
      </c>
    </row>
    <row r="77" spans="1:58" x14ac:dyDescent="0.25">
      <c r="A77" s="37" t="s">
        <v>198</v>
      </c>
      <c r="B77" s="59">
        <v>5126.6839147399996</v>
      </c>
      <c r="C77" s="74">
        <v>30.904378818000001</v>
      </c>
      <c r="D77" s="74">
        <v>1015.9522103239999</v>
      </c>
      <c r="E77" s="60">
        <v>83.117751527999999</v>
      </c>
      <c r="F77" s="61">
        <v>281.095031318</v>
      </c>
      <c r="G77" s="61">
        <v>86.134697829999993</v>
      </c>
      <c r="H77" s="61">
        <v>128.87078640799999</v>
      </c>
      <c r="I77" s="62">
        <v>436.73394323999997</v>
      </c>
      <c r="J77" s="74">
        <v>1710.9634234519999</v>
      </c>
      <c r="K77" s="74">
        <v>2101.3080422309999</v>
      </c>
      <c r="L77" s="60">
        <v>737.85028335499999</v>
      </c>
      <c r="M77" s="61">
        <v>656.56388077300005</v>
      </c>
      <c r="N77" s="61">
        <v>106.302170098</v>
      </c>
      <c r="O77" s="61">
        <v>25.326321739000001</v>
      </c>
      <c r="P77" s="61">
        <v>33.302502988000001</v>
      </c>
      <c r="Q77" s="61">
        <v>34.329844037999997</v>
      </c>
      <c r="R77" s="61">
        <v>409.07867684600001</v>
      </c>
      <c r="S77" s="63">
        <v>98.554362393999995</v>
      </c>
      <c r="T77" s="162">
        <v>267.55585991499998</v>
      </c>
      <c r="U77" s="52">
        <v>5436.7581492150002</v>
      </c>
      <c r="V77" s="52">
        <v>33.969289266333334</v>
      </c>
      <c r="W77" s="52">
        <v>1012.7576163056666</v>
      </c>
      <c r="X77" s="121">
        <v>71.841201773999998</v>
      </c>
      <c r="Y77" s="121">
        <v>281.44518862033328</v>
      </c>
      <c r="Z77" s="121">
        <v>75.240655945</v>
      </c>
      <c r="AA77" s="121">
        <v>137.985715967</v>
      </c>
      <c r="AB77" s="121">
        <v>446.24485399933337</v>
      </c>
      <c r="AC77" s="52">
        <v>1734.2916206653335</v>
      </c>
      <c r="AD77" s="52">
        <v>2306.6825016490002</v>
      </c>
      <c r="AE77" s="121">
        <v>888.80984033999994</v>
      </c>
      <c r="AF77" s="121">
        <v>667.60354377600004</v>
      </c>
      <c r="AG77" s="121">
        <v>132.32963659666669</v>
      </c>
      <c r="AH77" s="121">
        <v>32.358600960666671</v>
      </c>
      <c r="AI77" s="121">
        <v>65.644304570666677</v>
      </c>
      <c r="AJ77" s="121">
        <v>32.874546559000002</v>
      </c>
      <c r="AK77" s="121">
        <v>396.37163885966669</v>
      </c>
      <c r="AL77" s="121">
        <v>90.690389986333344</v>
      </c>
      <c r="AM77" s="52">
        <v>349.05712132866665</v>
      </c>
      <c r="AN77" s="53">
        <v>37442.462133203</v>
      </c>
      <c r="AO77" s="53">
        <v>314.65582259799999</v>
      </c>
      <c r="AP77" s="53">
        <v>4991.0571422100002</v>
      </c>
      <c r="AQ77" s="122">
        <v>403.81304234300001</v>
      </c>
      <c r="AR77" s="122">
        <v>1750.8799725790002</v>
      </c>
      <c r="AS77" s="122">
        <v>256.840114744</v>
      </c>
      <c r="AT77" s="122">
        <v>110.22554569300002</v>
      </c>
      <c r="AU77" s="122">
        <v>2469.2984668509998</v>
      </c>
      <c r="AV77" s="53">
        <v>7214.2882345170001</v>
      </c>
      <c r="AW77" s="53">
        <v>19843.856053363997</v>
      </c>
      <c r="AX77" s="122">
        <v>7339.0828380930006</v>
      </c>
      <c r="AY77" s="122">
        <v>3580.5331297880002</v>
      </c>
      <c r="AZ77" s="122">
        <v>3132.7444883609996</v>
      </c>
      <c r="BA77" s="122">
        <v>198.18119931299998</v>
      </c>
      <c r="BB77" s="122">
        <v>397.20358739400001</v>
      </c>
      <c r="BC77" s="122">
        <v>260.81624103599995</v>
      </c>
      <c r="BD77" s="122">
        <v>3926.9176470679995</v>
      </c>
      <c r="BE77" s="122">
        <v>1008.376922311</v>
      </c>
      <c r="BF77" s="53">
        <v>5078.6048805139999</v>
      </c>
    </row>
    <row r="78" spans="1:58" s="106" customFormat="1" x14ac:dyDescent="0.25">
      <c r="A78" s="98" t="s">
        <v>199</v>
      </c>
      <c r="B78" s="99">
        <v>5934.1650516919999</v>
      </c>
      <c r="C78" s="100">
        <v>23.436255115000002</v>
      </c>
      <c r="D78" s="100">
        <v>1191.7060731409999</v>
      </c>
      <c r="E78" s="101">
        <v>56.209851223999998</v>
      </c>
      <c r="F78" s="102">
        <v>531.86010501600003</v>
      </c>
      <c r="G78" s="102">
        <v>81.686034699999993</v>
      </c>
      <c r="H78" s="102">
        <v>133.990343994</v>
      </c>
      <c r="I78" s="103">
        <v>387.95973820699999</v>
      </c>
      <c r="J78" s="100">
        <v>2062.520471542</v>
      </c>
      <c r="K78" s="100">
        <v>2336.4268386670001</v>
      </c>
      <c r="L78" s="101">
        <v>924.05707687100005</v>
      </c>
      <c r="M78" s="102">
        <v>630.16486956699998</v>
      </c>
      <c r="N78" s="102">
        <v>182.09876917099999</v>
      </c>
      <c r="O78" s="102">
        <v>23.639670597999999</v>
      </c>
      <c r="P78" s="102">
        <v>39.071614596000003</v>
      </c>
      <c r="Q78" s="102">
        <v>30.935296502</v>
      </c>
      <c r="R78" s="102">
        <v>439.12056760600001</v>
      </c>
      <c r="S78" s="104">
        <v>67.338973756000001</v>
      </c>
      <c r="T78" s="163">
        <v>320.07541322700001</v>
      </c>
      <c r="U78" s="100">
        <v>5745.5144535293339</v>
      </c>
      <c r="V78" s="100">
        <v>22.441141212666668</v>
      </c>
      <c r="W78" s="100">
        <v>1138.6928800693333</v>
      </c>
      <c r="X78" s="120">
        <v>55.87715193533333</v>
      </c>
      <c r="Y78" s="120">
        <v>481.47256372700002</v>
      </c>
      <c r="Z78" s="120">
        <v>74.52904470033333</v>
      </c>
      <c r="AA78" s="120">
        <v>136.00167843133332</v>
      </c>
      <c r="AB78" s="120">
        <v>390.81244127533336</v>
      </c>
      <c r="AC78" s="100">
        <v>1898.8189566439999</v>
      </c>
      <c r="AD78" s="100">
        <v>2342.222638778333</v>
      </c>
      <c r="AE78" s="120">
        <v>898.28211223466678</v>
      </c>
      <c r="AF78" s="120">
        <v>661.46329503599998</v>
      </c>
      <c r="AG78" s="120">
        <v>167.06372878633331</v>
      </c>
      <c r="AH78" s="120">
        <v>24.189850004666667</v>
      </c>
      <c r="AI78" s="120">
        <v>36.939717651333332</v>
      </c>
      <c r="AJ78" s="120">
        <v>37.478127833333332</v>
      </c>
      <c r="AK78" s="120">
        <v>441.43529311866661</v>
      </c>
      <c r="AL78" s="120">
        <v>75.370514113333329</v>
      </c>
      <c r="AM78" s="100">
        <v>343.33883682499999</v>
      </c>
      <c r="AN78" s="100">
        <v>39869.150463183003</v>
      </c>
      <c r="AO78" s="100">
        <v>208.13719987299999</v>
      </c>
      <c r="AP78" s="100">
        <v>6859.0494235869992</v>
      </c>
      <c r="AQ78" s="120">
        <v>373.39590128899999</v>
      </c>
      <c r="AR78" s="120">
        <v>3897.27774288</v>
      </c>
      <c r="AS78" s="120">
        <v>188.80249329700001</v>
      </c>
      <c r="AT78" s="120">
        <v>149.30339552800001</v>
      </c>
      <c r="AU78" s="120">
        <v>2250.2698905930001</v>
      </c>
      <c r="AV78" s="100">
        <v>7945.9417800840001</v>
      </c>
      <c r="AW78" s="100">
        <v>19030.208659044998</v>
      </c>
      <c r="AX78" s="120">
        <v>7224.6465600800002</v>
      </c>
      <c r="AY78" s="120">
        <v>3135.7066474429998</v>
      </c>
      <c r="AZ78" s="120">
        <v>3958.2653300020002</v>
      </c>
      <c r="BA78" s="120">
        <v>161.784031863</v>
      </c>
      <c r="BB78" s="120">
        <v>128.56939972500001</v>
      </c>
      <c r="BC78" s="120">
        <v>441.76667509599997</v>
      </c>
      <c r="BD78" s="120">
        <v>3218.0072485659998</v>
      </c>
      <c r="BE78" s="120">
        <v>761.46276626999997</v>
      </c>
      <c r="BF78" s="100">
        <v>5825.8134005939992</v>
      </c>
    </row>
    <row r="79" spans="1:58" x14ac:dyDescent="0.25">
      <c r="A79" s="37" t="s">
        <v>200</v>
      </c>
      <c r="B79" s="59">
        <v>6231.7398015560002</v>
      </c>
      <c r="C79" s="74">
        <v>72.754294584999997</v>
      </c>
      <c r="D79" s="74">
        <v>1103.5818301260001</v>
      </c>
      <c r="E79" s="60">
        <v>51.966958828999999</v>
      </c>
      <c r="F79" s="61">
        <v>359.17928136699999</v>
      </c>
      <c r="G79" s="61">
        <v>89.100190358000006</v>
      </c>
      <c r="H79" s="61">
        <v>174.238831425</v>
      </c>
      <c r="I79" s="62">
        <v>429.09656814700003</v>
      </c>
      <c r="J79" s="74">
        <v>2295.9663140590001</v>
      </c>
      <c r="K79" s="74">
        <v>2273.2558073700002</v>
      </c>
      <c r="L79" s="60">
        <v>776.05260001800002</v>
      </c>
      <c r="M79" s="61">
        <v>693.897421807</v>
      </c>
      <c r="N79" s="61">
        <v>150.45986371199999</v>
      </c>
      <c r="O79" s="61">
        <v>28.07181173</v>
      </c>
      <c r="P79" s="61">
        <v>25.748627311</v>
      </c>
      <c r="Q79" s="61">
        <v>46.225901035</v>
      </c>
      <c r="R79" s="61">
        <v>457.61241269800001</v>
      </c>
      <c r="S79" s="63">
        <v>95.187169058999999</v>
      </c>
      <c r="T79" s="162">
        <v>486.18155541599998</v>
      </c>
      <c r="U79" s="52">
        <v>6249.803603272333</v>
      </c>
      <c r="V79" s="52">
        <v>53.536438875999998</v>
      </c>
      <c r="W79" s="52">
        <v>1084.7098483976667</v>
      </c>
      <c r="X79" s="121">
        <v>52.102133433999995</v>
      </c>
      <c r="Y79" s="121">
        <v>393.6683118406666</v>
      </c>
      <c r="Z79" s="121">
        <v>82.995772899333318</v>
      </c>
      <c r="AA79" s="121">
        <v>159.21818693466665</v>
      </c>
      <c r="AB79" s="121">
        <v>396.725443289</v>
      </c>
      <c r="AC79" s="52">
        <v>2224.7242409976666</v>
      </c>
      <c r="AD79" s="52">
        <v>2367.7079166333333</v>
      </c>
      <c r="AE79" s="121">
        <v>850.11125024833336</v>
      </c>
      <c r="AF79" s="121">
        <v>683.52053502699994</v>
      </c>
      <c r="AG79" s="121">
        <v>151.92068012000001</v>
      </c>
      <c r="AH79" s="121">
        <v>28.025893177666671</v>
      </c>
      <c r="AI79" s="121">
        <v>29.078456031333335</v>
      </c>
      <c r="AJ79" s="121">
        <v>48.374028620666671</v>
      </c>
      <c r="AK79" s="121">
        <v>472.43007372933334</v>
      </c>
      <c r="AL79" s="121">
        <v>104.246999679</v>
      </c>
      <c r="AM79" s="52">
        <v>519.1251583676667</v>
      </c>
      <c r="AN79" s="53">
        <v>46770.914205874004</v>
      </c>
      <c r="AO79" s="53">
        <v>351.359704964</v>
      </c>
      <c r="AP79" s="53">
        <v>7455.1540267600003</v>
      </c>
      <c r="AQ79" s="122">
        <v>361.96044461100001</v>
      </c>
      <c r="AR79" s="122">
        <v>4363.2539612390001</v>
      </c>
      <c r="AS79" s="122">
        <v>228.72881658399999</v>
      </c>
      <c r="AT79" s="122">
        <v>175.235562281</v>
      </c>
      <c r="AU79" s="122">
        <v>2325.9752420450004</v>
      </c>
      <c r="AV79" s="53">
        <v>9903.6936130110007</v>
      </c>
      <c r="AW79" s="53">
        <v>21292.280094643</v>
      </c>
      <c r="AX79" s="122">
        <v>7635.9214362530001</v>
      </c>
      <c r="AY79" s="122">
        <v>3468.2676089790002</v>
      </c>
      <c r="AZ79" s="122">
        <v>3935.852699218</v>
      </c>
      <c r="BA79" s="122">
        <v>140.32708416700001</v>
      </c>
      <c r="BB79" s="122">
        <v>78.967006315999996</v>
      </c>
      <c r="BC79" s="122">
        <v>878.58549000599999</v>
      </c>
      <c r="BD79" s="122">
        <v>3813.5962933280002</v>
      </c>
      <c r="BE79" s="122">
        <v>1340.762476376</v>
      </c>
      <c r="BF79" s="53">
        <v>7768.4267664959989</v>
      </c>
    </row>
    <row r="80" spans="1:58" x14ac:dyDescent="0.25">
      <c r="A80" s="37" t="s">
        <v>201</v>
      </c>
      <c r="B80" s="59">
        <v>6380.0580652019999</v>
      </c>
      <c r="C80" s="74">
        <v>47.449394777000002</v>
      </c>
      <c r="D80" s="74">
        <v>1146.551927214</v>
      </c>
      <c r="E80" s="60">
        <v>64.669741264999999</v>
      </c>
      <c r="F80" s="61">
        <v>418.43282194199998</v>
      </c>
      <c r="G80" s="61">
        <v>46.449642134999998</v>
      </c>
      <c r="H80" s="61">
        <v>165.96865283599999</v>
      </c>
      <c r="I80" s="62">
        <v>451.03106903600002</v>
      </c>
      <c r="J80" s="74">
        <v>2272.646959053</v>
      </c>
      <c r="K80" s="74">
        <v>2532.204628555</v>
      </c>
      <c r="L80" s="60">
        <v>882.64844738199997</v>
      </c>
      <c r="M80" s="61">
        <v>703.52553591499998</v>
      </c>
      <c r="N80" s="61">
        <v>224.391136227</v>
      </c>
      <c r="O80" s="61">
        <v>27.916386307</v>
      </c>
      <c r="P80" s="61">
        <v>34.226254443999999</v>
      </c>
      <c r="Q80" s="61">
        <v>49.531110836000003</v>
      </c>
      <c r="R80" s="61">
        <v>520.78472279000005</v>
      </c>
      <c r="S80" s="63">
        <v>89.181034654000001</v>
      </c>
      <c r="T80" s="162">
        <v>381.20515560299998</v>
      </c>
      <c r="U80" s="52">
        <v>6361.1162831356669</v>
      </c>
      <c r="V80" s="52">
        <v>42.993852110333336</v>
      </c>
      <c r="W80" s="52">
        <v>1146.5945900526667</v>
      </c>
      <c r="X80" s="121">
        <v>57.760140784333338</v>
      </c>
      <c r="Y80" s="121">
        <v>417.43054004999999</v>
      </c>
      <c r="Z80" s="121">
        <v>62.874865759333325</v>
      </c>
      <c r="AA80" s="121">
        <v>177.43124282733334</v>
      </c>
      <c r="AB80" s="121">
        <v>431.09780063166664</v>
      </c>
      <c r="AC80" s="52">
        <v>2265.8534267226664</v>
      </c>
      <c r="AD80" s="52">
        <v>2473.8203063326673</v>
      </c>
      <c r="AE80" s="121">
        <v>838.47235311500015</v>
      </c>
      <c r="AF80" s="121">
        <v>707.5148502313333</v>
      </c>
      <c r="AG80" s="121">
        <v>199.40989349166668</v>
      </c>
      <c r="AH80" s="121">
        <v>29.231657062</v>
      </c>
      <c r="AI80" s="121">
        <v>32.130207506333335</v>
      </c>
      <c r="AJ80" s="121">
        <v>58.500873022666667</v>
      </c>
      <c r="AK80" s="121">
        <v>515.35706023733337</v>
      </c>
      <c r="AL80" s="121">
        <v>93.203411666333338</v>
      </c>
      <c r="AM80" s="52">
        <v>431.85410791733335</v>
      </c>
      <c r="AN80" s="53">
        <v>46517.300857808004</v>
      </c>
      <c r="AO80" s="53">
        <v>310.95344449700002</v>
      </c>
      <c r="AP80" s="53">
        <v>7592.9508778219997</v>
      </c>
      <c r="AQ80" s="122">
        <v>460.97363198999994</v>
      </c>
      <c r="AR80" s="122">
        <v>4284.3605134910003</v>
      </c>
      <c r="AS80" s="122">
        <v>190.72258786899999</v>
      </c>
      <c r="AT80" s="122">
        <v>139.674611543</v>
      </c>
      <c r="AU80" s="122">
        <v>2517.2195329289998</v>
      </c>
      <c r="AV80" s="53">
        <v>10225.291615506001</v>
      </c>
      <c r="AW80" s="53">
        <v>21957.407031723997</v>
      </c>
      <c r="AX80" s="122">
        <v>7876.0511453199997</v>
      </c>
      <c r="AY80" s="122">
        <v>3972.8970996420003</v>
      </c>
      <c r="AZ80" s="122">
        <v>4120.8487139420004</v>
      </c>
      <c r="BA80" s="122">
        <v>141.67266158300001</v>
      </c>
      <c r="BB80" s="122">
        <v>98.266093490999992</v>
      </c>
      <c r="BC80" s="122">
        <v>476.77142060599999</v>
      </c>
      <c r="BD80" s="122">
        <v>4046.9768842989997</v>
      </c>
      <c r="BE80" s="122">
        <v>1223.9230128409999</v>
      </c>
      <c r="BF80" s="53">
        <v>6430.6978882589992</v>
      </c>
    </row>
    <row r="81" spans="1:58" x14ac:dyDescent="0.25">
      <c r="A81" s="37" t="s">
        <v>202</v>
      </c>
      <c r="B81" s="59">
        <v>6723.5795555059995</v>
      </c>
      <c r="C81" s="74">
        <v>41.274827731000002</v>
      </c>
      <c r="D81" s="74">
        <v>1243.833019147</v>
      </c>
      <c r="E81" s="60">
        <v>56.920996899000002</v>
      </c>
      <c r="F81" s="61">
        <v>461.91503668500002</v>
      </c>
      <c r="G81" s="61">
        <v>81.348962274000002</v>
      </c>
      <c r="H81" s="61">
        <v>170.77939848</v>
      </c>
      <c r="I81" s="62">
        <v>472.86862480899998</v>
      </c>
      <c r="J81" s="74">
        <v>2495.0983228929999</v>
      </c>
      <c r="K81" s="74">
        <v>2504.4968742159999</v>
      </c>
      <c r="L81" s="60">
        <v>916.11152047200005</v>
      </c>
      <c r="M81" s="61">
        <v>616.61755399699996</v>
      </c>
      <c r="N81" s="61">
        <v>196.00328886299999</v>
      </c>
      <c r="O81" s="61">
        <v>42.258693381</v>
      </c>
      <c r="P81" s="61">
        <v>33.923263034999998</v>
      </c>
      <c r="Q81" s="61">
        <v>49.602647947000001</v>
      </c>
      <c r="R81" s="61">
        <v>532.16420380099999</v>
      </c>
      <c r="S81" s="63">
        <v>117.81570272</v>
      </c>
      <c r="T81" s="162">
        <v>438.87651151900002</v>
      </c>
      <c r="U81" s="52">
        <v>6784.0556323800001</v>
      </c>
      <c r="V81" s="52">
        <v>48.042613367000001</v>
      </c>
      <c r="W81" s="52">
        <v>1231.7633946583333</v>
      </c>
      <c r="X81" s="121">
        <v>61.084248967333338</v>
      </c>
      <c r="Y81" s="121">
        <v>475.57520115999995</v>
      </c>
      <c r="Z81" s="121">
        <v>57.33822115233334</v>
      </c>
      <c r="AA81" s="121">
        <v>172.74545834333333</v>
      </c>
      <c r="AB81" s="121">
        <v>465.0202650353333</v>
      </c>
      <c r="AC81" s="52">
        <v>2338.8333718656668</v>
      </c>
      <c r="AD81" s="52">
        <v>2642.6094942153341</v>
      </c>
      <c r="AE81" s="121">
        <v>1018.9728158036668</v>
      </c>
      <c r="AF81" s="121">
        <v>647.71608849000006</v>
      </c>
      <c r="AG81" s="121">
        <v>223.12240624666666</v>
      </c>
      <c r="AH81" s="121">
        <v>37.756618852666669</v>
      </c>
      <c r="AI81" s="121">
        <v>33.170076666666667</v>
      </c>
      <c r="AJ81" s="121">
        <v>53.796447210666663</v>
      </c>
      <c r="AK81" s="121">
        <v>513.75950057433329</v>
      </c>
      <c r="AL81" s="121">
        <v>114.31554037066667</v>
      </c>
      <c r="AM81" s="52">
        <v>522.80675827366667</v>
      </c>
      <c r="AN81" s="53">
        <v>49619.081187852003</v>
      </c>
      <c r="AO81" s="53">
        <v>379.00788782000001</v>
      </c>
      <c r="AP81" s="53">
        <v>8091.804498853</v>
      </c>
      <c r="AQ81" s="122">
        <v>460.609138105</v>
      </c>
      <c r="AR81" s="122">
        <v>4689.1160878979999</v>
      </c>
      <c r="AS81" s="122">
        <v>229.936937914</v>
      </c>
      <c r="AT81" s="122">
        <v>142.55301126399999</v>
      </c>
      <c r="AU81" s="122">
        <v>2569.5893236719999</v>
      </c>
      <c r="AV81" s="53">
        <v>9950.4523489659987</v>
      </c>
      <c r="AW81" s="53">
        <v>23879.411702931997</v>
      </c>
      <c r="AX81" s="122">
        <v>9008.1623528460004</v>
      </c>
      <c r="AY81" s="122">
        <v>3632.8241001729998</v>
      </c>
      <c r="AZ81" s="122">
        <v>4593.7745547720006</v>
      </c>
      <c r="BA81" s="122">
        <v>188.195889325</v>
      </c>
      <c r="BB81" s="122">
        <v>103.168001484</v>
      </c>
      <c r="BC81" s="122">
        <v>502.35609461799993</v>
      </c>
      <c r="BD81" s="122">
        <v>4086.9421241179998</v>
      </c>
      <c r="BE81" s="122">
        <v>1763.9885855960001</v>
      </c>
      <c r="BF81" s="53">
        <v>7318.4047492810005</v>
      </c>
    </row>
    <row r="82" spans="1:58" s="106" customFormat="1" x14ac:dyDescent="0.25">
      <c r="A82" s="98" t="s">
        <v>203</v>
      </c>
      <c r="B82" s="99">
        <v>6728.4708214709999</v>
      </c>
      <c r="C82" s="100">
        <v>56.482165332000001</v>
      </c>
      <c r="D82" s="100">
        <v>1314.4213176000001</v>
      </c>
      <c r="E82" s="101">
        <v>54.396346653999998</v>
      </c>
      <c r="F82" s="102">
        <v>454.74312440699998</v>
      </c>
      <c r="G82" s="102">
        <v>120.192440601</v>
      </c>
      <c r="H82" s="102">
        <v>177.89498871500001</v>
      </c>
      <c r="I82" s="103">
        <v>507.19441722300002</v>
      </c>
      <c r="J82" s="100">
        <v>2479.3650760679998</v>
      </c>
      <c r="K82" s="100">
        <v>2303.5601208349999</v>
      </c>
      <c r="L82" s="101">
        <v>774.12329294799997</v>
      </c>
      <c r="M82" s="102">
        <v>651.85275117100002</v>
      </c>
      <c r="N82" s="102">
        <v>181.91096314699999</v>
      </c>
      <c r="O82" s="102">
        <v>39.959133534000003</v>
      </c>
      <c r="P82" s="102">
        <v>32.658907214999999</v>
      </c>
      <c r="Q82" s="102">
        <v>37.910629583999999</v>
      </c>
      <c r="R82" s="102">
        <v>483.87667877500002</v>
      </c>
      <c r="S82" s="104">
        <v>101.267764461</v>
      </c>
      <c r="T82" s="163">
        <v>574.64214163600002</v>
      </c>
      <c r="U82" s="100">
        <v>6844.7066804466667</v>
      </c>
      <c r="V82" s="100">
        <v>57.958394050000003</v>
      </c>
      <c r="W82" s="100">
        <v>1280.2878871243333</v>
      </c>
      <c r="X82" s="120">
        <v>55.864161453333331</v>
      </c>
      <c r="Y82" s="120">
        <v>470.92541112633336</v>
      </c>
      <c r="Z82" s="120">
        <v>94.822999679666665</v>
      </c>
      <c r="AA82" s="120">
        <v>171.97762141766668</v>
      </c>
      <c r="AB82" s="120">
        <v>486.69769344733339</v>
      </c>
      <c r="AC82" s="100">
        <v>2377.1142125006668</v>
      </c>
      <c r="AD82" s="100">
        <v>2567.2284867803332</v>
      </c>
      <c r="AE82" s="120">
        <v>877.45631783800002</v>
      </c>
      <c r="AF82" s="120">
        <v>674.19383356233323</v>
      </c>
      <c r="AG82" s="120">
        <v>237.83410018166668</v>
      </c>
      <c r="AH82" s="120">
        <v>39.917654896666669</v>
      </c>
      <c r="AI82" s="120">
        <v>32.580717575000001</v>
      </c>
      <c r="AJ82" s="120">
        <v>70.298360388999996</v>
      </c>
      <c r="AK82" s="120">
        <v>512.02148333066668</v>
      </c>
      <c r="AL82" s="120">
        <v>122.92601900699999</v>
      </c>
      <c r="AM82" s="100">
        <v>562.11769999133332</v>
      </c>
      <c r="AN82" s="100">
        <v>51511.950950015002</v>
      </c>
      <c r="AO82" s="100">
        <v>554.00509797600012</v>
      </c>
      <c r="AP82" s="100">
        <v>8699.879509082999</v>
      </c>
      <c r="AQ82" s="120">
        <v>451.77662031300002</v>
      </c>
      <c r="AR82" s="120">
        <v>4835.488767973</v>
      </c>
      <c r="AS82" s="120">
        <v>366.37712012500003</v>
      </c>
      <c r="AT82" s="120">
        <v>181.984577925</v>
      </c>
      <c r="AU82" s="120">
        <v>2864.2524227470003</v>
      </c>
      <c r="AV82" s="100">
        <v>10126.426839141999</v>
      </c>
      <c r="AW82" s="100">
        <v>23576.183040330998</v>
      </c>
      <c r="AX82" s="120">
        <v>8009.1038585140004</v>
      </c>
      <c r="AY82" s="120">
        <v>3477.0831237409998</v>
      </c>
      <c r="AZ82" s="120">
        <v>5702.4711390140001</v>
      </c>
      <c r="BA82" s="120">
        <v>116.812611151</v>
      </c>
      <c r="BB82" s="120">
        <v>100.279665831</v>
      </c>
      <c r="BC82" s="120">
        <v>527.19413219199998</v>
      </c>
      <c r="BD82" s="120">
        <v>4294.5980128470001</v>
      </c>
      <c r="BE82" s="120">
        <v>1348.6404970409999</v>
      </c>
      <c r="BF82" s="100">
        <v>8555.4564634830003</v>
      </c>
    </row>
    <row r="83" spans="1:58" x14ac:dyDescent="0.25">
      <c r="A83" s="37" t="s">
        <v>204</v>
      </c>
      <c r="B83" s="59">
        <v>6778.3125304589994</v>
      </c>
      <c r="C83" s="74">
        <v>56.876790137999997</v>
      </c>
      <c r="D83" s="74">
        <v>1259.1371418179999</v>
      </c>
      <c r="E83" s="60">
        <v>58.169891135999997</v>
      </c>
      <c r="F83" s="61">
        <v>416.46697673599999</v>
      </c>
      <c r="G83" s="61">
        <v>94.566528539999993</v>
      </c>
      <c r="H83" s="61">
        <v>166.613128698</v>
      </c>
      <c r="I83" s="62">
        <v>523.32061670799999</v>
      </c>
      <c r="J83" s="74">
        <v>2413.694612369</v>
      </c>
      <c r="K83" s="74">
        <v>2507.349250967</v>
      </c>
      <c r="L83" s="60">
        <v>757.37426635400004</v>
      </c>
      <c r="M83" s="61">
        <v>720.98579230899998</v>
      </c>
      <c r="N83" s="61">
        <v>192.76107723699999</v>
      </c>
      <c r="O83" s="61">
        <v>49.828225404999998</v>
      </c>
      <c r="P83" s="61">
        <v>38.928301097999999</v>
      </c>
      <c r="Q83" s="61">
        <v>40.537389355000002</v>
      </c>
      <c r="R83" s="61">
        <v>624.11451895799996</v>
      </c>
      <c r="S83" s="63">
        <v>82.819680250999994</v>
      </c>
      <c r="T83" s="162">
        <v>541.25473516700004</v>
      </c>
      <c r="U83" s="52">
        <v>6893.1477340876663</v>
      </c>
      <c r="V83" s="52">
        <v>57.335517305333333</v>
      </c>
      <c r="W83" s="52">
        <v>1300.2340468013333</v>
      </c>
      <c r="X83" s="121">
        <v>63.431627729333321</v>
      </c>
      <c r="Y83" s="121">
        <v>472.82480225733326</v>
      </c>
      <c r="Z83" s="121">
        <v>90.226590419333334</v>
      </c>
      <c r="AA83" s="121">
        <v>170.08691377133334</v>
      </c>
      <c r="AB83" s="121">
        <v>503.66411262399998</v>
      </c>
      <c r="AC83" s="52">
        <v>2340.3695047103333</v>
      </c>
      <c r="AD83" s="52">
        <v>2600.8249695220002</v>
      </c>
      <c r="AE83" s="121">
        <v>833.93102469766666</v>
      </c>
      <c r="AF83" s="121">
        <v>738.4090806526666</v>
      </c>
      <c r="AG83" s="121">
        <v>237.46091052099999</v>
      </c>
      <c r="AH83" s="121">
        <v>47.530873114000002</v>
      </c>
      <c r="AI83" s="121">
        <v>39.652764136000002</v>
      </c>
      <c r="AJ83" s="121">
        <v>42.522371928333335</v>
      </c>
      <c r="AK83" s="121">
        <v>568.43513003533326</v>
      </c>
      <c r="AL83" s="121">
        <v>92.882814436999993</v>
      </c>
      <c r="AM83" s="52">
        <v>594.38369574866658</v>
      </c>
      <c r="AN83" s="53">
        <v>51260.996531993995</v>
      </c>
      <c r="AO83" s="53">
        <v>496.94302188799998</v>
      </c>
      <c r="AP83" s="53">
        <v>8866.5687285160002</v>
      </c>
      <c r="AQ83" s="122">
        <v>454.08843776699996</v>
      </c>
      <c r="AR83" s="122">
        <v>4841.5970223639997</v>
      </c>
      <c r="AS83" s="122">
        <v>304.47360967600002</v>
      </c>
      <c r="AT83" s="122">
        <v>99.895386768000009</v>
      </c>
      <c r="AU83" s="122">
        <v>3166.5142719409996</v>
      </c>
      <c r="AV83" s="53">
        <v>9750.2997963640009</v>
      </c>
      <c r="AW83" s="53">
        <v>23103.492060709999</v>
      </c>
      <c r="AX83" s="122">
        <v>7303.9847061250002</v>
      </c>
      <c r="AY83" s="122">
        <v>3503.6393892859996</v>
      </c>
      <c r="AZ83" s="122">
        <v>5952.528446065</v>
      </c>
      <c r="BA83" s="122">
        <v>128.89041808500002</v>
      </c>
      <c r="BB83" s="122">
        <v>182.88969221400001</v>
      </c>
      <c r="BC83" s="122">
        <v>328.51791311400001</v>
      </c>
      <c r="BD83" s="122">
        <v>4594.7541176459999</v>
      </c>
      <c r="BE83" s="122">
        <v>1108.287378175</v>
      </c>
      <c r="BF83" s="53">
        <v>9043.6929245160009</v>
      </c>
    </row>
    <row r="84" spans="1:58" x14ac:dyDescent="0.25">
      <c r="A84" s="37" t="s">
        <v>205</v>
      </c>
      <c r="B84" s="59">
        <v>6736.8787856340005</v>
      </c>
      <c r="C84" s="74">
        <v>42.359294226999999</v>
      </c>
      <c r="D84" s="74">
        <v>1184.9225169580002</v>
      </c>
      <c r="E84" s="60">
        <v>52.903502482999997</v>
      </c>
      <c r="F84" s="61">
        <v>421.32912078700002</v>
      </c>
      <c r="G84" s="61">
        <v>86.557862709000005</v>
      </c>
      <c r="H84" s="61">
        <v>139.68420254700001</v>
      </c>
      <c r="I84" s="62">
        <v>484.44782843199999</v>
      </c>
      <c r="J84" s="74">
        <v>2410.325407193</v>
      </c>
      <c r="K84" s="74">
        <v>2425.3182893980002</v>
      </c>
      <c r="L84" s="60">
        <v>696.41378377399997</v>
      </c>
      <c r="M84" s="61">
        <v>720.85940580700003</v>
      </c>
      <c r="N84" s="61">
        <v>198.06462404300001</v>
      </c>
      <c r="O84" s="61">
        <v>46.751447382999999</v>
      </c>
      <c r="P84" s="61">
        <v>52.262796870999999</v>
      </c>
      <c r="Q84" s="61">
        <v>42.040087847999999</v>
      </c>
      <c r="R84" s="61">
        <v>572.35562519500002</v>
      </c>
      <c r="S84" s="63">
        <v>96.570518476999993</v>
      </c>
      <c r="T84" s="162">
        <v>673.95327785799998</v>
      </c>
      <c r="U84" s="52">
        <v>6937.3144552233325</v>
      </c>
      <c r="V84" s="52">
        <v>49.602555635000009</v>
      </c>
      <c r="W84" s="52">
        <v>1286.9717762420003</v>
      </c>
      <c r="X84" s="121">
        <v>59.434937395666672</v>
      </c>
      <c r="Y84" s="121">
        <v>466.63759519633339</v>
      </c>
      <c r="Z84" s="121">
        <v>93.322857799000005</v>
      </c>
      <c r="AA84" s="121">
        <v>156.30292855300002</v>
      </c>
      <c r="AB84" s="121">
        <v>511.27345729800004</v>
      </c>
      <c r="AC84" s="52">
        <v>2372.2198076866666</v>
      </c>
      <c r="AD84" s="52">
        <v>2565.9731182276664</v>
      </c>
      <c r="AE84" s="121">
        <v>758.80598182233325</v>
      </c>
      <c r="AF84" s="121">
        <v>728.20979201600005</v>
      </c>
      <c r="AG84" s="121">
        <v>228.12918550933333</v>
      </c>
      <c r="AH84" s="121">
        <v>48.717191958999997</v>
      </c>
      <c r="AI84" s="121">
        <v>46.746998262333335</v>
      </c>
      <c r="AJ84" s="121">
        <v>48.139758797333336</v>
      </c>
      <c r="AK84" s="121">
        <v>580.83635351266673</v>
      </c>
      <c r="AL84" s="121">
        <v>126.38785634866667</v>
      </c>
      <c r="AM84" s="52">
        <v>662.54719743199996</v>
      </c>
      <c r="AN84" s="53">
        <v>52782.173256827999</v>
      </c>
      <c r="AO84" s="53">
        <v>451.91419272199994</v>
      </c>
      <c r="AP84" s="53">
        <v>8747.0955665030015</v>
      </c>
      <c r="AQ84" s="122">
        <v>405.02897202600002</v>
      </c>
      <c r="AR84" s="122">
        <v>4651.3529987949996</v>
      </c>
      <c r="AS84" s="122">
        <v>294.41827885000004</v>
      </c>
      <c r="AT84" s="122">
        <v>122.871390741</v>
      </c>
      <c r="AU84" s="122">
        <v>3273.4239260910003</v>
      </c>
      <c r="AV84" s="53">
        <v>10615.475431673</v>
      </c>
      <c r="AW84" s="53">
        <v>22693.413336054997</v>
      </c>
      <c r="AX84" s="122">
        <v>7148.9711738469996</v>
      </c>
      <c r="AY84" s="122">
        <v>3459.5401461730003</v>
      </c>
      <c r="AZ84" s="122">
        <v>5500.2022357879996</v>
      </c>
      <c r="BA84" s="122">
        <v>173.16813412700003</v>
      </c>
      <c r="BB84" s="122">
        <v>200.1635249</v>
      </c>
      <c r="BC84" s="122">
        <v>416.08591182099997</v>
      </c>
      <c r="BD84" s="122">
        <v>4180.3262293789994</v>
      </c>
      <c r="BE84" s="122">
        <v>1614.95598002</v>
      </c>
      <c r="BF84" s="53">
        <v>10274.274729875</v>
      </c>
    </row>
    <row r="85" spans="1:58" x14ac:dyDescent="0.25">
      <c r="A85" s="37" t="s">
        <v>206</v>
      </c>
      <c r="B85" s="59">
        <v>6607.1068058799992</v>
      </c>
      <c r="C85" s="74">
        <v>55.354206048999998</v>
      </c>
      <c r="D85" s="74">
        <v>1127.2234256040001</v>
      </c>
      <c r="E85" s="60">
        <v>54.552800613999999</v>
      </c>
      <c r="F85" s="61">
        <v>421.69079621999998</v>
      </c>
      <c r="G85" s="61">
        <v>72.845605804000002</v>
      </c>
      <c r="H85" s="61">
        <v>138.056226893</v>
      </c>
      <c r="I85" s="62">
        <v>440.07799607300001</v>
      </c>
      <c r="J85" s="74">
        <v>2468.8965527320001</v>
      </c>
      <c r="K85" s="74">
        <v>2417.4953239749998</v>
      </c>
      <c r="L85" s="60">
        <v>745.63509016399996</v>
      </c>
      <c r="M85" s="61">
        <v>742.77565609999999</v>
      </c>
      <c r="N85" s="61">
        <v>127.15609124300001</v>
      </c>
      <c r="O85" s="61">
        <v>48.028011327999998</v>
      </c>
      <c r="P85" s="61">
        <v>29.944590057999999</v>
      </c>
      <c r="Q85" s="61">
        <v>30.711859008000001</v>
      </c>
      <c r="R85" s="61">
        <v>617.056606558</v>
      </c>
      <c r="S85" s="63">
        <v>76.187419516000006</v>
      </c>
      <c r="T85" s="162">
        <v>538.13729751999995</v>
      </c>
      <c r="U85" s="52">
        <v>6723.4910289313339</v>
      </c>
      <c r="V85" s="52">
        <v>42.956125959666672</v>
      </c>
      <c r="W85" s="52">
        <v>1144.2092804519998</v>
      </c>
      <c r="X85" s="121">
        <v>54.485968078666666</v>
      </c>
      <c r="Y85" s="121">
        <v>428.75979211766662</v>
      </c>
      <c r="Z85" s="121">
        <v>78.867439495999989</v>
      </c>
      <c r="AA85" s="121">
        <v>140.99227130033333</v>
      </c>
      <c r="AB85" s="121">
        <v>441.10380945933338</v>
      </c>
      <c r="AC85" s="52">
        <v>2363.7906187493336</v>
      </c>
      <c r="AD85" s="52">
        <v>2478.3776991913337</v>
      </c>
      <c r="AE85" s="121">
        <v>738.88874977666671</v>
      </c>
      <c r="AF85" s="121">
        <v>738.76333337033338</v>
      </c>
      <c r="AG85" s="121">
        <v>208.72570002466668</v>
      </c>
      <c r="AH85" s="121">
        <v>49.872120944333339</v>
      </c>
      <c r="AI85" s="121">
        <v>38.39410310866667</v>
      </c>
      <c r="AJ85" s="121">
        <v>40.140248562333333</v>
      </c>
      <c r="AK85" s="121">
        <v>571.46306397599994</v>
      </c>
      <c r="AL85" s="121">
        <v>92.130379428333342</v>
      </c>
      <c r="AM85" s="52">
        <v>694.15730457900008</v>
      </c>
      <c r="AN85" s="53">
        <v>50714.947134004004</v>
      </c>
      <c r="AO85" s="53">
        <v>379.64773040599994</v>
      </c>
      <c r="AP85" s="53">
        <v>8466.224185463001</v>
      </c>
      <c r="AQ85" s="122">
        <v>378.54862251000003</v>
      </c>
      <c r="AR85" s="122">
        <v>4389.960431642</v>
      </c>
      <c r="AS85" s="122">
        <v>280.01243499499998</v>
      </c>
      <c r="AT85" s="122">
        <v>130.481706514</v>
      </c>
      <c r="AU85" s="122">
        <v>3287.2209898020001</v>
      </c>
      <c r="AV85" s="53">
        <v>10391.347872033999</v>
      </c>
      <c r="AW85" s="53">
        <v>21464.734681105001</v>
      </c>
      <c r="AX85" s="122">
        <v>6744.9343238809997</v>
      </c>
      <c r="AY85" s="122">
        <v>3783.2635716879995</v>
      </c>
      <c r="AZ85" s="122">
        <v>5094.3401887999999</v>
      </c>
      <c r="BA85" s="122">
        <v>130.645593037</v>
      </c>
      <c r="BB85" s="122">
        <v>215.51426226799998</v>
      </c>
      <c r="BC85" s="122">
        <v>268.601290011</v>
      </c>
      <c r="BD85" s="122">
        <v>3608.9507972370002</v>
      </c>
      <c r="BE85" s="122">
        <v>1618.4846541829997</v>
      </c>
      <c r="BF85" s="53">
        <v>10012.992664996</v>
      </c>
    </row>
    <row r="86" spans="1:58" s="106" customFormat="1" x14ac:dyDescent="0.25">
      <c r="A86" s="98" t="s">
        <v>207</v>
      </c>
      <c r="B86" s="99">
        <v>6668.7024265040009</v>
      </c>
      <c r="C86" s="100">
        <v>47.434538857</v>
      </c>
      <c r="D86" s="100">
        <v>1176.4250204610003</v>
      </c>
      <c r="E86" s="101">
        <v>44.555717195</v>
      </c>
      <c r="F86" s="102">
        <v>495.75367973300001</v>
      </c>
      <c r="G86" s="102">
        <v>60.256806652000002</v>
      </c>
      <c r="H86" s="102">
        <v>110.049175254</v>
      </c>
      <c r="I86" s="103">
        <v>465.80964162700002</v>
      </c>
      <c r="J86" s="100">
        <v>2366.1186923939999</v>
      </c>
      <c r="K86" s="100">
        <v>2407.3071279120004</v>
      </c>
      <c r="L86" s="101">
        <v>705.38932417900003</v>
      </c>
      <c r="M86" s="102">
        <v>685.17471817700005</v>
      </c>
      <c r="N86" s="102">
        <v>158.70426643900001</v>
      </c>
      <c r="O86" s="102">
        <v>51.561501692</v>
      </c>
      <c r="P86" s="102">
        <v>24.818782531</v>
      </c>
      <c r="Q86" s="102">
        <v>31.618224109</v>
      </c>
      <c r="R86" s="102">
        <v>668.66937614599999</v>
      </c>
      <c r="S86" s="104">
        <v>81.370934638999998</v>
      </c>
      <c r="T86" s="163">
        <v>671.41704688000004</v>
      </c>
      <c r="U86" s="100">
        <v>6926.994243119666</v>
      </c>
      <c r="V86" s="100">
        <v>47.885920598666672</v>
      </c>
      <c r="W86" s="100">
        <v>1231.3984043133335</v>
      </c>
      <c r="X86" s="120">
        <v>51.354620701333339</v>
      </c>
      <c r="Y86" s="120">
        <v>526.66975518466666</v>
      </c>
      <c r="Z86" s="120">
        <v>66.760227513000004</v>
      </c>
      <c r="AA86" s="120">
        <v>125.42893021866666</v>
      </c>
      <c r="AB86" s="120">
        <v>461.18487069566663</v>
      </c>
      <c r="AC86" s="100">
        <v>2406.0296105586667</v>
      </c>
      <c r="AD86" s="100">
        <v>2543.5590299883334</v>
      </c>
      <c r="AE86" s="120">
        <v>774.02122993233331</v>
      </c>
      <c r="AF86" s="120">
        <v>699.26342193700009</v>
      </c>
      <c r="AG86" s="120">
        <v>196.74875533733334</v>
      </c>
      <c r="AH86" s="120">
        <v>51.284682823333334</v>
      </c>
      <c r="AI86" s="120">
        <v>33.212268173666665</v>
      </c>
      <c r="AJ86" s="120">
        <v>33.612987743666672</v>
      </c>
      <c r="AK86" s="120">
        <v>667.2259492963334</v>
      </c>
      <c r="AL86" s="120">
        <v>88.189734744666666</v>
      </c>
      <c r="AM86" s="100">
        <v>698.12127766066669</v>
      </c>
      <c r="AN86" s="100">
        <v>50559.547455957996</v>
      </c>
      <c r="AO86" s="100">
        <v>376.08510509199999</v>
      </c>
      <c r="AP86" s="100">
        <v>8336.8572195550005</v>
      </c>
      <c r="AQ86" s="120">
        <v>309.45359451000002</v>
      </c>
      <c r="AR86" s="120">
        <v>4836.70223618</v>
      </c>
      <c r="AS86" s="120">
        <v>226.799068527</v>
      </c>
      <c r="AT86" s="120">
        <v>102.74324485900001</v>
      </c>
      <c r="AU86" s="120">
        <v>2861.1590754790004</v>
      </c>
      <c r="AV86" s="100">
        <v>9755.7761473829996</v>
      </c>
      <c r="AW86" s="100">
        <v>21973.745137893002</v>
      </c>
      <c r="AX86" s="120">
        <v>6823.6136700420011</v>
      </c>
      <c r="AY86" s="120">
        <v>4029.859626772</v>
      </c>
      <c r="AZ86" s="120">
        <v>5258.2148018629996</v>
      </c>
      <c r="BA86" s="120">
        <v>137.41568665400001</v>
      </c>
      <c r="BB86" s="120">
        <v>222.57903057199999</v>
      </c>
      <c r="BC86" s="120">
        <v>198.235284194</v>
      </c>
      <c r="BD86" s="120">
        <v>4032.4956679589995</v>
      </c>
      <c r="BE86" s="120">
        <v>1271.331369837</v>
      </c>
      <c r="BF86" s="100">
        <v>10117.083846034999</v>
      </c>
    </row>
    <row r="87" spans="1:58" x14ac:dyDescent="0.25">
      <c r="A87" s="37" t="s">
        <v>208</v>
      </c>
      <c r="B87" s="59">
        <v>7031.0594441379999</v>
      </c>
      <c r="C87" s="74">
        <v>50.100641316000001</v>
      </c>
      <c r="D87" s="74">
        <v>8.643828753461003</v>
      </c>
      <c r="E87" s="60">
        <v>51.290142670000002</v>
      </c>
      <c r="F87" s="61">
        <v>538.49432081199996</v>
      </c>
      <c r="G87" s="61">
        <v>62.389326273999998</v>
      </c>
      <c r="H87" s="61">
        <v>122.296434609</v>
      </c>
      <c r="I87" s="62">
        <v>438.939534901</v>
      </c>
      <c r="J87" s="74">
        <v>2599.0198191929999</v>
      </c>
      <c r="K87" s="74">
        <v>2504.9963083379998</v>
      </c>
      <c r="L87" s="60">
        <v>763.06998569999996</v>
      </c>
      <c r="M87" s="61">
        <v>716.27903710600003</v>
      </c>
      <c r="N87" s="61">
        <v>140.03832979200001</v>
      </c>
      <c r="O87" s="61">
        <v>55.111291391999998</v>
      </c>
      <c r="P87" s="61">
        <v>32.716243652999999</v>
      </c>
      <c r="Q87" s="61">
        <v>33.153351882999999</v>
      </c>
      <c r="R87" s="61">
        <v>678.34341139900005</v>
      </c>
      <c r="S87" s="63">
        <v>86.284657413000005</v>
      </c>
      <c r="T87" s="162">
        <v>663.53291602499996</v>
      </c>
      <c r="U87" s="52">
        <v>7084.2542468876663</v>
      </c>
      <c r="V87" s="52">
        <v>50.043052499333328</v>
      </c>
      <c r="W87" s="52">
        <v>1198.3181171199999</v>
      </c>
      <c r="X87" s="121">
        <v>47.159412487333334</v>
      </c>
      <c r="Y87" s="121">
        <v>540.19994520466662</v>
      </c>
      <c r="Z87" s="121">
        <v>64.827210400333328</v>
      </c>
      <c r="AA87" s="121">
        <v>117.76643503933333</v>
      </c>
      <c r="AB87" s="121">
        <v>428.36511398833335</v>
      </c>
      <c r="AC87" s="52">
        <v>2510.9984136023336</v>
      </c>
      <c r="AD87" s="52">
        <v>2614.5188941006668</v>
      </c>
      <c r="AE87" s="121">
        <v>798.72106819999999</v>
      </c>
      <c r="AF87" s="121">
        <v>732.45641952200003</v>
      </c>
      <c r="AG87" s="121">
        <v>185.17243804433335</v>
      </c>
      <c r="AH87" s="121">
        <v>51.315409920999997</v>
      </c>
      <c r="AI87" s="121">
        <v>26.569833257666669</v>
      </c>
      <c r="AJ87" s="121">
        <v>28.304659221333335</v>
      </c>
      <c r="AK87" s="121">
        <v>694.81753848066671</v>
      </c>
      <c r="AL87" s="121">
        <v>97.161527453666665</v>
      </c>
      <c r="AM87" s="52">
        <v>710.37576956533337</v>
      </c>
      <c r="AN87" s="53">
        <v>51989.641276907001</v>
      </c>
      <c r="AO87" s="53">
        <v>417.246454481</v>
      </c>
      <c r="AP87" s="53">
        <v>8418.8367830829993</v>
      </c>
      <c r="AQ87" s="122">
        <v>294.42040623299999</v>
      </c>
      <c r="AR87" s="122">
        <v>4968.1934157610003</v>
      </c>
      <c r="AS87" s="122">
        <v>236.66456848199999</v>
      </c>
      <c r="AT87" s="122">
        <v>136.162295422</v>
      </c>
      <c r="AU87" s="122">
        <v>2783.3960971850001</v>
      </c>
      <c r="AV87" s="53">
        <v>10525.002801442999</v>
      </c>
      <c r="AW87" s="53">
        <v>22726.619607586003</v>
      </c>
      <c r="AX87" s="122">
        <v>7049.0168208960004</v>
      </c>
      <c r="AY87" s="122">
        <v>4704.8961383309997</v>
      </c>
      <c r="AZ87" s="122">
        <v>4966.4303852369994</v>
      </c>
      <c r="BA87" s="122">
        <v>125.303411799</v>
      </c>
      <c r="BB87" s="122">
        <v>162.28645553999999</v>
      </c>
      <c r="BC87" s="122">
        <v>227.353392211</v>
      </c>
      <c r="BD87" s="122">
        <v>4184.9861966730004</v>
      </c>
      <c r="BE87" s="122">
        <v>1306.3468068990001</v>
      </c>
      <c r="BF87" s="53">
        <v>9901.9356303139994</v>
      </c>
    </row>
    <row r="88" spans="1:58" x14ac:dyDescent="0.25">
      <c r="A88" s="37" t="s">
        <v>209</v>
      </c>
      <c r="B88" s="59">
        <v>6709.6119949889999</v>
      </c>
      <c r="C88" s="74">
        <v>29.281026806</v>
      </c>
      <c r="D88" s="74">
        <v>1110.0798544479999</v>
      </c>
      <c r="E88" s="60">
        <v>48.191588387000003</v>
      </c>
      <c r="F88" s="61">
        <v>468.49306900400001</v>
      </c>
      <c r="G88" s="61">
        <v>55.364414746000001</v>
      </c>
      <c r="H88" s="61">
        <v>117.31408719300001</v>
      </c>
      <c r="I88" s="62">
        <v>420.71669511800002</v>
      </c>
      <c r="J88" s="74">
        <v>2388.3498909340001</v>
      </c>
      <c r="K88" s="74">
        <v>2518.3478537499996</v>
      </c>
      <c r="L88" s="60">
        <v>719.24828831100001</v>
      </c>
      <c r="M88" s="61">
        <v>769.63553220599999</v>
      </c>
      <c r="N88" s="61">
        <v>156.113322754</v>
      </c>
      <c r="O88" s="61">
        <v>48.707141209</v>
      </c>
      <c r="P88" s="61">
        <v>38.472955896999999</v>
      </c>
      <c r="Q88" s="61">
        <v>23.524233012</v>
      </c>
      <c r="R88" s="61">
        <v>673.66942341200001</v>
      </c>
      <c r="S88" s="63">
        <v>88.976956948999998</v>
      </c>
      <c r="T88" s="162">
        <v>663.553369051</v>
      </c>
      <c r="U88" s="52">
        <v>7080.2545931526665</v>
      </c>
      <c r="V88" s="52">
        <v>37.993754950333333</v>
      </c>
      <c r="W88" s="52">
        <v>1189.1705674470002</v>
      </c>
      <c r="X88" s="121">
        <v>51.601775205666662</v>
      </c>
      <c r="Y88" s="121">
        <v>494.92708279900006</v>
      </c>
      <c r="Z88" s="121">
        <v>59.142935499333326</v>
      </c>
      <c r="AA88" s="121">
        <v>121.62696925099999</v>
      </c>
      <c r="AB88" s="121">
        <v>461.87180469200001</v>
      </c>
      <c r="AC88" s="52">
        <v>2453.4457605210005</v>
      </c>
      <c r="AD88" s="52">
        <v>2648.6509745743338</v>
      </c>
      <c r="AE88" s="121">
        <v>772.08126651766668</v>
      </c>
      <c r="AF88" s="121">
        <v>760.59749234533331</v>
      </c>
      <c r="AG88" s="121">
        <v>192.88218864033331</v>
      </c>
      <c r="AH88" s="121">
        <v>48.068417443999998</v>
      </c>
      <c r="AI88" s="121">
        <v>34.185014132333329</v>
      </c>
      <c r="AJ88" s="121">
        <v>27.838593400999997</v>
      </c>
      <c r="AK88" s="121">
        <v>697.61506524766673</v>
      </c>
      <c r="AL88" s="121">
        <v>115.38293684600001</v>
      </c>
      <c r="AM88" s="52">
        <v>750.99353566000002</v>
      </c>
      <c r="AN88" s="53">
        <v>53966.388472842998</v>
      </c>
      <c r="AO88" s="53">
        <v>373.2312192</v>
      </c>
      <c r="AP88" s="53">
        <v>8382.5436513839995</v>
      </c>
      <c r="AQ88" s="122">
        <v>368.69868589800001</v>
      </c>
      <c r="AR88" s="122">
        <v>5013.2129894970003</v>
      </c>
      <c r="AS88" s="122">
        <v>182.96603065300002</v>
      </c>
      <c r="AT88" s="122">
        <v>130.48648562299999</v>
      </c>
      <c r="AU88" s="122">
        <v>2687.1794597130001</v>
      </c>
      <c r="AV88" s="53">
        <v>10563.408081378</v>
      </c>
      <c r="AW88" s="53">
        <v>23825.335700042004</v>
      </c>
      <c r="AX88" s="122">
        <v>6925.1427167340007</v>
      </c>
      <c r="AY88" s="122">
        <v>4746.5202223449996</v>
      </c>
      <c r="AZ88" s="122">
        <v>5081.2377165460002</v>
      </c>
      <c r="BA88" s="122">
        <v>115.378166537</v>
      </c>
      <c r="BB88" s="122">
        <v>265.10731756500002</v>
      </c>
      <c r="BC88" s="122">
        <v>309.71460755999999</v>
      </c>
      <c r="BD88" s="122">
        <v>4805.5823033839997</v>
      </c>
      <c r="BE88" s="122">
        <v>1576.6526493709998</v>
      </c>
      <c r="BF88" s="53">
        <v>10821.869820839</v>
      </c>
    </row>
    <row r="89" spans="1:58" x14ac:dyDescent="0.25">
      <c r="A89" s="37" t="s">
        <v>210</v>
      </c>
      <c r="B89" s="59">
        <v>6918.4138804650001</v>
      </c>
      <c r="C89" s="74">
        <v>52.384220018999997</v>
      </c>
      <c r="D89" s="74">
        <v>1191.2518586650001</v>
      </c>
      <c r="E89" s="60">
        <v>48.555792938000003</v>
      </c>
      <c r="F89" s="61">
        <v>475.04192059000002</v>
      </c>
      <c r="G89" s="61">
        <v>77.670531048000001</v>
      </c>
      <c r="H89" s="61">
        <v>133.800338227</v>
      </c>
      <c r="I89" s="62">
        <v>456.18327586200002</v>
      </c>
      <c r="J89" s="74">
        <v>2502.0908900690001</v>
      </c>
      <c r="K89" s="74">
        <v>2469.121675499</v>
      </c>
      <c r="L89" s="60">
        <v>723.68835176499999</v>
      </c>
      <c r="M89" s="61">
        <v>729.69524896400003</v>
      </c>
      <c r="N89" s="61">
        <v>165.382949594</v>
      </c>
      <c r="O89" s="61">
        <v>48.175923531000002</v>
      </c>
      <c r="P89" s="61">
        <v>40.179110313000002</v>
      </c>
      <c r="Q89" s="61">
        <v>26.94130161</v>
      </c>
      <c r="R89" s="61">
        <v>657.40299497599995</v>
      </c>
      <c r="S89" s="63">
        <v>77.655794745999998</v>
      </c>
      <c r="T89" s="162">
        <v>703.56523621300005</v>
      </c>
      <c r="U89" s="52">
        <v>6912.0852675206661</v>
      </c>
      <c r="V89" s="52">
        <v>35.937198652333329</v>
      </c>
      <c r="W89" s="52">
        <v>1145.9335930260002</v>
      </c>
      <c r="X89" s="121">
        <v>48.630778726666669</v>
      </c>
      <c r="Y89" s="121">
        <v>465.65400109500001</v>
      </c>
      <c r="Z89" s="121">
        <v>69.753842688333336</v>
      </c>
      <c r="AA89" s="121">
        <v>128.52483253233333</v>
      </c>
      <c r="AB89" s="121">
        <v>433.37013798366661</v>
      </c>
      <c r="AC89" s="52">
        <v>2399.3641610543332</v>
      </c>
      <c r="AD89" s="52">
        <v>2520.0089184280005</v>
      </c>
      <c r="AE89" s="121">
        <v>708.48065947500015</v>
      </c>
      <c r="AF89" s="121">
        <v>741.8013264276666</v>
      </c>
      <c r="AG89" s="121">
        <v>183.33710556433334</v>
      </c>
      <c r="AH89" s="121">
        <v>50.016286789333328</v>
      </c>
      <c r="AI89" s="121">
        <v>38.545713312666663</v>
      </c>
      <c r="AJ89" s="121">
        <v>29.892270615333334</v>
      </c>
      <c r="AK89" s="121">
        <v>677.54345087000002</v>
      </c>
      <c r="AL89" s="121">
        <v>90.392105373666666</v>
      </c>
      <c r="AM89" s="52">
        <v>810.84139635999998</v>
      </c>
      <c r="AN89" s="53">
        <v>51471.509508310999</v>
      </c>
      <c r="AO89" s="53">
        <v>374.10570166399998</v>
      </c>
      <c r="AP89" s="53">
        <v>7930.1557800520004</v>
      </c>
      <c r="AQ89" s="122">
        <v>381.02616857400005</v>
      </c>
      <c r="AR89" s="122">
        <v>4664.0827331029996</v>
      </c>
      <c r="AS89" s="122">
        <v>235.82698700099999</v>
      </c>
      <c r="AT89" s="122">
        <v>146.028227087</v>
      </c>
      <c r="AU89" s="122">
        <v>2503.1916642870001</v>
      </c>
      <c r="AV89" s="53">
        <v>10156.517557666</v>
      </c>
      <c r="AW89" s="53">
        <v>21930.134533755001</v>
      </c>
      <c r="AX89" s="122">
        <v>6410.1963875339998</v>
      </c>
      <c r="AY89" s="122">
        <v>4012.6084619449998</v>
      </c>
      <c r="AZ89" s="122">
        <v>5039.2516955890005</v>
      </c>
      <c r="BA89" s="122">
        <v>101.31551047599999</v>
      </c>
      <c r="BB89" s="122">
        <v>302.04802174600002</v>
      </c>
      <c r="BC89" s="122">
        <v>280.11097009899999</v>
      </c>
      <c r="BD89" s="122">
        <v>4556.2477370260003</v>
      </c>
      <c r="BE89" s="122">
        <v>1228.3557493400001</v>
      </c>
      <c r="BF89" s="53">
        <v>11080.595935174</v>
      </c>
    </row>
    <row r="90" spans="1:58" s="106" customFormat="1" x14ac:dyDescent="0.25">
      <c r="A90" s="98" t="s">
        <v>211</v>
      </c>
      <c r="B90" s="99">
        <v>6822.2463760110004</v>
      </c>
      <c r="C90" s="100">
        <v>49.937279580000002</v>
      </c>
      <c r="D90" s="100">
        <v>1097.769549975</v>
      </c>
      <c r="E90" s="101">
        <v>53.272973905000001</v>
      </c>
      <c r="F90" s="102">
        <v>421.117669224</v>
      </c>
      <c r="G90" s="102">
        <v>72.621358970000003</v>
      </c>
      <c r="H90" s="102">
        <v>135.09927482500001</v>
      </c>
      <c r="I90" s="103">
        <v>415.65827305099998</v>
      </c>
      <c r="J90" s="100">
        <v>2442.9814778290001</v>
      </c>
      <c r="K90" s="100">
        <v>2505.9110860200003</v>
      </c>
      <c r="L90" s="101">
        <v>711.87178267700006</v>
      </c>
      <c r="M90" s="102">
        <v>701.10501183600002</v>
      </c>
      <c r="N90" s="102">
        <v>166.14403061900001</v>
      </c>
      <c r="O90" s="102">
        <v>44.137547173000002</v>
      </c>
      <c r="P90" s="102">
        <v>35.501940116999997</v>
      </c>
      <c r="Q90" s="102">
        <v>28.087104033999999</v>
      </c>
      <c r="R90" s="102">
        <v>729.82610057900001</v>
      </c>
      <c r="S90" s="104">
        <v>89.237568984999996</v>
      </c>
      <c r="T90" s="163">
        <v>725.64698260700004</v>
      </c>
      <c r="U90" s="100">
        <v>7075.0451743676667</v>
      </c>
      <c r="V90" s="100">
        <v>47.165690024000007</v>
      </c>
      <c r="W90" s="100">
        <v>1129.2047483963333</v>
      </c>
      <c r="X90" s="120">
        <v>47.929847871</v>
      </c>
      <c r="Y90" s="120">
        <v>455.39562223966664</v>
      </c>
      <c r="Z90" s="120">
        <v>68.514281572666675</v>
      </c>
      <c r="AA90" s="120">
        <v>133.36812847433336</v>
      </c>
      <c r="AB90" s="120">
        <v>423.99686823866665</v>
      </c>
      <c r="AC90" s="100">
        <v>2515.6502626716665</v>
      </c>
      <c r="AD90" s="100">
        <v>2602.8896665766665</v>
      </c>
      <c r="AE90" s="120">
        <v>777.27865321100001</v>
      </c>
      <c r="AF90" s="120">
        <v>703.51340626666661</v>
      </c>
      <c r="AG90" s="120">
        <v>183.49329450699997</v>
      </c>
      <c r="AH90" s="120">
        <v>46.127444803666663</v>
      </c>
      <c r="AI90" s="120">
        <v>39.007156132666665</v>
      </c>
      <c r="AJ90" s="120">
        <v>27.323126044666665</v>
      </c>
      <c r="AK90" s="120">
        <v>728.54299516866661</v>
      </c>
      <c r="AL90" s="120">
        <v>97.603590442333328</v>
      </c>
      <c r="AM90" s="100">
        <v>780.13480669900002</v>
      </c>
      <c r="AN90" s="100">
        <v>55224.593680469006</v>
      </c>
      <c r="AO90" s="100">
        <v>505.73693727900002</v>
      </c>
      <c r="AP90" s="100">
        <v>7757.3897935250006</v>
      </c>
      <c r="AQ90" s="120">
        <v>326.22267416099999</v>
      </c>
      <c r="AR90" s="120">
        <v>4666.3405754989999</v>
      </c>
      <c r="AS90" s="120">
        <v>232.93446469400001</v>
      </c>
      <c r="AT90" s="120">
        <v>177.613382511</v>
      </c>
      <c r="AU90" s="120">
        <v>2354.2786966599997</v>
      </c>
      <c r="AV90" s="100">
        <v>10402.715629295999</v>
      </c>
      <c r="AW90" s="100">
        <v>24572.020203351996</v>
      </c>
      <c r="AX90" s="120">
        <v>7459.7372728770006</v>
      </c>
      <c r="AY90" s="120">
        <v>4409.3079324720002</v>
      </c>
      <c r="AZ90" s="120">
        <v>5171.1420301319995</v>
      </c>
      <c r="BA90" s="120">
        <v>106.872132775</v>
      </c>
      <c r="BB90" s="120">
        <v>347.58605420700002</v>
      </c>
      <c r="BC90" s="120">
        <v>238.650265405</v>
      </c>
      <c r="BD90" s="120">
        <v>5174.0882390380002</v>
      </c>
      <c r="BE90" s="120">
        <v>1664.636276446</v>
      </c>
      <c r="BF90" s="100">
        <v>11986.731117017</v>
      </c>
    </row>
    <row r="91" spans="1:58" x14ac:dyDescent="0.25">
      <c r="A91" s="37" t="s">
        <v>212</v>
      </c>
      <c r="B91" s="59">
        <v>4106.1091624660003</v>
      </c>
      <c r="C91" s="74">
        <v>18.637744044000002</v>
      </c>
      <c r="D91" s="74">
        <v>600.35467493700003</v>
      </c>
      <c r="E91" s="60">
        <v>36.957352802000003</v>
      </c>
      <c r="F91" s="61">
        <v>282.46581168099999</v>
      </c>
      <c r="G91" s="61">
        <v>28.377585676999999</v>
      </c>
      <c r="H91" s="61">
        <v>103.851151743</v>
      </c>
      <c r="I91" s="62">
        <v>148.70277303399999</v>
      </c>
      <c r="J91" s="74">
        <v>776.79988572599996</v>
      </c>
      <c r="K91" s="74">
        <v>1984.495224841</v>
      </c>
      <c r="L91" s="60">
        <v>643.68131912800004</v>
      </c>
      <c r="M91" s="61">
        <v>622.84864565500004</v>
      </c>
      <c r="N91" s="61">
        <v>50.300702172000001</v>
      </c>
      <c r="O91" s="61">
        <v>36.8199538</v>
      </c>
      <c r="P91" s="61">
        <v>23.980175038999999</v>
      </c>
      <c r="Q91" s="61">
        <v>24.518135060999999</v>
      </c>
      <c r="R91" s="61">
        <v>505.25705900600002</v>
      </c>
      <c r="S91" s="63">
        <v>77.089234980000001</v>
      </c>
      <c r="T91" s="162">
        <v>725.82163291799998</v>
      </c>
      <c r="U91" s="52">
        <v>6574.4188404323331</v>
      </c>
      <c r="V91" s="52">
        <v>46.067217974666669</v>
      </c>
      <c r="W91" s="52">
        <v>1055.305227497</v>
      </c>
      <c r="X91" s="121">
        <v>50.776083968000002</v>
      </c>
      <c r="Y91" s="121">
        <v>459.03183773233337</v>
      </c>
      <c r="Z91" s="121">
        <v>62.352764592999996</v>
      </c>
      <c r="AA91" s="121">
        <v>131.97832775999998</v>
      </c>
      <c r="AB91" s="121">
        <v>351.16621344366672</v>
      </c>
      <c r="AC91" s="52">
        <v>2156.7192035253333</v>
      </c>
      <c r="AD91" s="52">
        <v>2542.7774641840001</v>
      </c>
      <c r="AE91" s="121">
        <v>741.79104505866678</v>
      </c>
      <c r="AF91" s="121">
        <v>710.97793372600006</v>
      </c>
      <c r="AG91" s="121">
        <v>161.89459479433333</v>
      </c>
      <c r="AH91" s="121">
        <v>48.64678429566667</v>
      </c>
      <c r="AI91" s="121">
        <v>30.677517652000002</v>
      </c>
      <c r="AJ91" s="121">
        <v>31.835166551666664</v>
      </c>
      <c r="AK91" s="121">
        <v>717.68683406433331</v>
      </c>
      <c r="AL91" s="121">
        <v>99.26758804133334</v>
      </c>
      <c r="AM91" s="52">
        <v>773.54972725133337</v>
      </c>
      <c r="AN91" s="53">
        <v>50544.860950165006</v>
      </c>
      <c r="AO91" s="53">
        <v>408.30805492699994</v>
      </c>
      <c r="AP91" s="53">
        <v>7262.4159464300001</v>
      </c>
      <c r="AQ91" s="122">
        <v>349.54526758200001</v>
      </c>
      <c r="AR91" s="122">
        <v>4733.0839660090005</v>
      </c>
      <c r="AS91" s="122">
        <v>162.960813879</v>
      </c>
      <c r="AT91" s="122">
        <v>111.278395229</v>
      </c>
      <c r="AU91" s="122">
        <v>1905.547503731</v>
      </c>
      <c r="AV91" s="53">
        <v>8620.1075985989992</v>
      </c>
      <c r="AW91" s="53">
        <v>21531.483197517999</v>
      </c>
      <c r="AX91" s="122">
        <v>6669.5917083470003</v>
      </c>
      <c r="AY91" s="122">
        <v>4084.792214823</v>
      </c>
      <c r="AZ91" s="122">
        <v>4157.6924956000003</v>
      </c>
      <c r="BA91" s="122">
        <v>174.100282795</v>
      </c>
      <c r="BB91" s="122">
        <v>232.30024442199999</v>
      </c>
      <c r="BC91" s="122">
        <v>280.56354134399999</v>
      </c>
      <c r="BD91" s="122">
        <v>4102.1337992849994</v>
      </c>
      <c r="BE91" s="122">
        <v>1830.308910902</v>
      </c>
      <c r="BF91" s="53">
        <v>12722.546152691</v>
      </c>
    </row>
    <row r="92" spans="1:58" x14ac:dyDescent="0.25">
      <c r="A92" s="37" t="s">
        <v>213</v>
      </c>
      <c r="B92" s="59">
        <v>6037.6301719590001</v>
      </c>
      <c r="C92" s="74">
        <v>45.454974804000003</v>
      </c>
      <c r="D92" s="74">
        <v>934.08901596700002</v>
      </c>
      <c r="E92" s="60">
        <v>42.154409229999999</v>
      </c>
      <c r="F92" s="61">
        <v>386.20066599199998</v>
      </c>
      <c r="G92" s="61">
        <v>23.878263435000001</v>
      </c>
      <c r="H92" s="61">
        <v>99.912193752999997</v>
      </c>
      <c r="I92" s="62">
        <v>381.94348355699998</v>
      </c>
      <c r="J92" s="74">
        <v>2065.028487176</v>
      </c>
      <c r="K92" s="74">
        <v>2175.9091800410001</v>
      </c>
      <c r="L92" s="60">
        <v>672.55224241500002</v>
      </c>
      <c r="M92" s="61">
        <v>613.067222109</v>
      </c>
      <c r="N92" s="61">
        <v>10.449276847</v>
      </c>
      <c r="O92" s="61">
        <v>54.111052710000003</v>
      </c>
      <c r="P92" s="61">
        <v>16.813077092</v>
      </c>
      <c r="Q92" s="61">
        <v>39.796175015999999</v>
      </c>
      <c r="R92" s="61">
        <v>705.85877949200005</v>
      </c>
      <c r="S92" s="63">
        <v>63.261354359999999</v>
      </c>
      <c r="T92" s="162">
        <v>817.14851397100006</v>
      </c>
      <c r="U92" s="52">
        <v>4542.3543203469999</v>
      </c>
      <c r="V92" s="52">
        <v>32.25970315</v>
      </c>
      <c r="W92" s="52">
        <v>712.4549044933334</v>
      </c>
      <c r="X92" s="121">
        <v>30.553281569333336</v>
      </c>
      <c r="Y92" s="121">
        <v>331.66075586400001</v>
      </c>
      <c r="Z92" s="121">
        <v>18.939714253000002</v>
      </c>
      <c r="AA92" s="121">
        <v>92.218907383333331</v>
      </c>
      <c r="AB92" s="121">
        <v>239.08224542366665</v>
      </c>
      <c r="AC92" s="52">
        <v>1154.2320948419999</v>
      </c>
      <c r="AD92" s="52">
        <v>1912.8389421559998</v>
      </c>
      <c r="AE92" s="121">
        <v>580.42918605133332</v>
      </c>
      <c r="AF92" s="121">
        <v>568.72171932899994</v>
      </c>
      <c r="AG92" s="121">
        <v>31.706791012333337</v>
      </c>
      <c r="AH92" s="121">
        <v>38.726210869666666</v>
      </c>
      <c r="AI92" s="121">
        <v>16.183099075000001</v>
      </c>
      <c r="AJ92" s="121">
        <v>27.567668682000004</v>
      </c>
      <c r="AK92" s="121">
        <v>587.50563764066669</v>
      </c>
      <c r="AL92" s="121">
        <v>61.998629496</v>
      </c>
      <c r="AM92" s="52">
        <v>730.56867570566681</v>
      </c>
      <c r="AN92" s="53">
        <v>31556.318295254001</v>
      </c>
      <c r="AO92" s="53">
        <v>238.24920771400002</v>
      </c>
      <c r="AP92" s="53">
        <v>5366.9516442490003</v>
      </c>
      <c r="AQ92" s="122">
        <v>224.85239994099999</v>
      </c>
      <c r="AR92" s="122">
        <v>3567.4056208869997</v>
      </c>
      <c r="AS92" s="122">
        <v>66.355055393000001</v>
      </c>
      <c r="AT92" s="122">
        <v>43.682447670999998</v>
      </c>
      <c r="AU92" s="122">
        <v>1464.656120357</v>
      </c>
      <c r="AV92" s="53">
        <v>5810.0056554160001</v>
      </c>
      <c r="AW92" s="53">
        <v>10092.536720042999</v>
      </c>
      <c r="AX92" s="122">
        <v>4352.5671890100002</v>
      </c>
      <c r="AY92" s="122">
        <v>2483.5030572969999</v>
      </c>
      <c r="AZ92" s="122">
        <v>338.63123078000001</v>
      </c>
      <c r="BA92" s="122">
        <v>105.91842065500001</v>
      </c>
      <c r="BB92" s="122">
        <v>46.722377410999997</v>
      </c>
      <c r="BC92" s="122">
        <v>153.75921247700001</v>
      </c>
      <c r="BD92" s="122">
        <v>2162.3146695830001</v>
      </c>
      <c r="BE92" s="122">
        <v>449.12056283000004</v>
      </c>
      <c r="BF92" s="53">
        <v>10048.575067832</v>
      </c>
    </row>
    <row r="93" spans="1:58" x14ac:dyDescent="0.25">
      <c r="A93" s="37" t="s">
        <v>214</v>
      </c>
      <c r="B93" s="59">
        <v>6791.9349064050002</v>
      </c>
      <c r="C93" s="74">
        <v>52.975712651999999</v>
      </c>
      <c r="D93" s="74">
        <v>1100.3429738959999</v>
      </c>
      <c r="E93" s="60">
        <v>49.472225299999998</v>
      </c>
      <c r="F93" s="61">
        <v>452.69339956800002</v>
      </c>
      <c r="G93" s="61">
        <v>40.961857448000004</v>
      </c>
      <c r="H93" s="61">
        <v>139.19171309500001</v>
      </c>
      <c r="I93" s="62">
        <v>418.02377848499998</v>
      </c>
      <c r="J93" s="74">
        <v>2290.969471374</v>
      </c>
      <c r="K93" s="74">
        <v>2447.694349808</v>
      </c>
      <c r="L93" s="60">
        <v>729.02517454199995</v>
      </c>
      <c r="M93" s="61">
        <v>781.38277955499996</v>
      </c>
      <c r="N93" s="61">
        <v>75.249174816999997</v>
      </c>
      <c r="O93" s="61">
        <v>45.876651580999997</v>
      </c>
      <c r="P93" s="61">
        <v>10.541868874</v>
      </c>
      <c r="Q93" s="61">
        <v>36.599142387000001</v>
      </c>
      <c r="R93" s="61">
        <v>683.04501434199994</v>
      </c>
      <c r="S93" s="63">
        <v>85.974543710000006</v>
      </c>
      <c r="T93" s="162">
        <v>899.95239867500004</v>
      </c>
      <c r="U93" s="52">
        <v>6998.0705223136656</v>
      </c>
      <c r="V93" s="52">
        <v>50.749209288333333</v>
      </c>
      <c r="W93" s="52">
        <v>1089.6323348806666</v>
      </c>
      <c r="X93" s="121">
        <v>44.801973887999999</v>
      </c>
      <c r="Y93" s="121">
        <v>454.32628681199998</v>
      </c>
      <c r="Z93" s="121">
        <v>38.992694815333337</v>
      </c>
      <c r="AA93" s="121">
        <v>128.95599362799999</v>
      </c>
      <c r="AB93" s="121">
        <v>422.55538573733332</v>
      </c>
      <c r="AC93" s="52">
        <v>2308.4129488180001</v>
      </c>
      <c r="AD93" s="52">
        <v>2593.2972548193334</v>
      </c>
      <c r="AE93" s="121">
        <v>776.84775901633327</v>
      </c>
      <c r="AF93" s="121">
        <v>768.86963348433335</v>
      </c>
      <c r="AG93" s="121">
        <v>134.39534985100002</v>
      </c>
      <c r="AH93" s="121">
        <v>49.113767458333335</v>
      </c>
      <c r="AI93" s="121">
        <v>11.439925603333334</v>
      </c>
      <c r="AJ93" s="121">
        <v>35.664229849333331</v>
      </c>
      <c r="AK93" s="121">
        <v>728.80948209300004</v>
      </c>
      <c r="AL93" s="121">
        <v>88.157107463666662</v>
      </c>
      <c r="AM93" s="52">
        <v>955.97877450733324</v>
      </c>
      <c r="AN93" s="53">
        <v>49797.366673035998</v>
      </c>
      <c r="AO93" s="53">
        <v>453.36321308300001</v>
      </c>
      <c r="AP93" s="53">
        <v>7394.4321466790007</v>
      </c>
      <c r="AQ93" s="122">
        <v>331.24568957500003</v>
      </c>
      <c r="AR93" s="122">
        <v>4422.5478606309998</v>
      </c>
      <c r="AS93" s="122">
        <v>119.58152962</v>
      </c>
      <c r="AT93" s="122">
        <v>108.032295507</v>
      </c>
      <c r="AU93" s="122">
        <v>2413.0247713459999</v>
      </c>
      <c r="AV93" s="53">
        <v>9376.1767534329992</v>
      </c>
      <c r="AW93" s="53">
        <v>20041.586522034002</v>
      </c>
      <c r="AX93" s="122">
        <v>6730.4708659570006</v>
      </c>
      <c r="AY93" s="122">
        <v>4728.0211639949994</v>
      </c>
      <c r="AZ93" s="122">
        <v>3219.9918546380004</v>
      </c>
      <c r="BA93" s="122">
        <v>173.80374598700001</v>
      </c>
      <c r="BB93" s="122">
        <v>70.712219657999995</v>
      </c>
      <c r="BC93" s="122">
        <v>192.155250185</v>
      </c>
      <c r="BD93" s="122">
        <v>3831.7876005919998</v>
      </c>
      <c r="BE93" s="122">
        <v>1094.6438210220001</v>
      </c>
      <c r="BF93" s="53">
        <v>12531.808037807001</v>
      </c>
    </row>
    <row r="94" spans="1:58" s="106" customFormat="1" x14ac:dyDescent="0.25">
      <c r="A94" s="98" t="s">
        <v>215</v>
      </c>
      <c r="B94" s="99">
        <v>7353.215724697</v>
      </c>
      <c r="C94" s="100">
        <v>62.137230993999999</v>
      </c>
      <c r="D94" s="100">
        <v>1061.9394670639999</v>
      </c>
      <c r="E94" s="101">
        <v>55.474564112000003</v>
      </c>
      <c r="F94" s="102">
        <v>406.177397171</v>
      </c>
      <c r="G94" s="102">
        <v>60.267980782000002</v>
      </c>
      <c r="H94" s="102">
        <v>167.01225627900001</v>
      </c>
      <c r="I94" s="103">
        <v>373.00726872000001</v>
      </c>
      <c r="J94" s="100">
        <v>2624.870371174</v>
      </c>
      <c r="K94" s="100">
        <v>2710.4867902130004</v>
      </c>
      <c r="L94" s="101">
        <v>753.37617389000002</v>
      </c>
      <c r="M94" s="102">
        <v>987.69014264600003</v>
      </c>
      <c r="N94" s="102">
        <v>101.58801248499999</v>
      </c>
      <c r="O94" s="102">
        <v>45.688410337999997</v>
      </c>
      <c r="P94" s="102">
        <v>18.620906734999998</v>
      </c>
      <c r="Q94" s="102">
        <v>44.316345998000003</v>
      </c>
      <c r="R94" s="102">
        <v>686.576301726</v>
      </c>
      <c r="S94" s="104">
        <v>72.630496394999994</v>
      </c>
      <c r="T94" s="163">
        <v>893.78186525199999</v>
      </c>
      <c r="U94" s="100">
        <v>7327.2070889583338</v>
      </c>
      <c r="V94" s="100">
        <v>50.438058335666675</v>
      </c>
      <c r="W94" s="100">
        <v>1112.9762412269999</v>
      </c>
      <c r="X94" s="120">
        <v>51.375952501</v>
      </c>
      <c r="Y94" s="120">
        <v>448.05584367299997</v>
      </c>
      <c r="Z94" s="120">
        <v>48.898182067</v>
      </c>
      <c r="AA94" s="120">
        <v>164.90033532766665</v>
      </c>
      <c r="AB94" s="120">
        <v>399.7459276583333</v>
      </c>
      <c r="AC94" s="100">
        <v>2515.5679999990002</v>
      </c>
      <c r="AD94" s="100">
        <v>2695.8221549306668</v>
      </c>
      <c r="AE94" s="120">
        <v>743.37501556966674</v>
      </c>
      <c r="AF94" s="120">
        <v>945.67277769666669</v>
      </c>
      <c r="AG94" s="120">
        <v>105.32564959699999</v>
      </c>
      <c r="AH94" s="120">
        <v>46.594500317666665</v>
      </c>
      <c r="AI94" s="120">
        <v>18.368070406333334</v>
      </c>
      <c r="AJ94" s="120">
        <v>43.464901140333332</v>
      </c>
      <c r="AK94" s="120">
        <v>719.80403370766669</v>
      </c>
      <c r="AL94" s="120">
        <v>73.217206495333343</v>
      </c>
      <c r="AM94" s="100">
        <v>952.40263446599999</v>
      </c>
      <c r="AN94" s="100">
        <v>50544.211366743999</v>
      </c>
      <c r="AO94" s="100">
        <v>344.87006820599998</v>
      </c>
      <c r="AP94" s="100">
        <v>7669.6971808139988</v>
      </c>
      <c r="AQ94" s="120">
        <v>381.481690211</v>
      </c>
      <c r="AR94" s="120">
        <v>4636.3697952550001</v>
      </c>
      <c r="AS94" s="120">
        <v>132.41245662599999</v>
      </c>
      <c r="AT94" s="120">
        <v>135.936595149</v>
      </c>
      <c r="AU94" s="120">
        <v>2383.4966435730003</v>
      </c>
      <c r="AV94" s="100">
        <v>10461.535767119</v>
      </c>
      <c r="AW94" s="100">
        <v>18443.155271312004</v>
      </c>
      <c r="AX94" s="120">
        <v>6141.5595798470004</v>
      </c>
      <c r="AY94" s="120">
        <v>5915.8062161420003</v>
      </c>
      <c r="AZ94" s="120">
        <v>1457.7741317309999</v>
      </c>
      <c r="BA94" s="120">
        <v>102.27350024099999</v>
      </c>
      <c r="BB94" s="120">
        <v>89.899986655000006</v>
      </c>
      <c r="BC94" s="120">
        <v>273.55221183100002</v>
      </c>
      <c r="BD94" s="120">
        <v>3510.7729574510004</v>
      </c>
      <c r="BE94" s="120">
        <v>951.51668741399999</v>
      </c>
      <c r="BF94" s="100">
        <v>13624.953079293</v>
      </c>
    </row>
    <row r="95" spans="1:58" x14ac:dyDescent="0.25">
      <c r="A95" s="37" t="s">
        <v>216</v>
      </c>
      <c r="B95" s="59">
        <v>7454.4624089570007</v>
      </c>
      <c r="C95" s="74">
        <v>77.747202938000001</v>
      </c>
      <c r="D95" s="74">
        <v>1161.59746296</v>
      </c>
      <c r="E95" s="60">
        <v>60.10667711</v>
      </c>
      <c r="F95" s="61">
        <v>435.27069286300002</v>
      </c>
      <c r="G95" s="61">
        <v>78.931332509000001</v>
      </c>
      <c r="H95" s="61">
        <v>163.97887654199999</v>
      </c>
      <c r="I95" s="62">
        <v>423.30988393600001</v>
      </c>
      <c r="J95" s="74">
        <v>2578.3866634030001</v>
      </c>
      <c r="K95" s="74">
        <v>2754.3730025160003</v>
      </c>
      <c r="L95" s="60">
        <v>766.72514092899996</v>
      </c>
      <c r="M95" s="61">
        <v>939.381665344</v>
      </c>
      <c r="N95" s="61">
        <v>137.01977069899999</v>
      </c>
      <c r="O95" s="61">
        <v>46.823352188000001</v>
      </c>
      <c r="P95" s="61">
        <v>15.154445936</v>
      </c>
      <c r="Q95" s="61">
        <v>44.203929199999997</v>
      </c>
      <c r="R95" s="61">
        <v>718.99025050099999</v>
      </c>
      <c r="S95" s="63">
        <v>86.074447719000005</v>
      </c>
      <c r="T95" s="162">
        <v>882.35807713999998</v>
      </c>
      <c r="U95" s="52">
        <v>7598.639510373333</v>
      </c>
      <c r="V95" s="52">
        <v>67.022438147999992</v>
      </c>
      <c r="W95" s="52">
        <v>1187.3579954326667</v>
      </c>
      <c r="X95" s="121">
        <v>55.538626205000007</v>
      </c>
      <c r="Y95" s="121">
        <v>449.86519507466664</v>
      </c>
      <c r="Z95" s="121">
        <v>66.139441931999997</v>
      </c>
      <c r="AA95" s="121">
        <v>167.81029734833331</v>
      </c>
      <c r="AB95" s="121">
        <v>448.00443487266671</v>
      </c>
      <c r="AC95" s="52">
        <v>2687.4891674579999</v>
      </c>
      <c r="AD95" s="52">
        <v>2779.4606465559996</v>
      </c>
      <c r="AE95" s="121">
        <v>772.11307454166672</v>
      </c>
      <c r="AF95" s="121">
        <v>944.46902895566666</v>
      </c>
      <c r="AG95" s="121">
        <v>139.22656891933332</v>
      </c>
      <c r="AH95" s="121">
        <v>43.124832235666666</v>
      </c>
      <c r="AI95" s="121">
        <v>18.931202507666669</v>
      </c>
      <c r="AJ95" s="121">
        <v>49.354540595999993</v>
      </c>
      <c r="AK95" s="121">
        <v>732.16889412566661</v>
      </c>
      <c r="AL95" s="121">
        <v>80.072504674333331</v>
      </c>
      <c r="AM95" s="52">
        <v>877.30926277866672</v>
      </c>
      <c r="AN95" s="53">
        <v>50528.222214822992</v>
      </c>
      <c r="AO95" s="53">
        <v>480.510218614</v>
      </c>
      <c r="AP95" s="53">
        <v>8027.377433265</v>
      </c>
      <c r="AQ95" s="122">
        <v>443.57807250100001</v>
      </c>
      <c r="AR95" s="122">
        <v>4819.5847680759998</v>
      </c>
      <c r="AS95" s="122">
        <v>235.205569427</v>
      </c>
      <c r="AT95" s="122">
        <v>128.22401659900001</v>
      </c>
      <c r="AU95" s="122">
        <v>2400.7850066619999</v>
      </c>
      <c r="AV95" s="53">
        <v>10494.498214356001</v>
      </c>
      <c r="AW95" s="53">
        <v>19003.633203513</v>
      </c>
      <c r="AX95" s="122">
        <v>6409.5161042969994</v>
      </c>
      <c r="AY95" s="122">
        <v>4959.114821612</v>
      </c>
      <c r="AZ95" s="122">
        <v>2081.2682032470002</v>
      </c>
      <c r="BA95" s="122">
        <v>98.152304850999997</v>
      </c>
      <c r="BB95" s="122">
        <v>83.282100868000001</v>
      </c>
      <c r="BC95" s="122">
        <v>310.12372238799998</v>
      </c>
      <c r="BD95" s="122">
        <v>4146.1367312359998</v>
      </c>
      <c r="BE95" s="122">
        <v>916.03921501399986</v>
      </c>
      <c r="BF95" s="53">
        <v>12522.203145075</v>
      </c>
    </row>
    <row r="96" spans="1:58" x14ac:dyDescent="0.25">
      <c r="A96" s="37" t="s">
        <v>217</v>
      </c>
      <c r="B96" s="59">
        <v>7489.0507797560003</v>
      </c>
      <c r="C96" s="74">
        <v>64.272144350999994</v>
      </c>
      <c r="D96" s="74">
        <v>1175.1157130439999</v>
      </c>
      <c r="E96" s="60">
        <v>68.245479493000005</v>
      </c>
      <c r="F96" s="61">
        <v>446.36095869899998</v>
      </c>
      <c r="G96" s="61">
        <v>76.905805358999999</v>
      </c>
      <c r="H96" s="61">
        <v>165.37783937899999</v>
      </c>
      <c r="I96" s="62">
        <v>418.22563011400001</v>
      </c>
      <c r="J96" s="74">
        <v>2638.9253090420002</v>
      </c>
      <c r="K96" s="74">
        <v>2704.7322750969997</v>
      </c>
      <c r="L96" s="60">
        <v>784.35949864700001</v>
      </c>
      <c r="M96" s="61">
        <v>815.03918386099997</v>
      </c>
      <c r="N96" s="61">
        <v>137.53161485300001</v>
      </c>
      <c r="O96" s="61">
        <v>49.099519631</v>
      </c>
      <c r="P96" s="61">
        <v>23.027294091000002</v>
      </c>
      <c r="Q96" s="61">
        <v>27.612863228999998</v>
      </c>
      <c r="R96" s="61">
        <v>730.37447142500002</v>
      </c>
      <c r="S96" s="63">
        <v>137.68782935999999</v>
      </c>
      <c r="T96" s="162">
        <v>906.00533822199998</v>
      </c>
      <c r="U96" s="52">
        <v>7526.9987723803324</v>
      </c>
      <c r="V96" s="52">
        <v>65.391377819333329</v>
      </c>
      <c r="W96" s="52">
        <v>1191.6049498416667</v>
      </c>
      <c r="X96" s="121">
        <v>60.287913887999999</v>
      </c>
      <c r="Y96" s="121">
        <v>461.54290459500004</v>
      </c>
      <c r="Z96" s="121">
        <v>77.994004152666662</v>
      </c>
      <c r="AA96" s="121">
        <v>161.83277538666667</v>
      </c>
      <c r="AB96" s="121">
        <v>429.94735181933333</v>
      </c>
      <c r="AC96" s="52">
        <v>2523.3619483506664</v>
      </c>
      <c r="AD96" s="52">
        <v>2771.694221923</v>
      </c>
      <c r="AE96" s="121">
        <v>786.25737032066672</v>
      </c>
      <c r="AF96" s="121">
        <v>907.79276849300004</v>
      </c>
      <c r="AG96" s="121">
        <v>112.819635303</v>
      </c>
      <c r="AH96" s="121">
        <v>49.575409205999996</v>
      </c>
      <c r="AI96" s="121">
        <v>19.727397957333334</v>
      </c>
      <c r="AJ96" s="121">
        <v>35.124944924333334</v>
      </c>
      <c r="AK96" s="121">
        <v>723.699490911</v>
      </c>
      <c r="AL96" s="121">
        <v>136.69720480766668</v>
      </c>
      <c r="AM96" s="52">
        <v>974.94627444566675</v>
      </c>
      <c r="AN96" s="53">
        <v>50013.683268016997</v>
      </c>
      <c r="AO96" s="53">
        <v>505.49815482400004</v>
      </c>
      <c r="AP96" s="53">
        <v>7843.8359456439994</v>
      </c>
      <c r="AQ96" s="122">
        <v>434.43659810100007</v>
      </c>
      <c r="AR96" s="122">
        <v>4713.3607009670004</v>
      </c>
      <c r="AS96" s="122">
        <v>267.40149287499997</v>
      </c>
      <c r="AT96" s="122">
        <v>110.994643766</v>
      </c>
      <c r="AU96" s="122">
        <v>2317.6425099349999</v>
      </c>
      <c r="AV96" s="53">
        <v>10414.894232682</v>
      </c>
      <c r="AW96" s="53">
        <v>18981.248674072001</v>
      </c>
      <c r="AX96" s="122">
        <v>6586.3231574209995</v>
      </c>
      <c r="AY96" s="122">
        <v>4947.6076136129996</v>
      </c>
      <c r="AZ96" s="122">
        <v>1616.6822848440002</v>
      </c>
      <c r="BA96" s="122">
        <v>124.93430863900001</v>
      </c>
      <c r="BB96" s="122">
        <v>108.296715089</v>
      </c>
      <c r="BC96" s="122">
        <v>227.81340326699998</v>
      </c>
      <c r="BD96" s="122">
        <v>3794.0557500370001</v>
      </c>
      <c r="BE96" s="122">
        <v>1575.5354411620001</v>
      </c>
      <c r="BF96" s="53">
        <v>12268.206260795001</v>
      </c>
    </row>
    <row r="97" spans="1:58" x14ac:dyDescent="0.25">
      <c r="A97" s="37" t="s">
        <v>218</v>
      </c>
      <c r="B97" s="59">
        <v>8037.7167936879996</v>
      </c>
      <c r="C97" s="74">
        <v>57.539355118000003</v>
      </c>
      <c r="D97" s="74">
        <v>1255.958634867</v>
      </c>
      <c r="E97" s="60">
        <v>73.238335522</v>
      </c>
      <c r="F97" s="61">
        <v>467.15293361900001</v>
      </c>
      <c r="G97" s="61">
        <v>60.258415644999999</v>
      </c>
      <c r="H97" s="61">
        <v>170.23561533500001</v>
      </c>
      <c r="I97" s="62">
        <v>485.073334746</v>
      </c>
      <c r="J97" s="74">
        <v>2629.9080277739999</v>
      </c>
      <c r="K97" s="74">
        <v>3081.1315138559999</v>
      </c>
      <c r="L97" s="60">
        <v>904.05082707400004</v>
      </c>
      <c r="M97" s="61">
        <v>848.80518896599995</v>
      </c>
      <c r="N97" s="61">
        <v>185.62088817399999</v>
      </c>
      <c r="O97" s="61">
        <v>40.421241997000003</v>
      </c>
      <c r="P97" s="61">
        <v>21.570951258000001</v>
      </c>
      <c r="Q97" s="61">
        <v>33.998053050000003</v>
      </c>
      <c r="R97" s="61">
        <v>908.26867323299996</v>
      </c>
      <c r="S97" s="63">
        <v>138.39569010400001</v>
      </c>
      <c r="T97" s="162">
        <v>1013.179262073</v>
      </c>
      <c r="U97" s="52">
        <v>7886.2392007756671</v>
      </c>
      <c r="V97" s="52">
        <v>55.100842581333332</v>
      </c>
      <c r="W97" s="52">
        <v>1243.9364683329998</v>
      </c>
      <c r="X97" s="121">
        <v>62.162540976999999</v>
      </c>
      <c r="Y97" s="121">
        <v>479.55440908366671</v>
      </c>
      <c r="Z97" s="121">
        <v>59.496622385666662</v>
      </c>
      <c r="AA97" s="121">
        <v>175.45907694299999</v>
      </c>
      <c r="AB97" s="121">
        <v>467.26381894366665</v>
      </c>
      <c r="AC97" s="52">
        <v>2509.347496678</v>
      </c>
      <c r="AD97" s="52">
        <v>3019.335951386</v>
      </c>
      <c r="AE97" s="121">
        <v>906.08953763966667</v>
      </c>
      <c r="AF97" s="121">
        <v>828.43174368066673</v>
      </c>
      <c r="AG97" s="121">
        <v>197.27424441400001</v>
      </c>
      <c r="AH97" s="121">
        <v>50.456898477999999</v>
      </c>
      <c r="AI97" s="121">
        <v>20.179447432666667</v>
      </c>
      <c r="AJ97" s="121">
        <v>35.590025574000002</v>
      </c>
      <c r="AK97" s="121">
        <v>838.4428361649999</v>
      </c>
      <c r="AL97" s="121">
        <v>142.87121800200001</v>
      </c>
      <c r="AM97" s="52">
        <v>1058.5184417973335</v>
      </c>
      <c r="AN97" s="53">
        <v>53472.001235643998</v>
      </c>
      <c r="AO97" s="53">
        <v>529.88066000100002</v>
      </c>
      <c r="AP97" s="53">
        <v>7711.7428410909997</v>
      </c>
      <c r="AQ97" s="122">
        <v>383.68916336500001</v>
      </c>
      <c r="AR97" s="122">
        <v>4723.650535494</v>
      </c>
      <c r="AS97" s="122">
        <v>169.16087540000001</v>
      </c>
      <c r="AT97" s="122">
        <v>93.744952982000001</v>
      </c>
      <c r="AU97" s="122">
        <v>2341.49731385</v>
      </c>
      <c r="AV97" s="53">
        <v>9512.5738909770007</v>
      </c>
      <c r="AW97" s="53">
        <v>22859.697655677999</v>
      </c>
      <c r="AX97" s="122">
        <v>7292.6774742729995</v>
      </c>
      <c r="AY97" s="122">
        <v>4846.1690363830003</v>
      </c>
      <c r="AZ97" s="122">
        <v>4315.4659554580003</v>
      </c>
      <c r="BA97" s="122">
        <v>132.02703309899999</v>
      </c>
      <c r="BB97" s="122">
        <v>98.150516906000007</v>
      </c>
      <c r="BC97" s="122">
        <v>294.70875014500001</v>
      </c>
      <c r="BD97" s="122">
        <v>4160.9261844069997</v>
      </c>
      <c r="BE97" s="122">
        <v>1719.572705007</v>
      </c>
      <c r="BF97" s="53">
        <v>12858.106187896999</v>
      </c>
    </row>
    <row r="98" spans="1:58" x14ac:dyDescent="0.25">
      <c r="A98" s="98" t="s">
        <v>219</v>
      </c>
      <c r="B98" s="99">
        <v>7942.7475224510008</v>
      </c>
      <c r="C98" s="100">
        <v>63.810163205999999</v>
      </c>
      <c r="D98" s="100">
        <v>1271.266489994</v>
      </c>
      <c r="E98" s="101">
        <v>71.170600144000005</v>
      </c>
      <c r="F98" s="102">
        <v>476.67957290700002</v>
      </c>
      <c r="G98" s="102">
        <v>71.690162110000003</v>
      </c>
      <c r="H98" s="102">
        <v>141.663178547</v>
      </c>
      <c r="I98" s="103">
        <v>510.06297628599998</v>
      </c>
      <c r="J98" s="100">
        <v>2507.7889897489999</v>
      </c>
      <c r="K98" s="100">
        <v>3073.9511468980004</v>
      </c>
      <c r="L98" s="101">
        <v>898.84460988800004</v>
      </c>
      <c r="M98" s="102">
        <v>909.68631978999997</v>
      </c>
      <c r="N98" s="102">
        <v>158.415099846</v>
      </c>
      <c r="O98" s="102">
        <v>45.691632487</v>
      </c>
      <c r="P98" s="102">
        <v>17.397232453000001</v>
      </c>
      <c r="Q98" s="102">
        <v>34.051146932999998</v>
      </c>
      <c r="R98" s="102">
        <v>853.268252061</v>
      </c>
      <c r="S98" s="104">
        <v>156.59685343999999</v>
      </c>
      <c r="T98" s="163">
        <v>1025.930732604</v>
      </c>
      <c r="U98" s="100">
        <v>7936.8101296106661</v>
      </c>
      <c r="V98" s="100">
        <v>62.769456507000008</v>
      </c>
      <c r="W98" s="100">
        <v>1251.1844535540001</v>
      </c>
      <c r="X98" s="120">
        <v>77.899864104333332</v>
      </c>
      <c r="Y98" s="120">
        <v>482.99321817733335</v>
      </c>
      <c r="Z98" s="120">
        <v>64.167962306666666</v>
      </c>
      <c r="AA98" s="120">
        <v>152.34473035133331</v>
      </c>
      <c r="AB98" s="120">
        <v>473.77867861433333</v>
      </c>
      <c r="AC98" s="100">
        <v>2476.4905836410003</v>
      </c>
      <c r="AD98" s="100">
        <v>3112.2554604249999</v>
      </c>
      <c r="AE98" s="120">
        <v>924.8280017036667</v>
      </c>
      <c r="AF98" s="120">
        <v>873.33953552433331</v>
      </c>
      <c r="AG98" s="120">
        <v>203.75446502166665</v>
      </c>
      <c r="AH98" s="120">
        <v>44.679059342666669</v>
      </c>
      <c r="AI98" s="120">
        <v>19.179015028999999</v>
      </c>
      <c r="AJ98" s="120">
        <v>38.321577529000002</v>
      </c>
      <c r="AK98" s="120">
        <v>868.22066147633325</v>
      </c>
      <c r="AL98" s="120">
        <v>139.93314479833336</v>
      </c>
      <c r="AM98" s="100">
        <v>1034.1101754836666</v>
      </c>
      <c r="AN98" s="100">
        <v>54375.289142777998</v>
      </c>
      <c r="AO98" s="100">
        <v>581.79768994599999</v>
      </c>
      <c r="AP98" s="100">
        <v>7719.5942483199997</v>
      </c>
      <c r="AQ98" s="120">
        <v>507.13281640499997</v>
      </c>
      <c r="AR98" s="120">
        <v>4713.3084333240004</v>
      </c>
      <c r="AS98" s="120">
        <v>235.06313798899998</v>
      </c>
      <c r="AT98" s="120">
        <v>89.607969638</v>
      </c>
      <c r="AU98" s="120">
        <v>2174.4818909639998</v>
      </c>
      <c r="AV98" s="100">
        <v>9545.5243258160008</v>
      </c>
      <c r="AW98" s="100">
        <v>23360.033476499</v>
      </c>
      <c r="AX98" s="120">
        <v>7722.0466938949994</v>
      </c>
      <c r="AY98" s="120">
        <v>5131.7846764420001</v>
      </c>
      <c r="AZ98" s="120">
        <v>4023.108447785</v>
      </c>
      <c r="BA98" s="120">
        <v>137.41969134499999</v>
      </c>
      <c r="BB98" s="120">
        <v>71.291181877</v>
      </c>
      <c r="BC98" s="120">
        <v>305.28669914299996</v>
      </c>
      <c r="BD98" s="120">
        <v>4360.6320540120005</v>
      </c>
      <c r="BE98" s="120">
        <v>1608.4640320000001</v>
      </c>
      <c r="BF98" s="100">
        <v>13168.339402197</v>
      </c>
    </row>
    <row r="99" spans="1:58" x14ac:dyDescent="0.25">
      <c r="A99" s="37" t="s">
        <v>220</v>
      </c>
      <c r="B99" s="59">
        <v>7812.5418226600004</v>
      </c>
      <c r="C99" s="74">
        <v>59.563673115999997</v>
      </c>
      <c r="D99" s="74">
        <v>1168.058308402</v>
      </c>
      <c r="E99" s="60">
        <v>69.732116356000006</v>
      </c>
      <c r="F99" s="61">
        <v>458.251959494</v>
      </c>
      <c r="G99" s="61">
        <v>68.203750060999994</v>
      </c>
      <c r="H99" s="61">
        <v>122.70510883199999</v>
      </c>
      <c r="I99" s="62">
        <v>449.16537365900001</v>
      </c>
      <c r="J99" s="74">
        <v>2519.4869336090001</v>
      </c>
      <c r="K99" s="74">
        <v>2981.3499031090005</v>
      </c>
      <c r="L99" s="60">
        <v>865.22482797400005</v>
      </c>
      <c r="M99" s="61">
        <v>817.68355394699995</v>
      </c>
      <c r="N99" s="61">
        <v>159.64794715900001</v>
      </c>
      <c r="O99" s="61">
        <v>44.673243120000002</v>
      </c>
      <c r="P99" s="61">
        <v>18.922727434999999</v>
      </c>
      <c r="Q99" s="61">
        <v>30.91489533</v>
      </c>
      <c r="R99" s="61">
        <v>920.41159117799998</v>
      </c>
      <c r="S99" s="63">
        <v>123.871116966</v>
      </c>
      <c r="T99" s="162">
        <v>1084.0830044239999</v>
      </c>
      <c r="U99" s="52">
        <v>8219.9943061840004</v>
      </c>
      <c r="V99" s="52">
        <v>68.541903769333331</v>
      </c>
      <c r="W99" s="52">
        <v>1253.7491092446667</v>
      </c>
      <c r="X99" s="121">
        <v>68.774385628333334</v>
      </c>
      <c r="Y99" s="121">
        <v>510.63006238033336</v>
      </c>
      <c r="Z99" s="121">
        <v>68.695866242333338</v>
      </c>
      <c r="AA99" s="121">
        <v>136.32713534666667</v>
      </c>
      <c r="AB99" s="121">
        <v>469.32165964699999</v>
      </c>
      <c r="AC99" s="52">
        <v>2516.5065379273333</v>
      </c>
      <c r="AD99" s="52">
        <v>3283.5155330366665</v>
      </c>
      <c r="AE99" s="121">
        <v>985.20092968766676</v>
      </c>
      <c r="AF99" s="121">
        <v>865.12826469033325</v>
      </c>
      <c r="AG99" s="121">
        <v>193.32310072000004</v>
      </c>
      <c r="AH99" s="121">
        <v>44.688777592000001</v>
      </c>
      <c r="AI99" s="121">
        <v>17.533761707</v>
      </c>
      <c r="AJ99" s="121">
        <v>33.87126446366667</v>
      </c>
      <c r="AK99" s="121">
        <v>1022.4942084916665</v>
      </c>
      <c r="AL99" s="121">
        <v>121.27522568433334</v>
      </c>
      <c r="AM99" s="52">
        <v>1097.681222206</v>
      </c>
      <c r="AN99" s="53">
        <v>56094.968087099005</v>
      </c>
      <c r="AO99" s="53">
        <v>623.99953271800007</v>
      </c>
      <c r="AP99" s="53">
        <v>7551.3211709180014</v>
      </c>
      <c r="AQ99" s="122">
        <v>517.88017135099994</v>
      </c>
      <c r="AR99" s="122">
        <v>4531.0370179700003</v>
      </c>
      <c r="AS99" s="122">
        <v>260.21161241100003</v>
      </c>
      <c r="AT99" s="122">
        <v>77.205329938999995</v>
      </c>
      <c r="AU99" s="122">
        <v>2164.9870392470002</v>
      </c>
      <c r="AV99" s="53">
        <v>9800.6909121789995</v>
      </c>
      <c r="AW99" s="53">
        <v>23784.473150804995</v>
      </c>
      <c r="AX99" s="122">
        <v>8266.1556097600005</v>
      </c>
      <c r="AY99" s="122">
        <v>4937.5969028789996</v>
      </c>
      <c r="AZ99" s="122">
        <v>3924.334263963</v>
      </c>
      <c r="BA99" s="122">
        <v>125.32154951499999</v>
      </c>
      <c r="BB99" s="122">
        <v>94.14624203599999</v>
      </c>
      <c r="BC99" s="122">
        <v>244.640737215</v>
      </c>
      <c r="BD99" s="122">
        <v>4717.0424119969994</v>
      </c>
      <c r="BE99" s="122">
        <v>1475.2354334400002</v>
      </c>
      <c r="BF99" s="53">
        <v>14334.483320479001</v>
      </c>
    </row>
    <row r="100" spans="1:58" x14ac:dyDescent="0.25">
      <c r="A100" s="37" t="s">
        <v>221</v>
      </c>
      <c r="B100" s="59">
        <v>7777.7972846279999</v>
      </c>
      <c r="C100" s="74">
        <v>62.942649445000001</v>
      </c>
      <c r="D100" s="74">
        <v>1204.2175091399999</v>
      </c>
      <c r="E100" s="60">
        <v>60.850258771</v>
      </c>
      <c r="F100" s="61">
        <v>496.30607072200002</v>
      </c>
      <c r="G100" s="61">
        <v>69.894268926999999</v>
      </c>
      <c r="H100" s="61">
        <v>154.93718567400001</v>
      </c>
      <c r="I100" s="62">
        <v>422.229725046</v>
      </c>
      <c r="J100" s="74">
        <v>2541.9947597760001</v>
      </c>
      <c r="K100" s="74">
        <v>2936.113557484</v>
      </c>
      <c r="L100" s="60">
        <v>841.50463983099996</v>
      </c>
      <c r="M100" s="61">
        <v>853.85902905299997</v>
      </c>
      <c r="N100" s="61">
        <v>174.30548708800001</v>
      </c>
      <c r="O100" s="61">
        <v>48.907422357999998</v>
      </c>
      <c r="P100" s="61">
        <v>16.047747960999999</v>
      </c>
      <c r="Q100" s="61">
        <v>29.668469591000001</v>
      </c>
      <c r="R100" s="61">
        <v>852.08299367400002</v>
      </c>
      <c r="S100" s="63">
        <v>119.737767928</v>
      </c>
      <c r="T100" s="162">
        <v>1032.5288087829999</v>
      </c>
      <c r="U100" s="52">
        <v>7970.5818892409998</v>
      </c>
      <c r="V100" s="52">
        <v>70.835655499666672</v>
      </c>
      <c r="W100" s="52">
        <v>1250.5576062056668</v>
      </c>
      <c r="X100" s="121">
        <v>71.200750826666663</v>
      </c>
      <c r="Y100" s="121">
        <v>509.92359741933336</v>
      </c>
      <c r="Z100" s="121">
        <v>77.887476180999997</v>
      </c>
      <c r="AA100" s="121">
        <v>135.69342660333334</v>
      </c>
      <c r="AB100" s="121">
        <v>455.85235517533329</v>
      </c>
      <c r="AC100" s="52">
        <v>2470.4588080819999</v>
      </c>
      <c r="AD100" s="52">
        <v>3105.3757718366664</v>
      </c>
      <c r="AE100" s="121">
        <v>892.11165827299999</v>
      </c>
      <c r="AF100" s="121">
        <v>859.88657208999996</v>
      </c>
      <c r="AG100" s="121">
        <v>196.51110146666664</v>
      </c>
      <c r="AH100" s="121">
        <v>47.039732880000003</v>
      </c>
      <c r="AI100" s="121">
        <v>19.963269592333333</v>
      </c>
      <c r="AJ100" s="121">
        <v>34.390321477666667</v>
      </c>
      <c r="AK100" s="121">
        <v>920.78573607199996</v>
      </c>
      <c r="AL100" s="121">
        <v>134.68737998500001</v>
      </c>
      <c r="AM100" s="52">
        <v>1073.3540476170001</v>
      </c>
      <c r="AN100" s="53">
        <v>55630.010919681001</v>
      </c>
      <c r="AO100" s="53">
        <v>658.85779596900011</v>
      </c>
      <c r="AP100" s="53">
        <v>7545.6846066049993</v>
      </c>
      <c r="AQ100" s="122">
        <v>486.80316050599998</v>
      </c>
      <c r="AR100" s="122">
        <v>4363.475560332</v>
      </c>
      <c r="AS100" s="122">
        <v>290.36917908800001</v>
      </c>
      <c r="AT100" s="122">
        <v>115.50148766700001</v>
      </c>
      <c r="AU100" s="122">
        <v>2289.5352190120002</v>
      </c>
      <c r="AV100" s="53">
        <v>9678.2554982729998</v>
      </c>
      <c r="AW100" s="53">
        <v>23490.580837251004</v>
      </c>
      <c r="AX100" s="122">
        <v>7890.2518813460001</v>
      </c>
      <c r="AY100" s="122">
        <v>4814.4430662760005</v>
      </c>
      <c r="AZ100" s="122">
        <v>4480.2568287859995</v>
      </c>
      <c r="BA100" s="122">
        <v>174.293385091</v>
      </c>
      <c r="BB100" s="122">
        <v>78.317882999999995</v>
      </c>
      <c r="BC100" s="122">
        <v>263.95060592199997</v>
      </c>
      <c r="BD100" s="122">
        <v>3974.7255886490002</v>
      </c>
      <c r="BE100" s="122">
        <v>1814.3415981809999</v>
      </c>
      <c r="BF100" s="53">
        <v>14256.632181583</v>
      </c>
    </row>
    <row r="101" spans="1:58" x14ac:dyDescent="0.25">
      <c r="A101" s="37" t="s">
        <v>222</v>
      </c>
      <c r="B101" s="59">
        <v>7915.4222864630001</v>
      </c>
      <c r="C101" s="74">
        <v>56.053221678</v>
      </c>
      <c r="D101" s="74">
        <v>1247.283920521</v>
      </c>
      <c r="E101" s="60">
        <v>71.113779160000007</v>
      </c>
      <c r="F101" s="61">
        <v>522.67937443300002</v>
      </c>
      <c r="G101" s="61">
        <v>96.395168698999996</v>
      </c>
      <c r="H101" s="61">
        <v>120.15893759399999</v>
      </c>
      <c r="I101" s="62">
        <v>436.93666063500001</v>
      </c>
      <c r="J101" s="74">
        <v>2614.7111439599998</v>
      </c>
      <c r="K101" s="74">
        <v>3140.6210021750003</v>
      </c>
      <c r="L101" s="60">
        <v>907.09517270399999</v>
      </c>
      <c r="M101" s="61">
        <v>844.30717289200004</v>
      </c>
      <c r="N101" s="61">
        <v>169.41043153800001</v>
      </c>
      <c r="O101" s="61">
        <v>44.187480276999999</v>
      </c>
      <c r="P101" s="61">
        <v>20.93091171</v>
      </c>
      <c r="Q101" s="61">
        <v>29.052362250000002</v>
      </c>
      <c r="R101" s="61">
        <v>1030.0300342840001</v>
      </c>
      <c r="S101" s="63">
        <v>95.607436519999993</v>
      </c>
      <c r="T101" s="162">
        <v>856.75299812900005</v>
      </c>
      <c r="U101" s="52">
        <v>8020.4569153166667</v>
      </c>
      <c r="V101" s="52">
        <v>52.725293426333337</v>
      </c>
      <c r="W101" s="52">
        <v>1282.5484583129999</v>
      </c>
      <c r="X101" s="121">
        <v>68.578299315666655</v>
      </c>
      <c r="Y101" s="121">
        <v>545.5572018073334</v>
      </c>
      <c r="Z101" s="121">
        <v>87.496354808000021</v>
      </c>
      <c r="AA101" s="121">
        <v>135.31938920100001</v>
      </c>
      <c r="AB101" s="121">
        <v>445.59721318099997</v>
      </c>
      <c r="AC101" s="52">
        <v>2512.2861719096668</v>
      </c>
      <c r="AD101" s="52">
        <v>3119.6840264466668</v>
      </c>
      <c r="AE101" s="121">
        <v>895.05072392333341</v>
      </c>
      <c r="AF101" s="121">
        <v>875.68554782800004</v>
      </c>
      <c r="AG101" s="121">
        <v>196.01781646100002</v>
      </c>
      <c r="AH101" s="121">
        <v>47.026475373333334</v>
      </c>
      <c r="AI101" s="121">
        <v>22.929187867666666</v>
      </c>
      <c r="AJ101" s="121">
        <v>32.425414630666666</v>
      </c>
      <c r="AK101" s="121">
        <v>875.18591182433329</v>
      </c>
      <c r="AL101" s="121">
        <v>175.36294853833337</v>
      </c>
      <c r="AM101" s="52">
        <v>1053.2129652209999</v>
      </c>
      <c r="AN101" s="53">
        <v>55530.458247846007</v>
      </c>
      <c r="AO101" s="53">
        <v>469.64268987299999</v>
      </c>
      <c r="AP101" s="53">
        <v>7380.3433023310008</v>
      </c>
      <c r="AQ101" s="122">
        <v>499.596488776</v>
      </c>
      <c r="AR101" s="122">
        <v>4297.1974425179997</v>
      </c>
      <c r="AS101" s="122">
        <v>324.38463890600002</v>
      </c>
      <c r="AT101" s="122">
        <v>100.071895786</v>
      </c>
      <c r="AU101" s="122">
        <v>2159.0928363450003</v>
      </c>
      <c r="AV101" s="53">
        <v>9796.5731317440004</v>
      </c>
      <c r="AW101" s="53">
        <v>23785.556182424996</v>
      </c>
      <c r="AX101" s="122">
        <v>7430.7645628499995</v>
      </c>
      <c r="AY101" s="122">
        <v>4793.8624990010003</v>
      </c>
      <c r="AZ101" s="122">
        <v>4616.2096505249992</v>
      </c>
      <c r="BA101" s="122">
        <v>127.23093835400002</v>
      </c>
      <c r="BB101" s="122">
        <v>89.526039341000001</v>
      </c>
      <c r="BC101" s="122">
        <v>220.25497416000002</v>
      </c>
      <c r="BD101" s="122">
        <v>4083.8164271109999</v>
      </c>
      <c r="BE101" s="122">
        <v>2423.891091083</v>
      </c>
      <c r="BF101" s="53">
        <v>14098.342941473</v>
      </c>
    </row>
    <row r="102" spans="1:58" x14ac:dyDescent="0.25">
      <c r="A102" s="37" t="s">
        <v>223</v>
      </c>
      <c r="B102" s="59">
        <v>7887.0534216399992</v>
      </c>
      <c r="C102" s="74">
        <v>59.817791692999997</v>
      </c>
      <c r="D102" s="74">
        <v>1267.724716343</v>
      </c>
      <c r="E102" s="60">
        <v>71.229825871000003</v>
      </c>
      <c r="F102" s="61">
        <v>575.997442105</v>
      </c>
      <c r="G102" s="61">
        <v>85.701491507</v>
      </c>
      <c r="H102" s="61">
        <v>110.80808454300001</v>
      </c>
      <c r="I102" s="62">
        <v>423.98787231699998</v>
      </c>
      <c r="J102" s="74">
        <v>2583.0288446019999</v>
      </c>
      <c r="K102" s="74">
        <v>2918.3556331720001</v>
      </c>
      <c r="L102" s="60">
        <v>916.25375256400002</v>
      </c>
      <c r="M102" s="61">
        <v>856.12378693999995</v>
      </c>
      <c r="N102" s="61">
        <v>156.22101484500001</v>
      </c>
      <c r="O102" s="61">
        <v>47.953153827999998</v>
      </c>
      <c r="P102" s="61">
        <v>24.645246390000001</v>
      </c>
      <c r="Q102" s="61">
        <v>23.821596832000001</v>
      </c>
      <c r="R102" s="61">
        <v>787.579702279</v>
      </c>
      <c r="S102" s="63">
        <v>105.75737949400001</v>
      </c>
      <c r="T102" s="162">
        <v>1058.12643583</v>
      </c>
      <c r="U102" s="52">
        <v>8001.0968202049999</v>
      </c>
      <c r="V102" s="52">
        <v>49.286214011666665</v>
      </c>
      <c r="W102" s="52">
        <v>1282.0734123026666</v>
      </c>
      <c r="X102" s="121">
        <v>74.977840345000004</v>
      </c>
      <c r="Y102" s="121">
        <v>578.48552195499997</v>
      </c>
      <c r="Z102" s="121">
        <v>87.93518949733334</v>
      </c>
      <c r="AA102" s="121">
        <v>114.84690753233333</v>
      </c>
      <c r="AB102" s="121">
        <v>425.82795297299998</v>
      </c>
      <c r="AC102" s="52">
        <v>2562.2769339480001</v>
      </c>
      <c r="AD102" s="52">
        <v>3080.1559166603329</v>
      </c>
      <c r="AE102" s="121">
        <v>941.16461315566676</v>
      </c>
      <c r="AF102" s="121">
        <v>877.13586158066664</v>
      </c>
      <c r="AG102" s="121">
        <v>188.547666604</v>
      </c>
      <c r="AH102" s="120">
        <v>47.265698055999998</v>
      </c>
      <c r="AI102" s="120">
        <v>23.591609624</v>
      </c>
      <c r="AJ102" s="120">
        <v>27.616497922333334</v>
      </c>
      <c r="AK102" s="120">
        <v>854.19350007100002</v>
      </c>
      <c r="AL102" s="120">
        <v>120.64046964666666</v>
      </c>
      <c r="AM102" s="100">
        <v>1027.3043432823333</v>
      </c>
      <c r="AN102" s="100">
        <v>55794.806689236</v>
      </c>
      <c r="AO102" s="100">
        <v>473.60606545500002</v>
      </c>
      <c r="AP102" s="100">
        <v>7979.3739095559995</v>
      </c>
      <c r="AQ102" s="120">
        <v>477.08578259199999</v>
      </c>
      <c r="AR102" s="120">
        <v>4990.1555239549998</v>
      </c>
      <c r="AS102" s="120">
        <v>376.67776922799999</v>
      </c>
      <c r="AT102" s="120">
        <v>107.61988663299999</v>
      </c>
      <c r="AU102" s="120">
        <v>2027.8349471479999</v>
      </c>
      <c r="AV102" s="100">
        <v>10031.981058174</v>
      </c>
      <c r="AW102" s="100">
        <v>22512.420038560002</v>
      </c>
      <c r="AX102" s="120">
        <v>7498.3275631219994</v>
      </c>
      <c r="AY102" s="120">
        <v>4586.9815568040003</v>
      </c>
      <c r="AZ102" s="120">
        <v>4376.6635001370005</v>
      </c>
      <c r="BA102" s="120">
        <v>192.871290402</v>
      </c>
      <c r="BB102" s="120">
        <v>104.650538418</v>
      </c>
      <c r="BC102" s="120">
        <v>219.48505627599999</v>
      </c>
      <c r="BD102" s="120">
        <v>3628.1567977290006</v>
      </c>
      <c r="BE102" s="120">
        <v>1905.2837356720001</v>
      </c>
      <c r="BF102" s="100">
        <v>14797.425617491001</v>
      </c>
    </row>
    <row r="103" spans="1:58" x14ac:dyDescent="0.25">
      <c r="A103" s="37" t="s">
        <v>224</v>
      </c>
      <c r="B103" s="59">
        <v>7929.4249801979995</v>
      </c>
      <c r="C103" s="74">
        <v>52.177428407000001</v>
      </c>
      <c r="D103" s="74">
        <v>1249.964147593</v>
      </c>
      <c r="E103" s="60">
        <v>61.974349029000003</v>
      </c>
      <c r="F103" s="61">
        <v>571.30030014299996</v>
      </c>
      <c r="G103" s="61">
        <v>82.159544353000001</v>
      </c>
      <c r="H103" s="61">
        <v>104.256720386</v>
      </c>
      <c r="I103" s="62">
        <v>430.27323368200001</v>
      </c>
      <c r="J103" s="74">
        <v>2852.1802775739998</v>
      </c>
      <c r="K103" s="74">
        <v>2922.8526798439998</v>
      </c>
      <c r="L103" s="60">
        <v>880.27745267800003</v>
      </c>
      <c r="M103" s="61">
        <v>873.53814509699998</v>
      </c>
      <c r="N103" s="61">
        <v>161.35504123199999</v>
      </c>
      <c r="O103" s="61">
        <v>31.628443263000001</v>
      </c>
      <c r="P103" s="61">
        <v>21.47610345</v>
      </c>
      <c r="Q103" s="61">
        <v>37.030265274000001</v>
      </c>
      <c r="R103" s="61">
        <v>805.30819835800003</v>
      </c>
      <c r="S103" s="63">
        <v>112.239030492</v>
      </c>
      <c r="T103" s="162">
        <v>852.25044677999995</v>
      </c>
      <c r="U103" s="52">
        <v>8133.3186786790002</v>
      </c>
      <c r="V103" s="52">
        <v>55.413820722333334</v>
      </c>
      <c r="W103" s="52">
        <v>1279.2394271953335</v>
      </c>
      <c r="X103" s="121">
        <v>70.16277513</v>
      </c>
      <c r="Y103" s="121">
        <v>594.89530469299996</v>
      </c>
      <c r="Z103" s="121">
        <v>85.680218042666652</v>
      </c>
      <c r="AA103" s="121">
        <v>97.27729605399999</v>
      </c>
      <c r="AB103" s="121">
        <v>431.22383327566666</v>
      </c>
      <c r="AC103" s="52">
        <v>2770.4336541783327</v>
      </c>
      <c r="AD103" s="52">
        <v>3004.7197680183335</v>
      </c>
      <c r="AE103" s="121">
        <v>908.33467181333344</v>
      </c>
      <c r="AF103" s="121">
        <v>884.46119278866661</v>
      </c>
      <c r="AG103" s="121">
        <v>167.15949544666668</v>
      </c>
      <c r="AH103" s="121">
        <v>33.287824979666667</v>
      </c>
      <c r="AI103" s="121">
        <v>21.949658786000001</v>
      </c>
      <c r="AJ103" s="121">
        <v>35.272883441333335</v>
      </c>
      <c r="AK103" s="121">
        <v>819.18418576466649</v>
      </c>
      <c r="AL103" s="121">
        <v>135.06985499800001</v>
      </c>
      <c r="AM103" s="52">
        <v>1023.5120085646666</v>
      </c>
      <c r="AN103" s="53">
        <v>55708.214966480009</v>
      </c>
      <c r="AO103" s="53">
        <v>493.68734304400004</v>
      </c>
      <c r="AP103" s="53">
        <v>8201.2979837509993</v>
      </c>
      <c r="AQ103" s="122">
        <v>390.41078709199996</v>
      </c>
      <c r="AR103" s="122">
        <v>5332.9462110800005</v>
      </c>
      <c r="AS103" s="122">
        <v>316.66616090600002</v>
      </c>
      <c r="AT103" s="122">
        <v>102.04150996599999</v>
      </c>
      <c r="AU103" s="122">
        <v>2059.2333147070003</v>
      </c>
      <c r="AV103" s="53">
        <v>10119.734364641001</v>
      </c>
      <c r="AW103" s="53">
        <v>22235.896955316002</v>
      </c>
      <c r="AX103" s="122">
        <v>7109.0862597190007</v>
      </c>
      <c r="AY103" s="122">
        <v>4725.2655009270002</v>
      </c>
      <c r="AZ103" s="122">
        <v>3993.6225992130003</v>
      </c>
      <c r="BA103" s="122">
        <v>209.574524932</v>
      </c>
      <c r="BB103" s="122">
        <v>149.44030743299999</v>
      </c>
      <c r="BC103" s="122">
        <v>274.83892548400001</v>
      </c>
      <c r="BD103" s="122">
        <v>3671.2310256830006</v>
      </c>
      <c r="BE103" s="122">
        <v>2102.8378119250001</v>
      </c>
      <c r="BF103" s="53">
        <v>14657.598319728002</v>
      </c>
    </row>
    <row r="104" spans="1:58" x14ac:dyDescent="0.25">
      <c r="A104" s="37" t="s">
        <v>225</v>
      </c>
      <c r="B104" s="59">
        <v>7477.0371212090004</v>
      </c>
      <c r="C104" s="74">
        <v>57.952500802000003</v>
      </c>
      <c r="D104" s="74">
        <v>1213.547698869</v>
      </c>
      <c r="E104" s="60">
        <v>57.737180176999999</v>
      </c>
      <c r="F104" s="61">
        <v>504.59688996</v>
      </c>
      <c r="G104" s="61">
        <v>91.202483826999995</v>
      </c>
      <c r="H104" s="61">
        <v>126.960378862</v>
      </c>
      <c r="I104" s="62">
        <v>433.05076604300001</v>
      </c>
      <c r="J104" s="74">
        <v>2536.4165717850001</v>
      </c>
      <c r="K104" s="74">
        <v>2819.0438987310004</v>
      </c>
      <c r="L104" s="60">
        <v>847.29049057300006</v>
      </c>
      <c r="M104" s="61">
        <v>867.90310699700001</v>
      </c>
      <c r="N104" s="61">
        <v>145.86727749299999</v>
      </c>
      <c r="O104" s="61">
        <v>32.026041515000003</v>
      </c>
      <c r="P104" s="61">
        <v>20.969431944</v>
      </c>
      <c r="Q104" s="61">
        <v>36.327947256000002</v>
      </c>
      <c r="R104" s="61">
        <v>789.48731755400001</v>
      </c>
      <c r="S104" s="63">
        <v>79.172285399000003</v>
      </c>
      <c r="T104" s="162">
        <v>850.07645102200001</v>
      </c>
      <c r="U104" s="52">
        <v>7941.0863104359996</v>
      </c>
      <c r="V104" s="52">
        <v>59.727579056999993</v>
      </c>
      <c r="W104" s="52">
        <v>1285.6251547310001</v>
      </c>
      <c r="X104" s="121">
        <v>58.380705304666662</v>
      </c>
      <c r="Y104" s="121">
        <v>584.65148031199999</v>
      </c>
      <c r="Z104" s="121">
        <v>80.15875707166667</v>
      </c>
      <c r="AA104" s="121">
        <v>119.43407849533332</v>
      </c>
      <c r="AB104" s="121">
        <v>443.00013354733329</v>
      </c>
      <c r="AC104" s="52">
        <v>2594.6726257626665</v>
      </c>
      <c r="AD104" s="52">
        <v>2958.8414552976669</v>
      </c>
      <c r="AE104" s="121">
        <v>883.50866327400001</v>
      </c>
      <c r="AF104" s="121">
        <v>884.81532963000006</v>
      </c>
      <c r="AG104" s="121">
        <v>182.33800689</v>
      </c>
      <c r="AH104" s="121">
        <v>27.735963882000004</v>
      </c>
      <c r="AI104" s="121">
        <v>22.004867493333332</v>
      </c>
      <c r="AJ104" s="121">
        <v>35.189101350666668</v>
      </c>
      <c r="AK104" s="121">
        <v>796.59011515066675</v>
      </c>
      <c r="AL104" s="121">
        <v>126.65940762700001</v>
      </c>
      <c r="AM104" s="52">
        <v>1042.2194955876666</v>
      </c>
      <c r="AN104" s="53">
        <v>55004.832257736998</v>
      </c>
      <c r="AO104" s="53">
        <v>447.16480543500001</v>
      </c>
      <c r="AP104" s="53">
        <v>7961.6610819679991</v>
      </c>
      <c r="AQ104" s="122">
        <v>337.44596225700002</v>
      </c>
      <c r="AR104" s="122">
        <v>5374.454352531</v>
      </c>
      <c r="AS104" s="122">
        <v>253.67349257500001</v>
      </c>
      <c r="AT104" s="122">
        <v>98.938000451999983</v>
      </c>
      <c r="AU104" s="122">
        <v>1897.1492741530001</v>
      </c>
      <c r="AV104" s="53">
        <v>9672.2202802069987</v>
      </c>
      <c r="AW104" s="53">
        <v>22285.621570456999</v>
      </c>
      <c r="AX104" s="122">
        <v>6919.1670224</v>
      </c>
      <c r="AY104" s="122">
        <v>4857.9785372919996</v>
      </c>
      <c r="AZ104" s="122">
        <v>4224.448233655</v>
      </c>
      <c r="BA104" s="122">
        <v>171.50056181000002</v>
      </c>
      <c r="BB104" s="122">
        <v>155.803577593</v>
      </c>
      <c r="BC104" s="122">
        <v>227.01467741299999</v>
      </c>
      <c r="BD104" s="122">
        <v>3584.718733444</v>
      </c>
      <c r="BE104" s="122">
        <v>2144.99022685</v>
      </c>
      <c r="BF104" s="53">
        <v>14638.164519670001</v>
      </c>
    </row>
    <row r="105" spans="1:58" x14ac:dyDescent="0.25">
      <c r="A105" s="37" t="s">
        <v>226</v>
      </c>
      <c r="B105" s="59">
        <v>7683.2008936579996</v>
      </c>
      <c r="C105" s="74">
        <v>45.221302428999998</v>
      </c>
      <c r="D105" s="74">
        <v>1220.393409882</v>
      </c>
      <c r="E105" s="60">
        <v>51.866699965999999</v>
      </c>
      <c r="F105" s="61">
        <v>489.53967356099997</v>
      </c>
      <c r="G105" s="61">
        <v>89.001282853000006</v>
      </c>
      <c r="H105" s="61">
        <v>132.74766074199999</v>
      </c>
      <c r="I105" s="62">
        <v>457.23809275999997</v>
      </c>
      <c r="J105" s="74">
        <v>2772.914289156</v>
      </c>
      <c r="K105" s="74">
        <v>2730.3513200289999</v>
      </c>
      <c r="L105" s="60">
        <v>759.488902446</v>
      </c>
      <c r="M105" s="61">
        <v>907.72621427800004</v>
      </c>
      <c r="N105" s="61">
        <v>144.46377554700001</v>
      </c>
      <c r="O105" s="61">
        <v>27.055608274000001</v>
      </c>
      <c r="P105" s="61">
        <v>12.262613822</v>
      </c>
      <c r="Q105" s="61">
        <v>30.459599699999998</v>
      </c>
      <c r="R105" s="61">
        <v>730.40803521500004</v>
      </c>
      <c r="S105" s="63">
        <v>118.486570747</v>
      </c>
      <c r="T105" s="162">
        <v>914.32057216199996</v>
      </c>
      <c r="U105" s="52">
        <v>7803.0162860646669</v>
      </c>
      <c r="V105" s="52">
        <v>54.605529901000004</v>
      </c>
      <c r="W105" s="52">
        <v>1236.6377484336665</v>
      </c>
      <c r="X105" s="121">
        <v>57.963740597333334</v>
      </c>
      <c r="Y105" s="121">
        <v>522.98245766933326</v>
      </c>
      <c r="Z105" s="121">
        <v>92.059633819333328</v>
      </c>
      <c r="AA105" s="121">
        <v>132.37369745399999</v>
      </c>
      <c r="AB105" s="121">
        <v>431.25821889366665</v>
      </c>
      <c r="AC105" s="52">
        <v>2583.038285182</v>
      </c>
      <c r="AD105" s="52">
        <v>2836.9845078046665</v>
      </c>
      <c r="AE105" s="121">
        <v>821.87231605066665</v>
      </c>
      <c r="AF105" s="121">
        <v>914.64230753866661</v>
      </c>
      <c r="AG105" s="121">
        <v>154.433543945</v>
      </c>
      <c r="AH105" s="121">
        <v>27.539852401333334</v>
      </c>
      <c r="AI105" s="121">
        <v>20.929862585333332</v>
      </c>
      <c r="AJ105" s="121">
        <v>33.011638652999999</v>
      </c>
      <c r="AK105" s="121">
        <v>747.86221040266673</v>
      </c>
      <c r="AL105" s="121">
        <v>116.69277622800001</v>
      </c>
      <c r="AM105" s="52">
        <v>1091.7502147433333</v>
      </c>
      <c r="AN105" s="53">
        <v>54985.280303478998</v>
      </c>
      <c r="AO105" s="53">
        <v>434.84618521300001</v>
      </c>
      <c r="AP105" s="53">
        <v>7356.5891984009995</v>
      </c>
      <c r="AQ105" s="122">
        <v>312.25185825099999</v>
      </c>
      <c r="AR105" s="122">
        <v>4723.2182974550005</v>
      </c>
      <c r="AS105" s="122">
        <v>301.30758735299997</v>
      </c>
      <c r="AT105" s="122">
        <v>81.475171377999999</v>
      </c>
      <c r="AU105" s="122">
        <v>1938.3362839639999</v>
      </c>
      <c r="AV105" s="53">
        <v>9972.5226329040015</v>
      </c>
      <c r="AW105" s="53">
        <v>20929.018270525001</v>
      </c>
      <c r="AX105" s="122">
        <v>6267.5040124139996</v>
      </c>
      <c r="AY105" s="122">
        <v>4851.865800603</v>
      </c>
      <c r="AZ105" s="122">
        <v>3975.960654729</v>
      </c>
      <c r="BA105" s="122">
        <v>119.689309963</v>
      </c>
      <c r="BB105" s="122">
        <v>102.002150857</v>
      </c>
      <c r="BC105" s="122">
        <v>209.93612997</v>
      </c>
      <c r="BD105" s="122">
        <v>3396.1731303839997</v>
      </c>
      <c r="BE105" s="122">
        <v>2005.8870816050003</v>
      </c>
      <c r="BF105" s="53">
        <v>16292.304016435999</v>
      </c>
    </row>
    <row r="106" spans="1:58" x14ac:dyDescent="0.25">
      <c r="A106" s="98" t="s">
        <v>227</v>
      </c>
      <c r="B106" s="99">
        <v>7882.9030075780001</v>
      </c>
      <c r="C106" s="100">
        <v>34.178594617000002</v>
      </c>
      <c r="D106" s="100">
        <v>1227.703284915</v>
      </c>
      <c r="E106" s="101">
        <v>55.562126399999997</v>
      </c>
      <c r="F106" s="102">
        <v>494.41400190399997</v>
      </c>
      <c r="G106" s="102">
        <v>113.298211696</v>
      </c>
      <c r="H106" s="102">
        <v>105.307585807</v>
      </c>
      <c r="I106" s="103">
        <v>459.12135910799998</v>
      </c>
      <c r="J106" s="100">
        <v>2803.1211724069999</v>
      </c>
      <c r="K106" s="100">
        <v>2804.510714129</v>
      </c>
      <c r="L106" s="101">
        <v>767.54033702300001</v>
      </c>
      <c r="M106" s="102">
        <v>926.60983598600001</v>
      </c>
      <c r="N106" s="102">
        <v>170.00679780999999</v>
      </c>
      <c r="O106" s="102">
        <v>22.63441735</v>
      </c>
      <c r="P106" s="102">
        <v>19.757160906999999</v>
      </c>
      <c r="Q106" s="102">
        <v>30.463066642000001</v>
      </c>
      <c r="R106" s="102">
        <v>759.43387801400002</v>
      </c>
      <c r="S106" s="104">
        <v>108.065220397</v>
      </c>
      <c r="T106" s="163">
        <v>1013.38924151</v>
      </c>
      <c r="U106" s="100">
        <v>7997.4651645396661</v>
      </c>
      <c r="V106" s="100">
        <v>50.51197942066667</v>
      </c>
      <c r="W106" s="100">
        <v>1220.0348473439999</v>
      </c>
      <c r="X106" s="120">
        <v>53.927018013666668</v>
      </c>
      <c r="Y106" s="120">
        <v>502.88426281866668</v>
      </c>
      <c r="Z106" s="120">
        <v>95.40670685966667</v>
      </c>
      <c r="AA106" s="120">
        <v>117.41991343366668</v>
      </c>
      <c r="AB106" s="120">
        <v>450.39694621833331</v>
      </c>
      <c r="AC106" s="100">
        <v>2789.1261180809997</v>
      </c>
      <c r="AD106" s="100">
        <v>2894.2374270223331</v>
      </c>
      <c r="AE106" s="120">
        <v>796.48431277399993</v>
      </c>
      <c r="AF106" s="120">
        <v>932.66526685866666</v>
      </c>
      <c r="AG106" s="120">
        <v>208.11878369700003</v>
      </c>
      <c r="AH106" s="120">
        <v>24.229595134666667</v>
      </c>
      <c r="AI106" s="120">
        <v>18.094653349000001</v>
      </c>
      <c r="AJ106" s="120">
        <v>31.433834127333331</v>
      </c>
      <c r="AK106" s="120">
        <v>760.32418407133321</v>
      </c>
      <c r="AL106" s="120">
        <v>122.88679701033334</v>
      </c>
      <c r="AM106" s="100">
        <v>1043.5547926716665</v>
      </c>
      <c r="AN106" s="100">
        <v>57835.627256979002</v>
      </c>
      <c r="AO106" s="100">
        <v>446.49785827400001</v>
      </c>
      <c r="AP106" s="100">
        <v>7286.385251017</v>
      </c>
      <c r="AQ106" s="120">
        <v>323.81331992399998</v>
      </c>
      <c r="AR106" s="120">
        <v>4726.1973171669997</v>
      </c>
      <c r="AS106" s="120">
        <v>215.61067156000001</v>
      </c>
      <c r="AT106" s="120">
        <v>71.077941734999996</v>
      </c>
      <c r="AU106" s="120">
        <v>1949.6860006309998</v>
      </c>
      <c r="AV106" s="100">
        <v>10746.124798911</v>
      </c>
      <c r="AW106" s="100">
        <v>22387.818542043999</v>
      </c>
      <c r="AX106" s="120">
        <v>6463.5638620059999</v>
      </c>
      <c r="AY106" s="120">
        <v>5161.7100451369997</v>
      </c>
      <c r="AZ106" s="120">
        <v>4678.4547410800005</v>
      </c>
      <c r="BA106" s="120">
        <v>95.886261770999994</v>
      </c>
      <c r="BB106" s="120">
        <v>74.185976365000002</v>
      </c>
      <c r="BC106" s="120">
        <v>166.775438603</v>
      </c>
      <c r="BD106" s="120">
        <v>3672.5783232399999</v>
      </c>
      <c r="BE106" s="120">
        <v>2074.6638938420001</v>
      </c>
      <c r="BF106" s="100">
        <v>16968.800806733001</v>
      </c>
    </row>
    <row r="107" spans="1:58" x14ac:dyDescent="0.25">
      <c r="A107" s="37" t="s">
        <v>228</v>
      </c>
      <c r="B107" s="59">
        <v>7440.9615856660002</v>
      </c>
      <c r="C107" s="74">
        <v>39.764307428000002</v>
      </c>
      <c r="D107" s="74">
        <v>1123.096388895</v>
      </c>
      <c r="E107" s="60">
        <v>68.499609063999998</v>
      </c>
      <c r="F107" s="61">
        <v>470.39610376000002</v>
      </c>
      <c r="G107" s="61">
        <v>75.406110623999993</v>
      </c>
      <c r="H107" s="61">
        <v>91.197710559000001</v>
      </c>
      <c r="I107" s="62">
        <v>417.596854888</v>
      </c>
      <c r="J107" s="74">
        <v>2566.1324623589999</v>
      </c>
      <c r="K107" s="74">
        <v>2849.5777471819997</v>
      </c>
      <c r="L107" s="60">
        <v>829.66773323899997</v>
      </c>
      <c r="M107" s="61">
        <v>909.562141204</v>
      </c>
      <c r="N107" s="61">
        <v>163.253515666</v>
      </c>
      <c r="O107" s="61">
        <v>11.131198077000001</v>
      </c>
      <c r="P107" s="61">
        <v>24.019953744999999</v>
      </c>
      <c r="Q107" s="61">
        <v>24.21067158</v>
      </c>
      <c r="R107" s="61">
        <v>785.60074207399998</v>
      </c>
      <c r="S107" s="63">
        <v>102.131791597</v>
      </c>
      <c r="T107" s="162">
        <v>862.39067980200002</v>
      </c>
      <c r="U107" s="52">
        <v>7609.0535626943338</v>
      </c>
      <c r="V107" s="52">
        <v>38.985831015333332</v>
      </c>
      <c r="W107" s="52">
        <v>1136.152061323</v>
      </c>
      <c r="X107" s="121">
        <v>60.640559056000001</v>
      </c>
      <c r="Y107" s="121">
        <v>491.45168823133326</v>
      </c>
      <c r="Z107" s="121">
        <v>83.058581715666662</v>
      </c>
      <c r="AA107" s="121">
        <v>94.827721540666673</v>
      </c>
      <c r="AB107" s="121">
        <v>406.17351077933336</v>
      </c>
      <c r="AC107" s="52">
        <v>2542.7397885306668</v>
      </c>
      <c r="AD107" s="52">
        <v>2909.0181855933333</v>
      </c>
      <c r="AE107" s="121">
        <v>828.36969052433324</v>
      </c>
      <c r="AF107" s="121">
        <v>930.37150199400003</v>
      </c>
      <c r="AG107" s="121">
        <v>201.23516384333334</v>
      </c>
      <c r="AH107" s="121">
        <v>11.870618870000001</v>
      </c>
      <c r="AI107" s="121">
        <v>25.256310725666665</v>
      </c>
      <c r="AJ107" s="121">
        <v>24.933919795333335</v>
      </c>
      <c r="AK107" s="121">
        <v>786.34933240333328</v>
      </c>
      <c r="AL107" s="121">
        <v>100.63164743733334</v>
      </c>
      <c r="AM107" s="52">
        <v>982.15769623200003</v>
      </c>
      <c r="AN107" s="53">
        <v>56267.863388644008</v>
      </c>
      <c r="AO107" s="53">
        <v>431.04702896200001</v>
      </c>
      <c r="AP107" s="53">
        <v>7252.9249661280001</v>
      </c>
      <c r="AQ107" s="122">
        <v>351.67669489800005</v>
      </c>
      <c r="AR107" s="122">
        <v>4904.5528171570004</v>
      </c>
      <c r="AS107" s="122">
        <v>163.51436055599999</v>
      </c>
      <c r="AT107" s="122">
        <v>105.436438315</v>
      </c>
      <c r="AU107" s="122">
        <v>1727.7446552020001</v>
      </c>
      <c r="AV107" s="53">
        <v>9800.5318885289998</v>
      </c>
      <c r="AW107" s="53">
        <v>21955.361048242001</v>
      </c>
      <c r="AX107" s="122">
        <v>6528.5333945519997</v>
      </c>
      <c r="AY107" s="122">
        <v>5066.3595979339998</v>
      </c>
      <c r="AZ107" s="122">
        <v>4128.0676418170005</v>
      </c>
      <c r="BA107" s="122">
        <v>82.952776413999999</v>
      </c>
      <c r="BB107" s="122">
        <v>82.881793527000013</v>
      </c>
      <c r="BC107" s="122">
        <v>133.45452571800001</v>
      </c>
      <c r="BD107" s="122">
        <v>3615.5152711539995</v>
      </c>
      <c r="BE107" s="122">
        <v>2317.596047126</v>
      </c>
      <c r="BF107" s="53">
        <v>16827.998456783</v>
      </c>
    </row>
    <row r="108" spans="1:58" x14ac:dyDescent="0.25">
      <c r="A108" s="37" t="s">
        <v>229</v>
      </c>
      <c r="B108" s="59">
        <v>7365.3388452709996</v>
      </c>
      <c r="C108" s="74">
        <v>44.621223952999998</v>
      </c>
      <c r="D108" s="74">
        <v>1106.61253863</v>
      </c>
      <c r="E108" s="60">
        <v>60.384898450000001</v>
      </c>
      <c r="F108" s="61">
        <v>461.555064636</v>
      </c>
      <c r="G108" s="61">
        <v>83.704914869999996</v>
      </c>
      <c r="H108" s="61">
        <v>111.556413322</v>
      </c>
      <c r="I108" s="62">
        <v>389.41124735199998</v>
      </c>
      <c r="J108" s="74">
        <v>2608.8677009869998</v>
      </c>
      <c r="K108" s="74">
        <v>2712.8558248909999</v>
      </c>
      <c r="L108" s="60">
        <v>780.39592259000005</v>
      </c>
      <c r="M108" s="61">
        <v>874.57834135999997</v>
      </c>
      <c r="N108" s="61">
        <v>144.24348179099999</v>
      </c>
      <c r="O108" s="61">
        <v>11.117305795</v>
      </c>
      <c r="P108" s="61">
        <v>22.617966962000001</v>
      </c>
      <c r="Q108" s="61">
        <v>25.527857803</v>
      </c>
      <c r="R108" s="61">
        <v>782.48611809299996</v>
      </c>
      <c r="S108" s="63">
        <v>71.888830497000001</v>
      </c>
      <c r="T108" s="162">
        <v>892.38155681000001</v>
      </c>
      <c r="U108" s="52">
        <v>7508.1372137223343</v>
      </c>
      <c r="V108" s="52">
        <v>37.129832534333332</v>
      </c>
      <c r="W108" s="52">
        <v>1075.3331815066667</v>
      </c>
      <c r="X108" s="121">
        <v>60.034074634666666</v>
      </c>
      <c r="Y108" s="121">
        <v>468.46319698100001</v>
      </c>
      <c r="Z108" s="121">
        <v>83.720448606333335</v>
      </c>
      <c r="AA108" s="121">
        <v>94.973238405999993</v>
      </c>
      <c r="AB108" s="121">
        <v>368.14222287866664</v>
      </c>
      <c r="AC108" s="52">
        <v>2542.6526062906664</v>
      </c>
      <c r="AD108" s="52">
        <v>2849.8915558539998</v>
      </c>
      <c r="AE108" s="121">
        <v>843.12714062999987</v>
      </c>
      <c r="AF108" s="121">
        <v>889.76853097033336</v>
      </c>
      <c r="AG108" s="121">
        <v>209.46010219933331</v>
      </c>
      <c r="AH108" s="121">
        <v>10.889339057999999</v>
      </c>
      <c r="AI108" s="121">
        <v>22.97416097733333</v>
      </c>
      <c r="AJ108" s="121">
        <v>27.259198406666666</v>
      </c>
      <c r="AK108" s="121">
        <v>762.01215484800002</v>
      </c>
      <c r="AL108" s="121">
        <v>84.400928764333344</v>
      </c>
      <c r="AM108" s="52">
        <v>1003.1300375366667</v>
      </c>
      <c r="AN108" s="53">
        <v>56379.442589769009</v>
      </c>
      <c r="AO108" s="53">
        <v>396.78999037400001</v>
      </c>
      <c r="AP108" s="53">
        <v>7605.8766746069996</v>
      </c>
      <c r="AQ108" s="122">
        <v>374.82327831399999</v>
      </c>
      <c r="AR108" s="122">
        <v>5210.6737765150001</v>
      </c>
      <c r="AS108" s="122">
        <v>161.40991419099998</v>
      </c>
      <c r="AT108" s="122">
        <v>95.859808674000007</v>
      </c>
      <c r="AU108" s="122">
        <v>1763.1098969129998</v>
      </c>
      <c r="AV108" s="53">
        <v>9907.5422233540012</v>
      </c>
      <c r="AW108" s="53">
        <v>21932.729047454999</v>
      </c>
      <c r="AX108" s="122">
        <v>6858.7001960709995</v>
      </c>
      <c r="AY108" s="122">
        <v>4816.705787418</v>
      </c>
      <c r="AZ108" s="122">
        <v>4527.4644630469993</v>
      </c>
      <c r="BA108" s="122">
        <v>44.911745489000005</v>
      </c>
      <c r="BB108" s="122">
        <v>62.132286046999994</v>
      </c>
      <c r="BC108" s="122">
        <v>158.08132887799999</v>
      </c>
      <c r="BD108" s="122">
        <v>3833.3359993880003</v>
      </c>
      <c r="BE108" s="122">
        <v>1631.3972411169998</v>
      </c>
      <c r="BF108" s="53">
        <v>16536.504653978998</v>
      </c>
    </row>
    <row r="109" spans="1:58" x14ac:dyDescent="0.25">
      <c r="A109" s="37" t="s">
        <v>230</v>
      </c>
      <c r="B109" s="59">
        <v>7065.52636102</v>
      </c>
      <c r="C109" s="74">
        <v>47.359471009000004</v>
      </c>
      <c r="D109" s="74">
        <v>1081.757638259</v>
      </c>
      <c r="E109" s="60">
        <v>63.786628071000003</v>
      </c>
      <c r="F109" s="61">
        <v>492.77212780500003</v>
      </c>
      <c r="G109" s="61">
        <v>73.928721388</v>
      </c>
      <c r="H109" s="61">
        <v>85.484887052999994</v>
      </c>
      <c r="I109" s="62">
        <v>365.785273942</v>
      </c>
      <c r="J109" s="74">
        <v>2432.5269066820001</v>
      </c>
      <c r="K109" s="74">
        <v>2736.8168181729998</v>
      </c>
      <c r="L109" s="60">
        <v>801.06999132099997</v>
      </c>
      <c r="M109" s="61">
        <v>872.09419543000001</v>
      </c>
      <c r="N109" s="61">
        <v>156.231195963</v>
      </c>
      <c r="O109" s="61">
        <v>8.1785085560000006</v>
      </c>
      <c r="P109" s="61">
        <v>21.030450573</v>
      </c>
      <c r="Q109" s="61">
        <v>29.691059223</v>
      </c>
      <c r="R109" s="61">
        <v>769.25606234500003</v>
      </c>
      <c r="S109" s="63">
        <v>79.265354762000001</v>
      </c>
      <c r="T109" s="162">
        <v>767.06552689700004</v>
      </c>
      <c r="U109" s="52">
        <v>7368.6623060960001</v>
      </c>
      <c r="V109" s="52">
        <v>52.014949428333331</v>
      </c>
      <c r="W109" s="52">
        <v>1111.8458020423334</v>
      </c>
      <c r="X109" s="121">
        <v>57.531933725666669</v>
      </c>
      <c r="Y109" s="121">
        <v>499.88084213366665</v>
      </c>
      <c r="Z109" s="121">
        <v>79.911286344999994</v>
      </c>
      <c r="AA109" s="121">
        <v>108.50831847100001</v>
      </c>
      <c r="AB109" s="121">
        <v>366.01342136700003</v>
      </c>
      <c r="AC109" s="52">
        <v>2485.123760125</v>
      </c>
      <c r="AD109" s="52">
        <v>2783.8885026533335</v>
      </c>
      <c r="AE109" s="121">
        <v>802.54707785533344</v>
      </c>
      <c r="AF109" s="121">
        <v>867.65035922999994</v>
      </c>
      <c r="AG109" s="121">
        <v>194.99059642766665</v>
      </c>
      <c r="AH109" s="121">
        <v>9.382128161999999</v>
      </c>
      <c r="AI109" s="121">
        <v>18.771936242999999</v>
      </c>
      <c r="AJ109" s="121">
        <v>27.563697723666667</v>
      </c>
      <c r="AK109" s="121">
        <v>777.36118254399992</v>
      </c>
      <c r="AL109" s="121">
        <v>85.621524467666674</v>
      </c>
      <c r="AM109" s="52">
        <v>935.78929184700007</v>
      </c>
      <c r="AN109" s="53">
        <v>53015.668128722995</v>
      </c>
      <c r="AO109" s="53">
        <v>430.84223190700004</v>
      </c>
      <c r="AP109" s="53">
        <v>7672.9114638299998</v>
      </c>
      <c r="AQ109" s="122">
        <v>413.44343681800001</v>
      </c>
      <c r="AR109" s="122">
        <v>5247.6664898469999</v>
      </c>
      <c r="AS109" s="122">
        <v>153.509681352</v>
      </c>
      <c r="AT109" s="122">
        <v>75.717689375999996</v>
      </c>
      <c r="AU109" s="122">
        <v>1782.574166437</v>
      </c>
      <c r="AV109" s="53">
        <v>9553.5311869800007</v>
      </c>
      <c r="AW109" s="53">
        <v>21384.921655174003</v>
      </c>
      <c r="AX109" s="122">
        <v>6887.1297087479998</v>
      </c>
      <c r="AY109" s="122">
        <v>4818.083829956</v>
      </c>
      <c r="AZ109" s="122">
        <v>4155.9204103339998</v>
      </c>
      <c r="BA109" s="122">
        <v>64.826382335000005</v>
      </c>
      <c r="BB109" s="122">
        <v>56.386612185000004</v>
      </c>
      <c r="BC109" s="122">
        <v>147.81986042399998</v>
      </c>
      <c r="BD109" s="122">
        <v>3781.64665126</v>
      </c>
      <c r="BE109" s="122">
        <v>1473.1081999319999</v>
      </c>
      <c r="BF109" s="53">
        <v>13973.461590832001</v>
      </c>
    </row>
    <row r="110" spans="1:58" x14ac:dyDescent="0.25">
      <c r="A110" s="98" t="s">
        <v>231</v>
      </c>
      <c r="B110" s="99">
        <v>6595.9459719139995</v>
      </c>
      <c r="C110" s="100">
        <v>39.755852805000004</v>
      </c>
      <c r="D110" s="100">
        <v>1002.092339478</v>
      </c>
      <c r="E110" s="101">
        <v>52.334548460999997</v>
      </c>
      <c r="F110" s="102">
        <v>471.69440285000002</v>
      </c>
      <c r="G110" s="102">
        <v>69.518296290999999</v>
      </c>
      <c r="H110" s="102">
        <v>56.009288357000003</v>
      </c>
      <c r="I110" s="103">
        <v>352.53580351900001</v>
      </c>
      <c r="J110" s="100">
        <v>2314.9200605149999</v>
      </c>
      <c r="K110" s="100">
        <v>2379.4636430840005</v>
      </c>
      <c r="L110" s="101">
        <v>746.88282006199995</v>
      </c>
      <c r="M110" s="102">
        <v>637.84887247699999</v>
      </c>
      <c r="N110" s="102">
        <v>141.77998590999999</v>
      </c>
      <c r="O110" s="102">
        <v>10.549694725</v>
      </c>
      <c r="P110" s="102">
        <v>15.345010509</v>
      </c>
      <c r="Q110" s="102">
        <v>27.088443140999999</v>
      </c>
      <c r="R110" s="102">
        <v>727.58774164500005</v>
      </c>
      <c r="S110" s="104">
        <v>72.381074615000003</v>
      </c>
      <c r="T110" s="163">
        <v>859.71407603199998</v>
      </c>
      <c r="U110" s="100">
        <v>6915.2062739889998</v>
      </c>
      <c r="V110" s="100">
        <v>35.737473025666667</v>
      </c>
      <c r="W110" s="100">
        <v>1043.47911931</v>
      </c>
      <c r="X110" s="120">
        <v>53.358627438666666</v>
      </c>
      <c r="Y110" s="120">
        <v>513.47790920066666</v>
      </c>
      <c r="Z110" s="120">
        <v>62.416800837000004</v>
      </c>
      <c r="AA110" s="120">
        <v>65.190902308666679</v>
      </c>
      <c r="AB110" s="120">
        <v>349.03487952500001</v>
      </c>
      <c r="AC110" s="100">
        <v>2300.1049261853332</v>
      </c>
      <c r="AD110" s="100">
        <v>2647.0641852529998</v>
      </c>
      <c r="AE110" s="120">
        <v>834.53216099966664</v>
      </c>
      <c r="AF110" s="120">
        <v>743.59876677099999</v>
      </c>
      <c r="AG110" s="120">
        <v>193.68453524233334</v>
      </c>
      <c r="AH110" s="120">
        <v>10.522167974333334</v>
      </c>
      <c r="AI110" s="120">
        <v>16.481790482333334</v>
      </c>
      <c r="AJ110" s="120">
        <v>29.544174765333334</v>
      </c>
      <c r="AK110" s="120">
        <v>736.00436142666661</v>
      </c>
      <c r="AL110" s="120">
        <v>82.69622759133334</v>
      </c>
      <c r="AM110" s="100">
        <v>888.82057021499998</v>
      </c>
      <c r="AN110" s="100">
        <v>52735.170439934998</v>
      </c>
      <c r="AO110" s="100">
        <v>376.11384640400001</v>
      </c>
      <c r="AP110" s="100">
        <v>7608.8696846980001</v>
      </c>
      <c r="AQ110" s="120">
        <v>336.03346456500003</v>
      </c>
      <c r="AR110" s="120">
        <v>5394.9073448340005</v>
      </c>
      <c r="AS110" s="120">
        <v>121.111000741</v>
      </c>
      <c r="AT110" s="120">
        <v>67.371511861000002</v>
      </c>
      <c r="AU110" s="120">
        <v>1689.446362697</v>
      </c>
      <c r="AV110" s="100">
        <v>8571.7420681629992</v>
      </c>
      <c r="AW110" s="100">
        <v>20803.343784906996</v>
      </c>
      <c r="AX110" s="120">
        <v>6430.736421052</v>
      </c>
      <c r="AY110" s="120">
        <v>3890.3423757189994</v>
      </c>
      <c r="AZ110" s="120">
        <v>4633.7599338569999</v>
      </c>
      <c r="BA110" s="120">
        <v>69.151011728</v>
      </c>
      <c r="BB110" s="120">
        <v>29.087734319999999</v>
      </c>
      <c r="BC110" s="120">
        <v>172.912423359</v>
      </c>
      <c r="BD110" s="120">
        <v>4083.0492044840003</v>
      </c>
      <c r="BE110" s="120">
        <v>1494.304680388</v>
      </c>
      <c r="BF110" s="100">
        <v>15375.101055763</v>
      </c>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AN8:BF8"/>
    <mergeCell ref="AN9:AN10"/>
    <mergeCell ref="AO9:AO10"/>
    <mergeCell ref="AP9:AU9"/>
    <mergeCell ref="AV9:AV10"/>
    <mergeCell ref="AW9:BE9"/>
    <mergeCell ref="U8:AM8"/>
    <mergeCell ref="U9:U10"/>
    <mergeCell ref="V9:V10"/>
    <mergeCell ref="W9:AB9"/>
    <mergeCell ref="AC9:AC10"/>
    <mergeCell ref="AD9:AL9"/>
    <mergeCell ref="K9:S9"/>
    <mergeCell ref="B8:S8"/>
    <mergeCell ref="A8:A10"/>
    <mergeCell ref="J9:J10"/>
    <mergeCell ref="B9:B10"/>
    <mergeCell ref="C9:C10"/>
    <mergeCell ref="D9:I9"/>
  </mergeCells>
  <phoneticPr fontId="2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F182"/>
  <sheetViews>
    <sheetView zoomScaleNormal="100" workbookViewId="0">
      <pane xSplit="1" ySplit="10" topLeftCell="B104" activePane="bottomRight" state="frozen"/>
      <selection activeCell="H55" sqref="H55"/>
      <selection pane="topRight" activeCell="H55" sqref="H55"/>
      <selection pane="bottomLeft" activeCell="H55" sqref="H55"/>
      <selection pane="bottomRight" activeCell="H55" sqref="H55"/>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36</v>
      </c>
      <c r="R5" s="33"/>
      <c r="S5" s="33"/>
      <c r="T5" s="33"/>
      <c r="U5" s="33"/>
      <c r="V5" s="30"/>
    </row>
    <row r="6" spans="1:58" x14ac:dyDescent="0.25">
      <c r="A6" s="8" t="s">
        <v>28</v>
      </c>
      <c r="B6" s="8" t="s">
        <v>134</v>
      </c>
      <c r="C6" s="33"/>
      <c r="V6" s="8"/>
    </row>
    <row r="7" spans="1:58" x14ac:dyDescent="0.25">
      <c r="A7" s="50" t="s">
        <v>47</v>
      </c>
      <c r="B7" s="50" t="s">
        <v>138</v>
      </c>
      <c r="C7" s="64"/>
      <c r="D7" s="51"/>
      <c r="E7" s="47"/>
      <c r="F7" s="49"/>
      <c r="G7" s="48"/>
      <c r="H7" s="48"/>
      <c r="I7" s="48"/>
      <c r="J7" s="48"/>
      <c r="K7" s="48"/>
      <c r="L7" s="48"/>
      <c r="M7" s="48"/>
      <c r="V7" s="8"/>
    </row>
    <row r="8" spans="1:58" ht="15" customHeight="1" x14ac:dyDescent="0.25">
      <c r="A8" s="224" t="s">
        <v>0</v>
      </c>
      <c r="B8" s="208" t="s">
        <v>125</v>
      </c>
      <c r="C8" s="209"/>
      <c r="D8" s="209"/>
      <c r="E8" s="209"/>
      <c r="F8" s="209"/>
      <c r="G8" s="209"/>
      <c r="H8" s="209"/>
      <c r="I8" s="209"/>
      <c r="J8" s="209"/>
      <c r="K8" s="209"/>
      <c r="L8" s="209"/>
      <c r="M8" s="209"/>
      <c r="N8" s="209"/>
      <c r="O8" s="209"/>
      <c r="P8" s="209"/>
      <c r="Q8" s="209"/>
      <c r="R8" s="209"/>
      <c r="S8" s="209"/>
      <c r="T8" s="140"/>
      <c r="U8" s="227" t="s">
        <v>126</v>
      </c>
      <c r="V8" s="228"/>
      <c r="W8" s="228"/>
      <c r="X8" s="228"/>
      <c r="Y8" s="228"/>
      <c r="Z8" s="228"/>
      <c r="AA8" s="228"/>
      <c r="AB8" s="228"/>
      <c r="AC8" s="228"/>
      <c r="AD8" s="228"/>
      <c r="AE8" s="228"/>
      <c r="AF8" s="228"/>
      <c r="AG8" s="228"/>
      <c r="AH8" s="228"/>
      <c r="AI8" s="228"/>
      <c r="AJ8" s="228"/>
      <c r="AK8" s="228"/>
      <c r="AL8" s="228"/>
      <c r="AM8" s="229"/>
      <c r="AN8" s="216" t="s">
        <v>127</v>
      </c>
      <c r="AO8" s="217"/>
      <c r="AP8" s="217"/>
      <c r="AQ8" s="217"/>
      <c r="AR8" s="217"/>
      <c r="AS8" s="217"/>
      <c r="AT8" s="217"/>
      <c r="AU8" s="217"/>
      <c r="AV8" s="217"/>
      <c r="AW8" s="217"/>
      <c r="AX8" s="217"/>
      <c r="AY8" s="217"/>
      <c r="AZ8" s="217"/>
      <c r="BA8" s="217"/>
      <c r="BB8" s="217"/>
      <c r="BC8" s="217"/>
      <c r="BD8" s="217"/>
      <c r="BE8" s="217"/>
      <c r="BF8" s="218"/>
    </row>
    <row r="9" spans="1:58" s="34" customFormat="1" ht="24" customHeight="1" x14ac:dyDescent="0.2">
      <c r="A9" s="225"/>
      <c r="B9" s="230" t="s">
        <v>26</v>
      </c>
      <c r="C9" s="231" t="s">
        <v>37</v>
      </c>
      <c r="D9" s="232" t="s">
        <v>25</v>
      </c>
      <c r="E9" s="232"/>
      <c r="F9" s="232"/>
      <c r="G9" s="232"/>
      <c r="H9" s="232"/>
      <c r="I9" s="232"/>
      <c r="J9" s="233" t="s">
        <v>29</v>
      </c>
      <c r="K9" s="231" t="s">
        <v>48</v>
      </c>
      <c r="L9" s="234"/>
      <c r="M9" s="234"/>
      <c r="N9" s="234"/>
      <c r="O9" s="234"/>
      <c r="P9" s="234"/>
      <c r="Q9" s="234"/>
      <c r="R9" s="234"/>
      <c r="S9" s="230"/>
      <c r="T9" s="138" t="s">
        <v>101</v>
      </c>
      <c r="U9" s="235" t="s">
        <v>26</v>
      </c>
      <c r="V9" s="235" t="s">
        <v>37</v>
      </c>
      <c r="W9" s="221" t="s">
        <v>25</v>
      </c>
      <c r="X9" s="222"/>
      <c r="Y9" s="222"/>
      <c r="Z9" s="222"/>
      <c r="AA9" s="222"/>
      <c r="AB9" s="223"/>
      <c r="AC9" s="237" t="s">
        <v>29</v>
      </c>
      <c r="AD9" s="221" t="s">
        <v>48</v>
      </c>
      <c r="AE9" s="222"/>
      <c r="AF9" s="222"/>
      <c r="AG9" s="222"/>
      <c r="AH9" s="222"/>
      <c r="AI9" s="222"/>
      <c r="AJ9" s="222"/>
      <c r="AK9" s="222"/>
      <c r="AL9" s="223"/>
      <c r="AM9" s="124" t="s">
        <v>101</v>
      </c>
      <c r="AN9" s="219" t="s">
        <v>26</v>
      </c>
      <c r="AO9" s="213" t="s">
        <v>37</v>
      </c>
      <c r="AP9" s="211" t="s">
        <v>25</v>
      </c>
      <c r="AQ9" s="211"/>
      <c r="AR9" s="211"/>
      <c r="AS9" s="211"/>
      <c r="AT9" s="211"/>
      <c r="AU9" s="211"/>
      <c r="AV9" s="212" t="s">
        <v>29</v>
      </c>
      <c r="AW9" s="213" t="s">
        <v>48</v>
      </c>
      <c r="AX9" s="214"/>
      <c r="AY9" s="214"/>
      <c r="AZ9" s="214"/>
      <c r="BA9" s="214"/>
      <c r="BB9" s="214"/>
      <c r="BC9" s="214"/>
      <c r="BD9" s="214"/>
      <c r="BE9" s="215"/>
      <c r="BF9" s="141" t="s">
        <v>101</v>
      </c>
    </row>
    <row r="10" spans="1:58" s="35" customFormat="1" ht="137.25" customHeight="1" x14ac:dyDescent="0.3">
      <c r="A10" s="226"/>
      <c r="B10" s="230"/>
      <c r="C10" s="231"/>
      <c r="D10" s="109" t="s">
        <v>26</v>
      </c>
      <c r="E10" s="56" t="s">
        <v>50</v>
      </c>
      <c r="F10" s="57" t="s">
        <v>51</v>
      </c>
      <c r="G10" s="57" t="s">
        <v>52</v>
      </c>
      <c r="H10" s="57" t="s">
        <v>38</v>
      </c>
      <c r="I10" s="58" t="s">
        <v>53</v>
      </c>
      <c r="J10" s="233"/>
      <c r="K10" s="75" t="s">
        <v>26</v>
      </c>
      <c r="L10" s="56" t="s">
        <v>54</v>
      </c>
      <c r="M10" s="57" t="s">
        <v>55</v>
      </c>
      <c r="N10" s="57" t="s">
        <v>41</v>
      </c>
      <c r="O10" s="57" t="s">
        <v>42</v>
      </c>
      <c r="P10" s="57" t="s">
        <v>43</v>
      </c>
      <c r="Q10" s="57" t="s">
        <v>44</v>
      </c>
      <c r="R10" s="57" t="s">
        <v>56</v>
      </c>
      <c r="S10" s="58" t="s">
        <v>46</v>
      </c>
      <c r="T10" s="161" t="s">
        <v>57</v>
      </c>
      <c r="U10" s="236"/>
      <c r="V10" s="236"/>
      <c r="W10" s="123" t="s">
        <v>26</v>
      </c>
      <c r="X10" s="111" t="s">
        <v>50</v>
      </c>
      <c r="Y10" s="112" t="s">
        <v>51</v>
      </c>
      <c r="Z10" s="112" t="s">
        <v>52</v>
      </c>
      <c r="AA10" s="112" t="s">
        <v>38</v>
      </c>
      <c r="AB10" s="113" t="s">
        <v>53</v>
      </c>
      <c r="AC10" s="238"/>
      <c r="AD10" s="114" t="s">
        <v>26</v>
      </c>
      <c r="AE10" s="111" t="s">
        <v>54</v>
      </c>
      <c r="AF10" s="112" t="s">
        <v>55</v>
      </c>
      <c r="AG10" s="112" t="s">
        <v>41</v>
      </c>
      <c r="AH10" s="112" t="s">
        <v>42</v>
      </c>
      <c r="AI10" s="112" t="s">
        <v>43</v>
      </c>
      <c r="AJ10" s="112" t="s">
        <v>44</v>
      </c>
      <c r="AK10" s="112" t="s">
        <v>56</v>
      </c>
      <c r="AL10" s="113" t="s">
        <v>46</v>
      </c>
      <c r="AM10" s="166" t="s">
        <v>57</v>
      </c>
      <c r="AN10" s="220"/>
      <c r="AO10" s="213"/>
      <c r="AP10" s="115" t="s">
        <v>26</v>
      </c>
      <c r="AQ10" s="116" t="s">
        <v>50</v>
      </c>
      <c r="AR10" s="117" t="s">
        <v>51</v>
      </c>
      <c r="AS10" s="117" t="s">
        <v>52</v>
      </c>
      <c r="AT10" s="117" t="s">
        <v>38</v>
      </c>
      <c r="AU10" s="118" t="s">
        <v>53</v>
      </c>
      <c r="AV10" s="212"/>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232</v>
      </c>
      <c r="B11" s="59">
        <v>4372.9224319519999</v>
      </c>
      <c r="C11" s="74">
        <v>32.681745239999998</v>
      </c>
      <c r="D11" s="74">
        <v>1861.7178668250003</v>
      </c>
      <c r="E11" s="60">
        <v>635.25231328500001</v>
      </c>
      <c r="F11" s="61">
        <v>139.52635889300001</v>
      </c>
      <c r="G11" s="61">
        <v>159.220217658</v>
      </c>
      <c r="H11" s="61">
        <v>99.541328453999995</v>
      </c>
      <c r="I11" s="62">
        <v>828.177648535</v>
      </c>
      <c r="J11" s="74">
        <v>917.32646997200004</v>
      </c>
      <c r="K11" s="74">
        <v>1491.2943551899998</v>
      </c>
      <c r="L11" s="60">
        <v>551.13740305800002</v>
      </c>
      <c r="M11" s="61">
        <v>619.49010177699995</v>
      </c>
      <c r="N11" s="61">
        <v>5.9148126489999999</v>
      </c>
      <c r="O11" s="61">
        <v>51.463232771000001</v>
      </c>
      <c r="P11" s="61">
        <v>16.834195253000001</v>
      </c>
      <c r="Q11" s="61">
        <v>12.808626823000001</v>
      </c>
      <c r="R11" s="61">
        <v>219.92245412</v>
      </c>
      <c r="S11" s="63">
        <v>13.723528739000001</v>
      </c>
      <c r="T11" s="162">
        <v>69.901994724999994</v>
      </c>
      <c r="U11" s="52">
        <v>4513.949315165667</v>
      </c>
      <c r="V11" s="52">
        <v>68.71291957199999</v>
      </c>
      <c r="W11" s="52">
        <v>1945.7286064210002</v>
      </c>
      <c r="X11" s="121">
        <v>665.07572175133339</v>
      </c>
      <c r="Y11" s="121">
        <v>138.60974862099999</v>
      </c>
      <c r="Z11" s="121">
        <v>174.538439603</v>
      </c>
      <c r="AA11" s="121">
        <v>69.063557595333336</v>
      </c>
      <c r="AB11" s="121">
        <v>898.44113885033346</v>
      </c>
      <c r="AC11" s="52">
        <v>894.48219022966668</v>
      </c>
      <c r="AD11" s="52">
        <v>1519.8015218283333</v>
      </c>
      <c r="AE11" s="121">
        <v>526.66091474233326</v>
      </c>
      <c r="AF11" s="121">
        <v>618.65694548366662</v>
      </c>
      <c r="AG11" s="121">
        <v>9.4400054136666665</v>
      </c>
      <c r="AH11" s="121">
        <v>61.017371459999993</v>
      </c>
      <c r="AI11" s="121">
        <v>22.894376476999998</v>
      </c>
      <c r="AJ11" s="121">
        <v>11.591606106666665</v>
      </c>
      <c r="AK11" s="121">
        <v>254.565770294</v>
      </c>
      <c r="AL11" s="121">
        <v>14.974531851</v>
      </c>
      <c r="AM11" s="52">
        <v>85.22407711466667</v>
      </c>
      <c r="AN11" s="53">
        <v>30335.615328494998</v>
      </c>
      <c r="AO11" s="53">
        <v>629.61307824200003</v>
      </c>
      <c r="AP11" s="53">
        <v>12779.878977461001</v>
      </c>
      <c r="AQ11" s="122">
        <v>5198.7301967049998</v>
      </c>
      <c r="AR11" s="122">
        <v>639.38121229400008</v>
      </c>
      <c r="AS11" s="122">
        <v>803.78950865000002</v>
      </c>
      <c r="AT11" s="122">
        <v>364.698635771</v>
      </c>
      <c r="AU11" s="122">
        <v>5773.2794240410003</v>
      </c>
      <c r="AV11" s="53">
        <v>4075.848634896</v>
      </c>
      <c r="AW11" s="53">
        <v>11577.603668652</v>
      </c>
      <c r="AX11" s="122">
        <v>4388.190676532</v>
      </c>
      <c r="AY11" s="122">
        <v>4399.524865974</v>
      </c>
      <c r="AZ11" s="122">
        <v>108.05503628699999</v>
      </c>
      <c r="BA11" s="122">
        <v>141.328533945</v>
      </c>
      <c r="BB11" s="122">
        <v>227.703184072</v>
      </c>
      <c r="BC11" s="122">
        <v>73.816400013000006</v>
      </c>
      <c r="BD11" s="122">
        <v>2174.4969657900001</v>
      </c>
      <c r="BE11" s="122">
        <v>64.488006038999998</v>
      </c>
      <c r="BF11" s="53">
        <v>1272.6709692439999</v>
      </c>
    </row>
    <row r="12" spans="1:58" s="29" customFormat="1" x14ac:dyDescent="0.25">
      <c r="A12" s="37" t="s">
        <v>233</v>
      </c>
      <c r="B12" s="59">
        <v>4500.2170476400006</v>
      </c>
      <c r="C12" s="74">
        <v>51.411121803999997</v>
      </c>
      <c r="D12" s="74">
        <v>1824.7142081020002</v>
      </c>
      <c r="E12" s="60">
        <v>584.136415747</v>
      </c>
      <c r="F12" s="61">
        <v>118.07144368499999</v>
      </c>
      <c r="G12" s="61">
        <v>170.688691777</v>
      </c>
      <c r="H12" s="61">
        <v>83.514048431000006</v>
      </c>
      <c r="I12" s="62">
        <v>868.30360846200006</v>
      </c>
      <c r="J12" s="74">
        <v>952.67885692799996</v>
      </c>
      <c r="K12" s="74">
        <v>1552.3828214529999</v>
      </c>
      <c r="L12" s="60">
        <v>503.80165935999997</v>
      </c>
      <c r="M12" s="61">
        <v>577.88070863400003</v>
      </c>
      <c r="N12" s="61">
        <v>15.442853367</v>
      </c>
      <c r="O12" s="61">
        <v>57.0038324</v>
      </c>
      <c r="P12" s="61">
        <v>32.416637219999998</v>
      </c>
      <c r="Q12" s="61">
        <v>20.695367265000002</v>
      </c>
      <c r="R12" s="61">
        <v>320.783499081</v>
      </c>
      <c r="S12" s="63">
        <v>24.358264126000002</v>
      </c>
      <c r="T12" s="162">
        <v>119.03003935300001</v>
      </c>
      <c r="U12" s="52">
        <v>4530.2064533010007</v>
      </c>
      <c r="V12" s="52">
        <v>52.588315549666667</v>
      </c>
      <c r="W12" s="52">
        <v>1851.6674102686666</v>
      </c>
      <c r="X12" s="121">
        <v>601.97909905333324</v>
      </c>
      <c r="Y12" s="121">
        <v>141.09142606499998</v>
      </c>
      <c r="Z12" s="121">
        <v>176.88976823166669</v>
      </c>
      <c r="AA12" s="121">
        <v>89.800254901000002</v>
      </c>
      <c r="AB12" s="121">
        <v>841.90686201766675</v>
      </c>
      <c r="AC12" s="52">
        <v>937.58045928733338</v>
      </c>
      <c r="AD12" s="52">
        <v>1573.4713307286668</v>
      </c>
      <c r="AE12" s="121">
        <v>522.54808909333337</v>
      </c>
      <c r="AF12" s="121">
        <v>635.03567056600002</v>
      </c>
      <c r="AG12" s="121">
        <v>14.452977607000001</v>
      </c>
      <c r="AH12" s="121">
        <v>59.526178699000006</v>
      </c>
      <c r="AI12" s="121">
        <v>23.662162616666667</v>
      </c>
      <c r="AJ12" s="121">
        <v>17.307648658666665</v>
      </c>
      <c r="AK12" s="121">
        <v>281.80645167200004</v>
      </c>
      <c r="AL12" s="121">
        <v>19.132151816</v>
      </c>
      <c r="AM12" s="52">
        <v>114.89893746666667</v>
      </c>
      <c r="AN12" s="53">
        <v>31353.617894819999</v>
      </c>
      <c r="AO12" s="53">
        <v>395.33912314500003</v>
      </c>
      <c r="AP12" s="53">
        <v>12421.678733612</v>
      </c>
      <c r="AQ12" s="122">
        <v>5016.3702041279994</v>
      </c>
      <c r="AR12" s="122">
        <v>619.06596480899998</v>
      </c>
      <c r="AS12" s="122">
        <v>803.43595323900013</v>
      </c>
      <c r="AT12" s="122">
        <v>323.50504623900002</v>
      </c>
      <c r="AU12" s="122">
        <v>5659.3015651969999</v>
      </c>
      <c r="AV12" s="53">
        <v>4423.6158047170002</v>
      </c>
      <c r="AW12" s="53">
        <v>12532.763134319999</v>
      </c>
      <c r="AX12" s="122">
        <v>4884.7633087570002</v>
      </c>
      <c r="AY12" s="122">
        <v>4492.979504678</v>
      </c>
      <c r="AZ12" s="122">
        <v>184.577473707</v>
      </c>
      <c r="BA12" s="122">
        <v>192.19787483499999</v>
      </c>
      <c r="BB12" s="122">
        <v>169.79058901000002</v>
      </c>
      <c r="BC12" s="122">
        <v>102.78600105699999</v>
      </c>
      <c r="BD12" s="122">
        <v>2380.7509001190001</v>
      </c>
      <c r="BE12" s="122">
        <v>124.91748215699999</v>
      </c>
      <c r="BF12" s="53">
        <v>1580.221099026</v>
      </c>
    </row>
    <row r="13" spans="1:58" s="29" customFormat="1" x14ac:dyDescent="0.25">
      <c r="A13" s="37" t="s">
        <v>234</v>
      </c>
      <c r="B13" s="59">
        <v>4519.7515226489995</v>
      </c>
      <c r="C13" s="74">
        <v>36.768483136999997</v>
      </c>
      <c r="D13" s="74">
        <v>1955.9810604480001</v>
      </c>
      <c r="E13" s="60">
        <v>612.09159916600004</v>
      </c>
      <c r="F13" s="61">
        <v>130.41986660399999</v>
      </c>
      <c r="G13" s="61">
        <v>154.89733163099999</v>
      </c>
      <c r="H13" s="61">
        <v>120.557249435</v>
      </c>
      <c r="I13" s="62">
        <v>938.01501361199996</v>
      </c>
      <c r="J13" s="74">
        <v>922.22121617799996</v>
      </c>
      <c r="K13" s="74">
        <v>1491.2354263089999</v>
      </c>
      <c r="L13" s="60">
        <v>501.16516158299999</v>
      </c>
      <c r="M13" s="61">
        <v>625.657731506</v>
      </c>
      <c r="N13" s="61">
        <v>25.854704411</v>
      </c>
      <c r="O13" s="61">
        <v>43.022575363999998</v>
      </c>
      <c r="P13" s="61">
        <v>18.807683219000001</v>
      </c>
      <c r="Q13" s="61">
        <v>16.926914897</v>
      </c>
      <c r="R13" s="61">
        <v>243.626047761</v>
      </c>
      <c r="S13" s="63">
        <v>16.174607567999999</v>
      </c>
      <c r="T13" s="162">
        <v>113.545336577</v>
      </c>
      <c r="U13" s="52">
        <v>4507.9565689000001</v>
      </c>
      <c r="V13" s="52">
        <v>28.825231845999998</v>
      </c>
      <c r="W13" s="52">
        <v>1871.2444582356668</v>
      </c>
      <c r="X13" s="121">
        <v>594.73101796299989</v>
      </c>
      <c r="Y13" s="121">
        <v>128.71969657899999</v>
      </c>
      <c r="Z13" s="121">
        <v>157.036214043</v>
      </c>
      <c r="AA13" s="121">
        <v>119.10026396400001</v>
      </c>
      <c r="AB13" s="121">
        <v>871.65726568666662</v>
      </c>
      <c r="AC13" s="52">
        <v>945.58152376800001</v>
      </c>
      <c r="AD13" s="52">
        <v>1543.7540693776666</v>
      </c>
      <c r="AE13" s="121">
        <v>528.20123340200007</v>
      </c>
      <c r="AF13" s="121">
        <v>611.3060755206667</v>
      </c>
      <c r="AG13" s="121">
        <v>19.724397221</v>
      </c>
      <c r="AH13" s="121">
        <v>45.476249823000011</v>
      </c>
      <c r="AI13" s="121">
        <v>18.810393220333335</v>
      </c>
      <c r="AJ13" s="121">
        <v>15.795282087999999</v>
      </c>
      <c r="AK13" s="121">
        <v>285.34005473900004</v>
      </c>
      <c r="AL13" s="121">
        <v>19.100383363666666</v>
      </c>
      <c r="AM13" s="52">
        <v>118.55128567266667</v>
      </c>
      <c r="AN13" s="53">
        <v>31184.374629041999</v>
      </c>
      <c r="AO13" s="53">
        <v>148.13066766999998</v>
      </c>
      <c r="AP13" s="53">
        <v>12804.225302474999</v>
      </c>
      <c r="AQ13" s="122">
        <v>5156.551717626</v>
      </c>
      <c r="AR13" s="122">
        <v>662.36124953800004</v>
      </c>
      <c r="AS13" s="122">
        <v>640.50447163900003</v>
      </c>
      <c r="AT13" s="122">
        <v>649.81678392599997</v>
      </c>
      <c r="AU13" s="122">
        <v>5694.9910797459997</v>
      </c>
      <c r="AV13" s="53">
        <v>4401.1174880850003</v>
      </c>
      <c r="AW13" s="53">
        <v>12329.985798291</v>
      </c>
      <c r="AX13" s="122">
        <v>4086.1240464269999</v>
      </c>
      <c r="AY13" s="122">
        <v>4689.4513711540003</v>
      </c>
      <c r="AZ13" s="122">
        <v>208.017267952</v>
      </c>
      <c r="BA13" s="122">
        <v>160.10231513700001</v>
      </c>
      <c r="BB13" s="122">
        <v>155.09469749600001</v>
      </c>
      <c r="BC13" s="122">
        <v>96.185574702999986</v>
      </c>
      <c r="BD13" s="122">
        <v>2779.7812361159999</v>
      </c>
      <c r="BE13" s="122">
        <v>155.229289306</v>
      </c>
      <c r="BF13" s="53">
        <v>1500.9153725209999</v>
      </c>
    </row>
    <row r="14" spans="1:58" s="105" customFormat="1" x14ac:dyDescent="0.25">
      <c r="A14" s="98" t="s">
        <v>235</v>
      </c>
      <c r="B14" s="99">
        <v>4444.8489911199995</v>
      </c>
      <c r="C14" s="100">
        <v>24.108759249999999</v>
      </c>
      <c r="D14" s="100">
        <v>1971.2709786</v>
      </c>
      <c r="E14" s="101">
        <v>555.06917288299996</v>
      </c>
      <c r="F14" s="102">
        <v>151.25019126800001</v>
      </c>
      <c r="G14" s="102">
        <v>100.63698884599999</v>
      </c>
      <c r="H14" s="102">
        <v>143.783350079</v>
      </c>
      <c r="I14" s="103">
        <v>1020.531275524</v>
      </c>
      <c r="J14" s="100">
        <v>852.66032490800001</v>
      </c>
      <c r="K14" s="100">
        <v>1459.1491318889998</v>
      </c>
      <c r="L14" s="101">
        <v>497.335306543</v>
      </c>
      <c r="M14" s="102">
        <v>545.35067004500002</v>
      </c>
      <c r="N14" s="102">
        <v>15.828858337</v>
      </c>
      <c r="O14" s="102">
        <v>34.143803449000004</v>
      </c>
      <c r="P14" s="102">
        <v>24.659413602000001</v>
      </c>
      <c r="Q14" s="102">
        <v>25.607852587</v>
      </c>
      <c r="R14" s="102">
        <v>289.666935755</v>
      </c>
      <c r="S14" s="104">
        <v>26.556291570999999</v>
      </c>
      <c r="T14" s="163">
        <v>137.659796473</v>
      </c>
      <c r="U14" s="100">
        <v>4510.2492187453327</v>
      </c>
      <c r="V14" s="100">
        <v>33.783026173999993</v>
      </c>
      <c r="W14" s="100">
        <v>1992.2790295320001</v>
      </c>
      <c r="X14" s="120">
        <v>566.78697702099998</v>
      </c>
      <c r="Y14" s="120">
        <v>132.91199834933332</v>
      </c>
      <c r="Z14" s="120">
        <v>145.84389256066666</v>
      </c>
      <c r="AA14" s="120">
        <v>126.59075985099999</v>
      </c>
      <c r="AB14" s="120">
        <v>1020.14540175</v>
      </c>
      <c r="AC14" s="100">
        <v>874.38139792233324</v>
      </c>
      <c r="AD14" s="100">
        <v>1468.2812947003333</v>
      </c>
      <c r="AE14" s="120">
        <v>526.98640338566668</v>
      </c>
      <c r="AF14" s="120">
        <v>546.31213039433339</v>
      </c>
      <c r="AG14" s="120">
        <v>18.262443139000002</v>
      </c>
      <c r="AH14" s="120">
        <v>41.528636601333339</v>
      </c>
      <c r="AI14" s="120">
        <v>26.191184911333334</v>
      </c>
      <c r="AJ14" s="120">
        <v>17.439860477333333</v>
      </c>
      <c r="AK14" s="120">
        <v>273.54487149799996</v>
      </c>
      <c r="AL14" s="120">
        <v>18.015764293333334</v>
      </c>
      <c r="AM14" s="100">
        <v>141.52447041666665</v>
      </c>
      <c r="AN14" s="100">
        <v>31911.039277349002</v>
      </c>
      <c r="AO14" s="100">
        <v>247.94997128699998</v>
      </c>
      <c r="AP14" s="100">
        <v>12808.115055339</v>
      </c>
      <c r="AQ14" s="120">
        <v>4361.4090276759998</v>
      </c>
      <c r="AR14" s="120">
        <v>653.67232355099998</v>
      </c>
      <c r="AS14" s="120">
        <v>669.36252040900001</v>
      </c>
      <c r="AT14" s="120">
        <v>497.82667504899996</v>
      </c>
      <c r="AU14" s="120">
        <v>6625.8445086540005</v>
      </c>
      <c r="AV14" s="100">
        <v>4600.0325615860002</v>
      </c>
      <c r="AW14" s="100">
        <v>12565.251422394998</v>
      </c>
      <c r="AX14" s="120">
        <v>4134.0950330260002</v>
      </c>
      <c r="AY14" s="120">
        <v>4131.1053814739998</v>
      </c>
      <c r="AZ14" s="120">
        <v>207.96290170700001</v>
      </c>
      <c r="BA14" s="120">
        <v>134.43035342299999</v>
      </c>
      <c r="BB14" s="120">
        <v>163.765880584</v>
      </c>
      <c r="BC14" s="120">
        <v>72.460370544</v>
      </c>
      <c r="BD14" s="120">
        <v>3599.1016267679997</v>
      </c>
      <c r="BE14" s="120">
        <v>122.32987486900001</v>
      </c>
      <c r="BF14" s="100">
        <v>1689.6902667419999</v>
      </c>
    </row>
    <row r="15" spans="1:58" s="29" customFormat="1" x14ac:dyDescent="0.25">
      <c r="A15" s="37" t="s">
        <v>236</v>
      </c>
      <c r="B15" s="59">
        <v>4785.2036865179998</v>
      </c>
      <c r="C15" s="74">
        <v>57.012498686999997</v>
      </c>
      <c r="D15" s="74">
        <v>1991.3586406730001</v>
      </c>
      <c r="E15" s="60">
        <v>551.91429735099996</v>
      </c>
      <c r="F15" s="61">
        <v>139.372895288</v>
      </c>
      <c r="G15" s="61">
        <v>215.57314669900001</v>
      </c>
      <c r="H15" s="61">
        <v>82.959768096999994</v>
      </c>
      <c r="I15" s="62">
        <v>1001.538533238</v>
      </c>
      <c r="J15" s="74">
        <v>852.47726094400002</v>
      </c>
      <c r="K15" s="74">
        <v>1708.524231613</v>
      </c>
      <c r="L15" s="60">
        <v>530.742415843</v>
      </c>
      <c r="M15" s="61">
        <v>682.91382243099997</v>
      </c>
      <c r="N15" s="61">
        <v>40.759127567</v>
      </c>
      <c r="O15" s="61">
        <v>59.853523961999997</v>
      </c>
      <c r="P15" s="61">
        <v>38.046426085</v>
      </c>
      <c r="Q15" s="61">
        <v>14.847385789</v>
      </c>
      <c r="R15" s="61">
        <v>326.69973646900002</v>
      </c>
      <c r="S15" s="63">
        <v>14.661793467000001</v>
      </c>
      <c r="T15" s="162">
        <v>175.83105460100001</v>
      </c>
      <c r="U15" s="52">
        <v>4763.1015998470002</v>
      </c>
      <c r="V15" s="52">
        <v>60.085844641000001</v>
      </c>
      <c r="W15" s="52">
        <v>2086.4600572446666</v>
      </c>
      <c r="X15" s="121">
        <v>593.69650680966663</v>
      </c>
      <c r="Y15" s="121">
        <v>150.87073525400001</v>
      </c>
      <c r="Z15" s="121">
        <v>157.26523834833333</v>
      </c>
      <c r="AA15" s="121">
        <v>132.91127311466667</v>
      </c>
      <c r="AB15" s="121">
        <v>1051.7163037179998</v>
      </c>
      <c r="AC15" s="52">
        <v>809.84788182000011</v>
      </c>
      <c r="AD15" s="52">
        <v>1640.9593055159999</v>
      </c>
      <c r="AE15" s="121">
        <v>591.46876480166668</v>
      </c>
      <c r="AF15" s="121">
        <v>609.72982258733327</v>
      </c>
      <c r="AG15" s="121">
        <v>24.173311971666667</v>
      </c>
      <c r="AH15" s="121">
        <v>61.067070994333335</v>
      </c>
      <c r="AI15" s="121">
        <v>31.409608869333336</v>
      </c>
      <c r="AJ15" s="121">
        <v>13.369257184666667</v>
      </c>
      <c r="AK15" s="121">
        <v>292.65245425300003</v>
      </c>
      <c r="AL15" s="121">
        <v>17.089014854000002</v>
      </c>
      <c r="AM15" s="52">
        <v>165.74851062533332</v>
      </c>
      <c r="AN15" s="53">
        <v>33065.110963587002</v>
      </c>
      <c r="AO15" s="53">
        <v>350.58048766799999</v>
      </c>
      <c r="AP15" s="53">
        <v>13519.464745210998</v>
      </c>
      <c r="AQ15" s="122">
        <v>5207.9540711059999</v>
      </c>
      <c r="AR15" s="122">
        <v>796.92018778800002</v>
      </c>
      <c r="AS15" s="122">
        <v>550.82216252499995</v>
      </c>
      <c r="AT15" s="122">
        <v>666.86808548500005</v>
      </c>
      <c r="AU15" s="122">
        <v>6296.9002383069992</v>
      </c>
      <c r="AV15" s="53">
        <v>3883.8054322039998</v>
      </c>
      <c r="AW15" s="53">
        <v>13257.824254134997</v>
      </c>
      <c r="AX15" s="122">
        <v>5081.0265102909998</v>
      </c>
      <c r="AY15" s="122">
        <v>4450.4486586049998</v>
      </c>
      <c r="AZ15" s="122">
        <v>197.764544962</v>
      </c>
      <c r="BA15" s="122">
        <v>240.24174841599998</v>
      </c>
      <c r="BB15" s="122">
        <v>335.91852016500002</v>
      </c>
      <c r="BC15" s="122">
        <v>66.738333318000002</v>
      </c>
      <c r="BD15" s="122">
        <v>2732.151696209</v>
      </c>
      <c r="BE15" s="122">
        <v>153.53424216899998</v>
      </c>
      <c r="BF15" s="53">
        <v>2053.4360443690002</v>
      </c>
    </row>
    <row r="16" spans="1:58" s="29" customFormat="1" x14ac:dyDescent="0.25">
      <c r="A16" s="37" t="s">
        <v>237</v>
      </c>
      <c r="B16" s="59">
        <v>4701.3266081940001</v>
      </c>
      <c r="C16" s="74">
        <v>32.914252478999998</v>
      </c>
      <c r="D16" s="74">
        <v>2079.0549462180002</v>
      </c>
      <c r="E16" s="60">
        <v>720.33092594699997</v>
      </c>
      <c r="F16" s="61">
        <v>128.05716937400001</v>
      </c>
      <c r="G16" s="61">
        <v>100.308535664</v>
      </c>
      <c r="H16" s="61">
        <v>129.31344001599999</v>
      </c>
      <c r="I16" s="62">
        <v>1001.044875217</v>
      </c>
      <c r="J16" s="74">
        <v>786.46909646899996</v>
      </c>
      <c r="K16" s="74">
        <v>1653.213142005</v>
      </c>
      <c r="L16" s="60">
        <v>543.85781945500003</v>
      </c>
      <c r="M16" s="61">
        <v>651.72058810600004</v>
      </c>
      <c r="N16" s="61">
        <v>14.121002690999999</v>
      </c>
      <c r="O16" s="61">
        <v>106.761987745</v>
      </c>
      <c r="P16" s="61">
        <v>20.476165252000001</v>
      </c>
      <c r="Q16" s="61">
        <v>26.748143798000001</v>
      </c>
      <c r="R16" s="61">
        <v>269.42020961999998</v>
      </c>
      <c r="S16" s="63">
        <v>20.107225337999999</v>
      </c>
      <c r="T16" s="162">
        <v>149.67517102299999</v>
      </c>
      <c r="U16" s="52">
        <v>4828.7569452263333</v>
      </c>
      <c r="V16" s="52">
        <v>36.029987923</v>
      </c>
      <c r="W16" s="52">
        <v>2088.1429615949996</v>
      </c>
      <c r="X16" s="121">
        <v>704.6760739836667</v>
      </c>
      <c r="Y16" s="121">
        <v>127.89087672233332</v>
      </c>
      <c r="Z16" s="121">
        <v>113.37779027933334</v>
      </c>
      <c r="AA16" s="121">
        <v>170.24012380033332</v>
      </c>
      <c r="AB16" s="121">
        <v>971.95809680933337</v>
      </c>
      <c r="AC16" s="52">
        <v>851.1934678573333</v>
      </c>
      <c r="AD16" s="52">
        <v>1684.843565959</v>
      </c>
      <c r="AE16" s="121">
        <v>538.02095847066664</v>
      </c>
      <c r="AF16" s="121">
        <v>647.10925495333333</v>
      </c>
      <c r="AG16" s="121">
        <v>15.855911969666669</v>
      </c>
      <c r="AH16" s="121">
        <v>89.731101668999997</v>
      </c>
      <c r="AI16" s="121">
        <v>44.152998612666664</v>
      </c>
      <c r="AJ16" s="121">
        <v>19.436027974000002</v>
      </c>
      <c r="AK16" s="121">
        <v>310.48543212166663</v>
      </c>
      <c r="AL16" s="121">
        <v>20.051880188000002</v>
      </c>
      <c r="AM16" s="52">
        <v>168.54696189199998</v>
      </c>
      <c r="AN16" s="53">
        <v>32877.536110322995</v>
      </c>
      <c r="AO16" s="53">
        <v>209.03091672099998</v>
      </c>
      <c r="AP16" s="53">
        <v>13085.116985476001</v>
      </c>
      <c r="AQ16" s="122">
        <v>5794.3327476610002</v>
      </c>
      <c r="AR16" s="122">
        <v>636.42631950300006</v>
      </c>
      <c r="AS16" s="122">
        <v>488.35434834500006</v>
      </c>
      <c r="AT16" s="122">
        <v>411.15743175399996</v>
      </c>
      <c r="AU16" s="122">
        <v>5754.8461382129999</v>
      </c>
      <c r="AV16" s="53">
        <v>4307.8735831009999</v>
      </c>
      <c r="AW16" s="53">
        <v>13443.601178944</v>
      </c>
      <c r="AX16" s="122">
        <v>4596.4858868970005</v>
      </c>
      <c r="AY16" s="122">
        <v>4463.669675911</v>
      </c>
      <c r="AZ16" s="122">
        <v>221.47086651200001</v>
      </c>
      <c r="BA16" s="122">
        <v>219.22783450599999</v>
      </c>
      <c r="BB16" s="122">
        <v>271.832247026</v>
      </c>
      <c r="BC16" s="122">
        <v>104.42150610599998</v>
      </c>
      <c r="BD16" s="122">
        <v>3402.9649336120001</v>
      </c>
      <c r="BE16" s="122">
        <v>163.52822837399998</v>
      </c>
      <c r="BF16" s="53">
        <v>1831.9134460810001</v>
      </c>
    </row>
    <row r="17" spans="1:58" s="29" customFormat="1" x14ac:dyDescent="0.25">
      <c r="A17" s="37" t="s">
        <v>238</v>
      </c>
      <c r="B17" s="59">
        <v>4943.9699516519995</v>
      </c>
      <c r="C17" s="74">
        <v>42.607124057</v>
      </c>
      <c r="D17" s="74">
        <v>2219.2979426350003</v>
      </c>
      <c r="E17" s="60">
        <v>838.89650045600001</v>
      </c>
      <c r="F17" s="61">
        <v>153.29541827599999</v>
      </c>
      <c r="G17" s="61">
        <v>118.244151716</v>
      </c>
      <c r="H17" s="61">
        <v>75.065849642000003</v>
      </c>
      <c r="I17" s="62">
        <v>1033.7960225449999</v>
      </c>
      <c r="J17" s="74">
        <v>908.29699803400001</v>
      </c>
      <c r="K17" s="74">
        <v>1642.5973803169998</v>
      </c>
      <c r="L17" s="60">
        <v>606.55827274700005</v>
      </c>
      <c r="M17" s="61">
        <v>603.77131876099997</v>
      </c>
      <c r="N17" s="61">
        <v>8.8075119320000006</v>
      </c>
      <c r="O17" s="61">
        <v>64.582838219999999</v>
      </c>
      <c r="P17" s="61">
        <v>16.286107029</v>
      </c>
      <c r="Q17" s="61">
        <v>8.2366518309999996</v>
      </c>
      <c r="R17" s="61">
        <v>319.566145828</v>
      </c>
      <c r="S17" s="63">
        <v>14.788533969</v>
      </c>
      <c r="T17" s="162">
        <v>131.170506609</v>
      </c>
      <c r="U17" s="52">
        <v>4868.685888705334</v>
      </c>
      <c r="V17" s="52">
        <v>76.930311316333331</v>
      </c>
      <c r="W17" s="52">
        <v>2077.999094825333</v>
      </c>
      <c r="X17" s="121">
        <v>748.67832941333336</v>
      </c>
      <c r="Y17" s="121">
        <v>142.10372426433332</v>
      </c>
      <c r="Z17" s="121">
        <v>156.85880198966666</v>
      </c>
      <c r="AA17" s="121">
        <v>55.977168176999989</v>
      </c>
      <c r="AB17" s="121">
        <v>974.38107098100011</v>
      </c>
      <c r="AC17" s="52">
        <v>893.70778030866666</v>
      </c>
      <c r="AD17" s="52">
        <v>1658.3432598196669</v>
      </c>
      <c r="AE17" s="121">
        <v>601.59364774799997</v>
      </c>
      <c r="AF17" s="121">
        <v>585.67375590966674</v>
      </c>
      <c r="AG17" s="121">
        <v>15.060958731666666</v>
      </c>
      <c r="AH17" s="121">
        <v>60.089918207333334</v>
      </c>
      <c r="AI17" s="121">
        <v>39.340171859333331</v>
      </c>
      <c r="AJ17" s="121">
        <v>17.004878908999999</v>
      </c>
      <c r="AK17" s="121">
        <v>323.27031362366671</v>
      </c>
      <c r="AL17" s="121">
        <v>16.309614831000001</v>
      </c>
      <c r="AM17" s="52">
        <v>161.70544243533334</v>
      </c>
      <c r="AN17" s="53">
        <v>33850.967509909999</v>
      </c>
      <c r="AO17" s="53">
        <v>480.46408828199998</v>
      </c>
      <c r="AP17" s="53">
        <v>13909.430477476999</v>
      </c>
      <c r="AQ17" s="122">
        <v>6286.3745138489994</v>
      </c>
      <c r="AR17" s="122">
        <v>745.60540671300009</v>
      </c>
      <c r="AS17" s="122">
        <v>646.18156355199994</v>
      </c>
      <c r="AT17" s="122">
        <v>187.49845284000003</v>
      </c>
      <c r="AU17" s="122">
        <v>6043.7705405229999</v>
      </c>
      <c r="AV17" s="53">
        <v>4517.3819049839994</v>
      </c>
      <c r="AW17" s="53">
        <v>12841.425588271</v>
      </c>
      <c r="AX17" s="122">
        <v>4544.3463717679997</v>
      </c>
      <c r="AY17" s="122">
        <v>4449.1514296129999</v>
      </c>
      <c r="AZ17" s="122">
        <v>133.08076816900001</v>
      </c>
      <c r="BA17" s="122">
        <v>208.71274813100001</v>
      </c>
      <c r="BB17" s="122">
        <v>227.65687723300002</v>
      </c>
      <c r="BC17" s="122">
        <v>112.415654953</v>
      </c>
      <c r="BD17" s="122">
        <v>3014.6555463620002</v>
      </c>
      <c r="BE17" s="122">
        <v>151.40619204199999</v>
      </c>
      <c r="BF17" s="53">
        <v>2102.2654508959999</v>
      </c>
    </row>
    <row r="18" spans="1:58" s="105" customFormat="1" x14ac:dyDescent="0.25">
      <c r="A18" s="98" t="s">
        <v>139</v>
      </c>
      <c r="B18" s="99">
        <v>4705.2089654339998</v>
      </c>
      <c r="C18" s="100">
        <v>59.923768230999997</v>
      </c>
      <c r="D18" s="100">
        <v>2095.4212648849998</v>
      </c>
      <c r="E18" s="101">
        <v>863.941144635</v>
      </c>
      <c r="F18" s="102">
        <v>145.31911195199999</v>
      </c>
      <c r="G18" s="102">
        <v>139.97419049199999</v>
      </c>
      <c r="H18" s="102">
        <v>18.233016616</v>
      </c>
      <c r="I18" s="103">
        <v>927.95380119000004</v>
      </c>
      <c r="J18" s="100">
        <v>695.80019899599995</v>
      </c>
      <c r="K18" s="100">
        <v>1730.3319685369997</v>
      </c>
      <c r="L18" s="101">
        <v>594.31062039899996</v>
      </c>
      <c r="M18" s="102">
        <v>622.542402853</v>
      </c>
      <c r="N18" s="102">
        <v>2.5419505089999999</v>
      </c>
      <c r="O18" s="102">
        <v>51.456580399000003</v>
      </c>
      <c r="P18" s="102">
        <v>99.435729795</v>
      </c>
      <c r="Q18" s="102">
        <v>19.736770564</v>
      </c>
      <c r="R18" s="102">
        <v>318.12754328900002</v>
      </c>
      <c r="S18" s="104">
        <v>22.180370729</v>
      </c>
      <c r="T18" s="163">
        <v>123.731764785</v>
      </c>
      <c r="U18" s="100">
        <v>4794.0854263890005</v>
      </c>
      <c r="V18" s="100">
        <v>67.455813550333332</v>
      </c>
      <c r="W18" s="100">
        <v>2018.8918994906664</v>
      </c>
      <c r="X18" s="120">
        <v>790.86072343033322</v>
      </c>
      <c r="Y18" s="120">
        <v>149.21034436566666</v>
      </c>
      <c r="Z18" s="120">
        <v>134.02449964966664</v>
      </c>
      <c r="AA18" s="120">
        <v>34.606380125666668</v>
      </c>
      <c r="AB18" s="120">
        <v>910.18995191933334</v>
      </c>
      <c r="AC18" s="100">
        <v>834.23767461533328</v>
      </c>
      <c r="AD18" s="100">
        <v>1725.0218282369999</v>
      </c>
      <c r="AE18" s="120">
        <v>617.19883905633333</v>
      </c>
      <c r="AF18" s="120">
        <v>601.89407381000001</v>
      </c>
      <c r="AG18" s="120">
        <v>12.697848998</v>
      </c>
      <c r="AH18" s="120">
        <v>63.678843967666673</v>
      </c>
      <c r="AI18" s="120">
        <v>63.756707099666663</v>
      </c>
      <c r="AJ18" s="120">
        <v>13.468988282666666</v>
      </c>
      <c r="AK18" s="120">
        <v>318.14140051966666</v>
      </c>
      <c r="AL18" s="120">
        <v>34.185126502999999</v>
      </c>
      <c r="AM18" s="100">
        <v>148.47821049566667</v>
      </c>
      <c r="AN18" s="100">
        <v>32990.575920299001</v>
      </c>
      <c r="AO18" s="100">
        <v>416.19525953599998</v>
      </c>
      <c r="AP18" s="100">
        <v>13333.148248111</v>
      </c>
      <c r="AQ18" s="120">
        <v>5928.0095637739996</v>
      </c>
      <c r="AR18" s="120">
        <v>807.94269755400001</v>
      </c>
      <c r="AS18" s="120">
        <v>557.18715206699994</v>
      </c>
      <c r="AT18" s="120">
        <v>266.444586399</v>
      </c>
      <c r="AU18" s="120">
        <v>5773.5642483169995</v>
      </c>
      <c r="AV18" s="100">
        <v>3944.7381567539996</v>
      </c>
      <c r="AW18" s="100">
        <v>13330.422207655001</v>
      </c>
      <c r="AX18" s="120">
        <v>5151.2811239370003</v>
      </c>
      <c r="AY18" s="120">
        <v>4253.4711181189996</v>
      </c>
      <c r="AZ18" s="120">
        <v>125.399422421</v>
      </c>
      <c r="BA18" s="120">
        <v>357.91767481599999</v>
      </c>
      <c r="BB18" s="120">
        <v>381.91822383599998</v>
      </c>
      <c r="BC18" s="120">
        <v>76.759040408000004</v>
      </c>
      <c r="BD18" s="120">
        <v>2723.622819486</v>
      </c>
      <c r="BE18" s="120">
        <v>260.052784632</v>
      </c>
      <c r="BF18" s="100">
        <v>1966.0720482429999</v>
      </c>
    </row>
    <row r="19" spans="1:58" s="29" customFormat="1" x14ac:dyDescent="0.25">
      <c r="A19" s="37" t="s">
        <v>140</v>
      </c>
      <c r="B19" s="59">
        <v>4951.1200953690004</v>
      </c>
      <c r="C19" s="74">
        <v>50.823748352999999</v>
      </c>
      <c r="D19" s="74">
        <v>2225.4051044990001</v>
      </c>
      <c r="E19" s="60">
        <v>846.89871465600004</v>
      </c>
      <c r="F19" s="61">
        <v>148.61293617300001</v>
      </c>
      <c r="G19" s="61">
        <v>117.69637855000001</v>
      </c>
      <c r="H19" s="61">
        <v>68.194961469999996</v>
      </c>
      <c r="I19" s="62">
        <v>1044.00211365</v>
      </c>
      <c r="J19" s="74">
        <v>961.99796124099998</v>
      </c>
      <c r="K19" s="74">
        <v>1557.2104616280001</v>
      </c>
      <c r="L19" s="60">
        <v>570.41714935000005</v>
      </c>
      <c r="M19" s="61">
        <v>536.32290292899995</v>
      </c>
      <c r="N19" s="61">
        <v>12.998030508999999</v>
      </c>
      <c r="O19" s="61">
        <v>24.190780251</v>
      </c>
      <c r="P19" s="61">
        <v>36.493519921999997</v>
      </c>
      <c r="Q19" s="61">
        <v>7.7410496799999997</v>
      </c>
      <c r="R19" s="61">
        <v>341.58473369199999</v>
      </c>
      <c r="S19" s="63">
        <v>27.462295295000001</v>
      </c>
      <c r="T19" s="162">
        <v>155.68281964799999</v>
      </c>
      <c r="U19" s="52">
        <v>4945.1804375623333</v>
      </c>
      <c r="V19" s="52">
        <v>45.335337886333342</v>
      </c>
      <c r="W19" s="52">
        <v>2190.8122572669999</v>
      </c>
      <c r="X19" s="121">
        <v>843.08123294733332</v>
      </c>
      <c r="Y19" s="121">
        <v>157.92331772166668</v>
      </c>
      <c r="Z19" s="121">
        <v>146.65884501433334</v>
      </c>
      <c r="AA19" s="121">
        <v>51.743624914000002</v>
      </c>
      <c r="AB19" s="121">
        <v>991.40523666966658</v>
      </c>
      <c r="AC19" s="52">
        <v>874.04529741599993</v>
      </c>
      <c r="AD19" s="52">
        <v>1670.9911352253334</v>
      </c>
      <c r="AE19" s="121">
        <v>578.46083249533331</v>
      </c>
      <c r="AF19" s="121">
        <v>576.92110338733335</v>
      </c>
      <c r="AG19" s="121">
        <v>20.899956551666666</v>
      </c>
      <c r="AH19" s="121">
        <v>34.814066698000005</v>
      </c>
      <c r="AI19" s="121">
        <v>66.630051221333332</v>
      </c>
      <c r="AJ19" s="121">
        <v>13.116834196999998</v>
      </c>
      <c r="AK19" s="121">
        <v>354.10896143400004</v>
      </c>
      <c r="AL19" s="121">
        <v>26.039329240666664</v>
      </c>
      <c r="AM19" s="52">
        <v>163.99640976766668</v>
      </c>
      <c r="AN19" s="53">
        <v>35531.575188360002</v>
      </c>
      <c r="AO19" s="53">
        <v>280.53633507899997</v>
      </c>
      <c r="AP19" s="53">
        <v>15577.853945832001</v>
      </c>
      <c r="AQ19" s="122">
        <v>7216.9570246940002</v>
      </c>
      <c r="AR19" s="122">
        <v>781.63502151399996</v>
      </c>
      <c r="AS19" s="122">
        <v>575.38563283400003</v>
      </c>
      <c r="AT19" s="122">
        <v>384.562956472</v>
      </c>
      <c r="AU19" s="122">
        <v>6619.3133103179989</v>
      </c>
      <c r="AV19" s="53">
        <v>4521.0467868659998</v>
      </c>
      <c r="AW19" s="53">
        <v>12818.527067921998</v>
      </c>
      <c r="AX19" s="122">
        <v>4538.3153149279997</v>
      </c>
      <c r="AY19" s="122">
        <v>3889.9709952139997</v>
      </c>
      <c r="AZ19" s="122">
        <v>564.95879546499998</v>
      </c>
      <c r="BA19" s="122">
        <v>195.64104719699998</v>
      </c>
      <c r="BB19" s="122">
        <v>203.85874706999999</v>
      </c>
      <c r="BC19" s="122">
        <v>91.009594416000013</v>
      </c>
      <c r="BD19" s="122">
        <v>3210.9171357209998</v>
      </c>
      <c r="BE19" s="122">
        <v>123.85543791100001</v>
      </c>
      <c r="BF19" s="53">
        <v>2333.611052661</v>
      </c>
    </row>
    <row r="20" spans="1:58" s="29" customFormat="1" x14ac:dyDescent="0.25">
      <c r="A20" s="37" t="s">
        <v>141</v>
      </c>
      <c r="B20" s="59">
        <v>4776.6049949449998</v>
      </c>
      <c r="C20" s="74">
        <v>38.938429247999998</v>
      </c>
      <c r="D20" s="74">
        <v>2207.2277575889998</v>
      </c>
      <c r="E20" s="60">
        <v>804.09038049799994</v>
      </c>
      <c r="F20" s="61">
        <v>154.89228587299999</v>
      </c>
      <c r="G20" s="61">
        <v>127.44028469</v>
      </c>
      <c r="H20" s="61">
        <v>27.463089391</v>
      </c>
      <c r="I20" s="62">
        <v>1093.3417171369999</v>
      </c>
      <c r="J20" s="74">
        <v>803.13161505699998</v>
      </c>
      <c r="K20" s="74">
        <v>1570.9689695720003</v>
      </c>
      <c r="L20" s="60">
        <v>589.94755793700006</v>
      </c>
      <c r="M20" s="61">
        <v>536.795602239</v>
      </c>
      <c r="N20" s="61">
        <v>7.7952370389999999</v>
      </c>
      <c r="O20" s="61">
        <v>45.085238416000003</v>
      </c>
      <c r="P20" s="61">
        <v>35.152754420000001</v>
      </c>
      <c r="Q20" s="61">
        <v>5.126443353</v>
      </c>
      <c r="R20" s="61">
        <v>333.12358443300002</v>
      </c>
      <c r="S20" s="63">
        <v>17.942551734999999</v>
      </c>
      <c r="T20" s="162">
        <v>156.33822347899999</v>
      </c>
      <c r="U20" s="52">
        <v>4829.9067549466672</v>
      </c>
      <c r="V20" s="52">
        <v>57.39135168233333</v>
      </c>
      <c r="W20" s="52">
        <v>2294.1914503763333</v>
      </c>
      <c r="X20" s="121">
        <v>860.44226047366658</v>
      </c>
      <c r="Y20" s="121">
        <v>161.75857375566667</v>
      </c>
      <c r="Z20" s="121">
        <v>122.352344989</v>
      </c>
      <c r="AA20" s="121">
        <v>44.003607065000004</v>
      </c>
      <c r="AB20" s="121">
        <v>1105.6346640929999</v>
      </c>
      <c r="AC20" s="52">
        <v>756.51031756200007</v>
      </c>
      <c r="AD20" s="52">
        <v>1537.3472315890001</v>
      </c>
      <c r="AE20" s="121">
        <v>568.62245526133336</v>
      </c>
      <c r="AF20" s="121">
        <v>528.05796498566667</v>
      </c>
      <c r="AG20" s="121">
        <v>9.2418387190000004</v>
      </c>
      <c r="AH20" s="121">
        <v>26.243685865000003</v>
      </c>
      <c r="AI20" s="121">
        <v>45.238232221999993</v>
      </c>
      <c r="AJ20" s="121">
        <v>8.9931655976666676</v>
      </c>
      <c r="AK20" s="121">
        <v>326.74151443900001</v>
      </c>
      <c r="AL20" s="121">
        <v>24.208374499333335</v>
      </c>
      <c r="AM20" s="52">
        <v>184.46640373699998</v>
      </c>
      <c r="AN20" s="53">
        <v>34311.166956087</v>
      </c>
      <c r="AO20" s="53">
        <v>379.43832477400002</v>
      </c>
      <c r="AP20" s="53">
        <v>14940.648802076999</v>
      </c>
      <c r="AQ20" s="122">
        <v>6772.0659821789995</v>
      </c>
      <c r="AR20" s="122">
        <v>799.38913355599993</v>
      </c>
      <c r="AS20" s="122">
        <v>399.72076692100001</v>
      </c>
      <c r="AT20" s="122">
        <v>207.52393892399999</v>
      </c>
      <c r="AU20" s="122">
        <v>6761.9489804969999</v>
      </c>
      <c r="AV20" s="53">
        <v>3697.9786953929997</v>
      </c>
      <c r="AW20" s="53">
        <v>12569.724897104001</v>
      </c>
      <c r="AX20" s="122">
        <v>5058.0797741779998</v>
      </c>
      <c r="AY20" s="122">
        <v>3921.7842201190001</v>
      </c>
      <c r="AZ20" s="122">
        <v>126.40811617200001</v>
      </c>
      <c r="BA20" s="122">
        <v>155.786914849</v>
      </c>
      <c r="BB20" s="122">
        <v>245.360124477</v>
      </c>
      <c r="BC20" s="122">
        <v>53.503921492999993</v>
      </c>
      <c r="BD20" s="122">
        <v>2902.517159301</v>
      </c>
      <c r="BE20" s="122">
        <v>106.28466651499998</v>
      </c>
      <c r="BF20" s="53">
        <v>2723.376236739</v>
      </c>
    </row>
    <row r="21" spans="1:58" s="29" customFormat="1" x14ac:dyDescent="0.25">
      <c r="A21" s="37" t="s">
        <v>142</v>
      </c>
      <c r="B21" s="59">
        <v>4904.6566954530008</v>
      </c>
      <c r="C21" s="74">
        <v>120.29054165399999</v>
      </c>
      <c r="D21" s="74">
        <v>2118.9401706230001</v>
      </c>
      <c r="E21" s="60">
        <v>806.69608936099996</v>
      </c>
      <c r="F21" s="61">
        <v>134.17316215100001</v>
      </c>
      <c r="G21" s="61">
        <v>135.96442637199999</v>
      </c>
      <c r="H21" s="61">
        <v>42.7645184</v>
      </c>
      <c r="I21" s="62">
        <v>999.34197433899999</v>
      </c>
      <c r="J21" s="74">
        <v>831.46676852999997</v>
      </c>
      <c r="K21" s="74">
        <v>1681.5307999689999</v>
      </c>
      <c r="L21" s="60">
        <v>586.72597157099995</v>
      </c>
      <c r="M21" s="61">
        <v>544.97380791800003</v>
      </c>
      <c r="N21" s="61">
        <v>10.667263652000001</v>
      </c>
      <c r="O21" s="61">
        <v>34.547755039000002</v>
      </c>
      <c r="P21" s="61">
        <v>46.499410836999999</v>
      </c>
      <c r="Q21" s="61">
        <v>131.28146914999999</v>
      </c>
      <c r="R21" s="61">
        <v>311.33531819000001</v>
      </c>
      <c r="S21" s="63">
        <v>15.499803611999999</v>
      </c>
      <c r="T21" s="162">
        <v>152.42841467700001</v>
      </c>
      <c r="U21" s="52">
        <v>4963.5333446763334</v>
      </c>
      <c r="V21" s="52">
        <v>101.86307430433334</v>
      </c>
      <c r="W21" s="52">
        <v>2210.8413219743334</v>
      </c>
      <c r="X21" s="121">
        <v>799.93580550166678</v>
      </c>
      <c r="Y21" s="121">
        <v>147.071276017</v>
      </c>
      <c r="Z21" s="121">
        <v>140.90142809333335</v>
      </c>
      <c r="AA21" s="121">
        <v>39.019029770333333</v>
      </c>
      <c r="AB21" s="121">
        <v>1083.913782592</v>
      </c>
      <c r="AC21" s="52">
        <v>809.8566736956667</v>
      </c>
      <c r="AD21" s="52">
        <v>1678.6400658303337</v>
      </c>
      <c r="AE21" s="121">
        <v>614.02620948366666</v>
      </c>
      <c r="AF21" s="121">
        <v>552.14407572933339</v>
      </c>
      <c r="AG21" s="121">
        <v>13.273502855333334</v>
      </c>
      <c r="AH21" s="121">
        <v>43.427376906000006</v>
      </c>
      <c r="AI21" s="121">
        <v>67.216738727666666</v>
      </c>
      <c r="AJ21" s="121">
        <v>53.026833382000007</v>
      </c>
      <c r="AK21" s="121">
        <v>315.69376086533333</v>
      </c>
      <c r="AL21" s="121">
        <v>19.831567881000002</v>
      </c>
      <c r="AM21" s="52">
        <v>162.33220887166667</v>
      </c>
      <c r="AN21" s="53">
        <v>35640.995797217001</v>
      </c>
      <c r="AO21" s="53">
        <v>738.60986974399998</v>
      </c>
      <c r="AP21" s="53">
        <v>15227.656365575</v>
      </c>
      <c r="AQ21" s="122">
        <v>6650.0536563200003</v>
      </c>
      <c r="AR21" s="122">
        <v>774.23687592700003</v>
      </c>
      <c r="AS21" s="122">
        <v>589.50829925100004</v>
      </c>
      <c r="AT21" s="122">
        <v>240.64181203700002</v>
      </c>
      <c r="AU21" s="122">
        <v>6973.2157220400004</v>
      </c>
      <c r="AV21" s="53">
        <v>4242.3245025630004</v>
      </c>
      <c r="AW21" s="53">
        <v>12964.231810747999</v>
      </c>
      <c r="AX21" s="122">
        <v>4516.700556541</v>
      </c>
      <c r="AY21" s="122">
        <v>4341.1382210689999</v>
      </c>
      <c r="AZ21" s="122">
        <v>185.63064739000001</v>
      </c>
      <c r="BA21" s="122">
        <v>195.89866034300002</v>
      </c>
      <c r="BB21" s="122">
        <v>355.10929185400005</v>
      </c>
      <c r="BC21" s="122">
        <v>187.54942299000001</v>
      </c>
      <c r="BD21" s="122">
        <v>3082.20662227</v>
      </c>
      <c r="BE21" s="122">
        <v>99.998388290999998</v>
      </c>
      <c r="BF21" s="53">
        <v>2468.1732485869998</v>
      </c>
    </row>
    <row r="22" spans="1:58" s="105" customFormat="1" x14ac:dyDescent="0.25">
      <c r="A22" s="98" t="s">
        <v>143</v>
      </c>
      <c r="B22" s="99">
        <v>4875.2058177059998</v>
      </c>
      <c r="C22" s="100">
        <v>66.073797227</v>
      </c>
      <c r="D22" s="100">
        <v>2194.9382390399996</v>
      </c>
      <c r="E22" s="101">
        <v>830.01169983700004</v>
      </c>
      <c r="F22" s="102">
        <v>142.42572576800001</v>
      </c>
      <c r="G22" s="102">
        <v>116.733372475</v>
      </c>
      <c r="H22" s="102">
        <v>55.557746145999999</v>
      </c>
      <c r="I22" s="103">
        <v>1050.2096948139999</v>
      </c>
      <c r="J22" s="100">
        <v>858.65035839999996</v>
      </c>
      <c r="K22" s="100">
        <v>1597.7041542329998</v>
      </c>
      <c r="L22" s="101">
        <v>561.29766981499995</v>
      </c>
      <c r="M22" s="102">
        <v>578.63333803499995</v>
      </c>
      <c r="N22" s="102">
        <v>20.829555800000001</v>
      </c>
      <c r="O22" s="102">
        <v>59.756878122000003</v>
      </c>
      <c r="P22" s="102">
        <v>44.667689592000002</v>
      </c>
      <c r="Q22" s="102">
        <v>19.011454660999998</v>
      </c>
      <c r="R22" s="102">
        <v>302.617511654</v>
      </c>
      <c r="S22" s="104">
        <v>10.890056553999999</v>
      </c>
      <c r="T22" s="163">
        <v>157.83926880600001</v>
      </c>
      <c r="U22" s="100">
        <v>5068.0078243103326</v>
      </c>
      <c r="V22" s="100">
        <v>63.206338346333332</v>
      </c>
      <c r="W22" s="100">
        <v>2315.4108431250002</v>
      </c>
      <c r="X22" s="120">
        <v>870.07211329299992</v>
      </c>
      <c r="Y22" s="120">
        <v>144.04741663033334</v>
      </c>
      <c r="Z22" s="120">
        <v>141.10634090733333</v>
      </c>
      <c r="AA22" s="120">
        <v>41.055045765999999</v>
      </c>
      <c r="AB22" s="120">
        <v>1119.1299265283333</v>
      </c>
      <c r="AC22" s="100">
        <v>863.49619198833318</v>
      </c>
      <c r="AD22" s="100">
        <v>1657.8036525849998</v>
      </c>
      <c r="AE22" s="120">
        <v>588.81834646333346</v>
      </c>
      <c r="AF22" s="120">
        <v>588.33893900066664</v>
      </c>
      <c r="AG22" s="120">
        <v>16.823621333000002</v>
      </c>
      <c r="AH22" s="120">
        <v>49.371321851999994</v>
      </c>
      <c r="AI22" s="120">
        <v>47.123670756666662</v>
      </c>
      <c r="AJ22" s="120">
        <v>12.136738279666668</v>
      </c>
      <c r="AK22" s="120">
        <v>335.14517223800004</v>
      </c>
      <c r="AL22" s="120">
        <v>20.045842661666665</v>
      </c>
      <c r="AM22" s="100">
        <v>168.09079826566668</v>
      </c>
      <c r="AN22" s="100">
        <v>34966.163423163001</v>
      </c>
      <c r="AO22" s="100">
        <v>485.36263508800005</v>
      </c>
      <c r="AP22" s="100">
        <v>14700.934851886001</v>
      </c>
      <c r="AQ22" s="120">
        <v>7067.1406882070005</v>
      </c>
      <c r="AR22" s="120">
        <v>691.88501647099997</v>
      </c>
      <c r="AS22" s="120">
        <v>511.95083424799998</v>
      </c>
      <c r="AT22" s="120">
        <v>196.41411125299999</v>
      </c>
      <c r="AU22" s="120">
        <v>6233.544201707</v>
      </c>
      <c r="AV22" s="100">
        <v>3997.7147246940003</v>
      </c>
      <c r="AW22" s="100">
        <v>13368.308474744999</v>
      </c>
      <c r="AX22" s="120">
        <v>5354.1837320079994</v>
      </c>
      <c r="AY22" s="120">
        <v>4467.1386002910003</v>
      </c>
      <c r="AZ22" s="120">
        <v>190.993719392</v>
      </c>
      <c r="BA22" s="120">
        <v>142.61922815</v>
      </c>
      <c r="BB22" s="120">
        <v>149.40541268699999</v>
      </c>
      <c r="BC22" s="120">
        <v>59.693059624</v>
      </c>
      <c r="BD22" s="120">
        <v>2839.4567297920003</v>
      </c>
      <c r="BE22" s="120">
        <v>164.817992801</v>
      </c>
      <c r="BF22" s="100">
        <v>2413.8427367499999</v>
      </c>
    </row>
    <row r="23" spans="1:58" s="29" customFormat="1" x14ac:dyDescent="0.25">
      <c r="A23" s="37" t="s">
        <v>144</v>
      </c>
      <c r="B23" s="59">
        <v>4845.725262988999</v>
      </c>
      <c r="C23" s="74">
        <v>136.46975109100001</v>
      </c>
      <c r="D23" s="74">
        <v>2177.0238081429998</v>
      </c>
      <c r="E23" s="60">
        <v>846.98163646099999</v>
      </c>
      <c r="F23" s="61">
        <v>153.51074872000001</v>
      </c>
      <c r="G23" s="61">
        <v>147.686379805</v>
      </c>
      <c r="H23" s="61">
        <v>22.888221406</v>
      </c>
      <c r="I23" s="62">
        <v>1005.956821751</v>
      </c>
      <c r="J23" s="74">
        <v>846.07867953000004</v>
      </c>
      <c r="K23" s="74">
        <v>1520.1951579619997</v>
      </c>
      <c r="L23" s="60">
        <v>537.56144637099999</v>
      </c>
      <c r="M23" s="61">
        <v>555.90614934500002</v>
      </c>
      <c r="N23" s="61">
        <v>15.255451770000001</v>
      </c>
      <c r="O23" s="61">
        <v>34.790096536999997</v>
      </c>
      <c r="P23" s="61">
        <v>52.551356347999999</v>
      </c>
      <c r="Q23" s="61">
        <v>21.972692550000001</v>
      </c>
      <c r="R23" s="61">
        <v>283.11496483100001</v>
      </c>
      <c r="S23" s="63">
        <v>19.043000209999999</v>
      </c>
      <c r="T23" s="162">
        <v>165.957866263</v>
      </c>
      <c r="U23" s="52">
        <v>5135.8698981560001</v>
      </c>
      <c r="V23" s="52">
        <v>104.39308386533332</v>
      </c>
      <c r="W23" s="52">
        <v>2265.9772954486666</v>
      </c>
      <c r="X23" s="121">
        <v>861.71203272933326</v>
      </c>
      <c r="Y23" s="121">
        <v>156.05321169566665</v>
      </c>
      <c r="Z23" s="121">
        <v>162.03631712200001</v>
      </c>
      <c r="AA23" s="121">
        <v>24.787531594333331</v>
      </c>
      <c r="AB23" s="121">
        <v>1061.3882023073331</v>
      </c>
      <c r="AC23" s="52">
        <v>892.23297310366661</v>
      </c>
      <c r="AD23" s="52">
        <v>1703.3867275216667</v>
      </c>
      <c r="AE23" s="121">
        <v>577.61811827633335</v>
      </c>
      <c r="AF23" s="121">
        <v>658.25036289699995</v>
      </c>
      <c r="AG23" s="121">
        <v>22.933140355666666</v>
      </c>
      <c r="AH23" s="121">
        <v>49.12216046266667</v>
      </c>
      <c r="AI23" s="121">
        <v>58.853230238000002</v>
      </c>
      <c r="AJ23" s="121">
        <v>11.901142163333333</v>
      </c>
      <c r="AK23" s="121">
        <v>307.01845416766668</v>
      </c>
      <c r="AL23" s="121">
        <v>17.690118961</v>
      </c>
      <c r="AM23" s="52">
        <v>169.87981821666665</v>
      </c>
      <c r="AN23" s="53">
        <v>37670.595945463007</v>
      </c>
      <c r="AO23" s="53">
        <v>636.89061548699999</v>
      </c>
      <c r="AP23" s="53">
        <v>16281.538906538</v>
      </c>
      <c r="AQ23" s="122">
        <v>7866.7711361019992</v>
      </c>
      <c r="AR23" s="122">
        <v>830.88060694499995</v>
      </c>
      <c r="AS23" s="122">
        <v>695.7192003969999</v>
      </c>
      <c r="AT23" s="122">
        <v>171.85756310599999</v>
      </c>
      <c r="AU23" s="122">
        <v>6716.3103999880004</v>
      </c>
      <c r="AV23" s="53">
        <v>4276.7849108810005</v>
      </c>
      <c r="AW23" s="53">
        <v>14085.681299063999</v>
      </c>
      <c r="AX23" s="122">
        <v>5328.3836376670006</v>
      </c>
      <c r="AY23" s="122">
        <v>4982.5030306999997</v>
      </c>
      <c r="AZ23" s="122">
        <v>212.41885888600001</v>
      </c>
      <c r="BA23" s="122">
        <v>115.30511194499999</v>
      </c>
      <c r="BB23" s="122">
        <v>221.67010305300002</v>
      </c>
      <c r="BC23" s="122">
        <v>53.846131118999999</v>
      </c>
      <c r="BD23" s="122">
        <v>3074.5733216159997</v>
      </c>
      <c r="BE23" s="122">
        <v>96.981104078000001</v>
      </c>
      <c r="BF23" s="53">
        <v>2389.7002134929999</v>
      </c>
    </row>
    <row r="24" spans="1:58" s="29" customFormat="1" x14ac:dyDescent="0.25">
      <c r="A24" s="37" t="s">
        <v>145</v>
      </c>
      <c r="B24" s="59">
        <v>5177.3449069289991</v>
      </c>
      <c r="C24" s="74">
        <v>119.117276093</v>
      </c>
      <c r="D24" s="74">
        <v>2220.2170734049996</v>
      </c>
      <c r="E24" s="60">
        <v>847.20534951100001</v>
      </c>
      <c r="F24" s="61">
        <v>165.00416220100001</v>
      </c>
      <c r="G24" s="61">
        <v>163.33796918600001</v>
      </c>
      <c r="H24" s="61">
        <v>13.163911125</v>
      </c>
      <c r="I24" s="62">
        <v>1031.5056813819999</v>
      </c>
      <c r="J24" s="74">
        <v>945.671038952</v>
      </c>
      <c r="K24" s="74">
        <v>1722.2814577349998</v>
      </c>
      <c r="L24" s="60">
        <v>607.61988013799998</v>
      </c>
      <c r="M24" s="61">
        <v>629.36121371599995</v>
      </c>
      <c r="N24" s="61">
        <v>22.533731895999999</v>
      </c>
      <c r="O24" s="61">
        <v>48.669389723999998</v>
      </c>
      <c r="P24" s="61">
        <v>68.786070809999998</v>
      </c>
      <c r="Q24" s="61">
        <v>3.5227367799999998</v>
      </c>
      <c r="R24" s="61">
        <v>321.76445718399998</v>
      </c>
      <c r="S24" s="63">
        <v>20.023977487</v>
      </c>
      <c r="T24" s="162">
        <v>170.05806074399999</v>
      </c>
      <c r="U24" s="52">
        <v>4954.1456270870003</v>
      </c>
      <c r="V24" s="52">
        <v>148.90787390366668</v>
      </c>
      <c r="W24" s="52">
        <v>2133.4322737120001</v>
      </c>
      <c r="X24" s="121">
        <v>769.02861742566665</v>
      </c>
      <c r="Y24" s="121">
        <v>160.96853162233333</v>
      </c>
      <c r="Z24" s="121">
        <v>141.68024417066667</v>
      </c>
      <c r="AA24" s="121">
        <v>24.56061269766667</v>
      </c>
      <c r="AB24" s="121">
        <v>1037.1942677956667</v>
      </c>
      <c r="AC24" s="52">
        <v>878.48613672600004</v>
      </c>
      <c r="AD24" s="52">
        <v>1605.4306158426666</v>
      </c>
      <c r="AE24" s="121">
        <v>556.40509653900006</v>
      </c>
      <c r="AF24" s="121">
        <v>589.71987427800002</v>
      </c>
      <c r="AG24" s="121">
        <v>22.844492305999996</v>
      </c>
      <c r="AH24" s="121">
        <v>48.846927876333332</v>
      </c>
      <c r="AI24" s="121">
        <v>60.748536684333338</v>
      </c>
      <c r="AJ24" s="121">
        <v>6.6636267343333335</v>
      </c>
      <c r="AK24" s="121">
        <v>299.97001846000001</v>
      </c>
      <c r="AL24" s="121">
        <v>20.232042964666665</v>
      </c>
      <c r="AM24" s="52">
        <v>187.88872690266666</v>
      </c>
      <c r="AN24" s="53">
        <v>36710.279142159998</v>
      </c>
      <c r="AO24" s="53">
        <v>1527.7301543470001</v>
      </c>
      <c r="AP24" s="53">
        <v>14323.301979106</v>
      </c>
      <c r="AQ24" s="122">
        <v>6368.7768194359996</v>
      </c>
      <c r="AR24" s="122">
        <v>807.5539661360001</v>
      </c>
      <c r="AS24" s="122">
        <v>550.96321991000002</v>
      </c>
      <c r="AT24" s="122">
        <v>119.664985785</v>
      </c>
      <c r="AU24" s="122">
        <v>6476.3429878389998</v>
      </c>
      <c r="AV24" s="53">
        <v>4205.1006933980007</v>
      </c>
      <c r="AW24" s="53">
        <v>14102.084552575998</v>
      </c>
      <c r="AX24" s="122">
        <v>5800.2589454909994</v>
      </c>
      <c r="AY24" s="122">
        <v>4876.4600803140002</v>
      </c>
      <c r="AZ24" s="122">
        <v>178.81858405099999</v>
      </c>
      <c r="BA24" s="122">
        <v>91.788789323000003</v>
      </c>
      <c r="BB24" s="122">
        <v>209.891019271</v>
      </c>
      <c r="BC24" s="122">
        <v>43.383960365</v>
      </c>
      <c r="BD24" s="122">
        <v>2784.374575195</v>
      </c>
      <c r="BE24" s="122">
        <v>117.108598566</v>
      </c>
      <c r="BF24" s="53">
        <v>2552.0617627329998</v>
      </c>
    </row>
    <row r="25" spans="1:58" s="29" customFormat="1" x14ac:dyDescent="0.25">
      <c r="A25" s="37" t="s">
        <v>146</v>
      </c>
      <c r="B25" s="59">
        <v>4981.7465187890002</v>
      </c>
      <c r="C25" s="74">
        <v>52.348743894999998</v>
      </c>
      <c r="D25" s="74">
        <v>2218.4802495089998</v>
      </c>
      <c r="E25" s="60">
        <v>876.89276443000006</v>
      </c>
      <c r="F25" s="61">
        <v>151.94793272999999</v>
      </c>
      <c r="G25" s="61">
        <v>139.64696090199999</v>
      </c>
      <c r="H25" s="61">
        <v>47.892295070999999</v>
      </c>
      <c r="I25" s="62">
        <v>1002.100296376</v>
      </c>
      <c r="J25" s="74">
        <v>866.50491982799997</v>
      </c>
      <c r="K25" s="74">
        <v>1653.4206904070002</v>
      </c>
      <c r="L25" s="60">
        <v>475.42758295200002</v>
      </c>
      <c r="M25" s="61">
        <v>703.36206398599995</v>
      </c>
      <c r="N25" s="61">
        <v>14.944681981</v>
      </c>
      <c r="O25" s="61">
        <v>41.788375111000001</v>
      </c>
      <c r="P25" s="61">
        <v>49.394798446000003</v>
      </c>
      <c r="Q25" s="61">
        <v>8.451581483</v>
      </c>
      <c r="R25" s="61">
        <v>327.93559681199997</v>
      </c>
      <c r="S25" s="63">
        <v>32.116009636000001</v>
      </c>
      <c r="T25" s="162">
        <v>190.99191515000001</v>
      </c>
      <c r="U25" s="52">
        <v>5261.3526226389995</v>
      </c>
      <c r="V25" s="52">
        <v>71.624590173000001</v>
      </c>
      <c r="W25" s="52">
        <v>2365.3332186020002</v>
      </c>
      <c r="X25" s="121">
        <v>908.0976683163334</v>
      </c>
      <c r="Y25" s="121">
        <v>168.19475478433333</v>
      </c>
      <c r="Z25" s="121">
        <v>152.73263119833334</v>
      </c>
      <c r="AA25" s="121">
        <v>35.510412022333334</v>
      </c>
      <c r="AB25" s="121">
        <v>1100.7977522806666</v>
      </c>
      <c r="AC25" s="52">
        <v>868.06895712733331</v>
      </c>
      <c r="AD25" s="52">
        <v>1765.6368199106666</v>
      </c>
      <c r="AE25" s="121">
        <v>540.31630471833341</v>
      </c>
      <c r="AF25" s="121">
        <v>717.76553505499999</v>
      </c>
      <c r="AG25" s="121">
        <v>15.067718540000001</v>
      </c>
      <c r="AH25" s="121">
        <v>59.092482547333333</v>
      </c>
      <c r="AI25" s="121">
        <v>66.221888510333329</v>
      </c>
      <c r="AJ25" s="121">
        <v>6.9327393603333336</v>
      </c>
      <c r="AK25" s="121">
        <v>340.92510371000003</v>
      </c>
      <c r="AL25" s="121">
        <v>19.315047469333333</v>
      </c>
      <c r="AM25" s="52">
        <v>190.68903682600001</v>
      </c>
      <c r="AN25" s="53">
        <v>37246.412878638002</v>
      </c>
      <c r="AO25" s="53">
        <v>681.35842740700014</v>
      </c>
      <c r="AP25" s="53">
        <v>15697.646559692999</v>
      </c>
      <c r="AQ25" s="122">
        <v>7170.2608971320005</v>
      </c>
      <c r="AR25" s="122">
        <v>1019.7381112410001</v>
      </c>
      <c r="AS25" s="122">
        <v>657.62296185500009</v>
      </c>
      <c r="AT25" s="122">
        <v>201.945214343</v>
      </c>
      <c r="AU25" s="122">
        <v>6648.079375121999</v>
      </c>
      <c r="AV25" s="53">
        <v>4159.8211979090001</v>
      </c>
      <c r="AW25" s="53">
        <v>14213.510698790999</v>
      </c>
      <c r="AX25" s="122">
        <v>4514.7664083990003</v>
      </c>
      <c r="AY25" s="122">
        <v>5793.7618714509999</v>
      </c>
      <c r="AZ25" s="122">
        <v>160.13326182400002</v>
      </c>
      <c r="BA25" s="122">
        <v>197.29803430700002</v>
      </c>
      <c r="BB25" s="122">
        <v>259.54238612400002</v>
      </c>
      <c r="BC25" s="122">
        <v>37.129698570999999</v>
      </c>
      <c r="BD25" s="122">
        <v>3134.5015375180001</v>
      </c>
      <c r="BE25" s="122">
        <v>116.37750059699999</v>
      </c>
      <c r="BF25" s="53">
        <v>2494.075994838</v>
      </c>
    </row>
    <row r="26" spans="1:58" s="105" customFormat="1" x14ac:dyDescent="0.25">
      <c r="A26" s="98" t="s">
        <v>147</v>
      </c>
      <c r="B26" s="99">
        <v>5193.7057649359995</v>
      </c>
      <c r="C26" s="100">
        <v>149.68126049400001</v>
      </c>
      <c r="D26" s="100">
        <v>2317.3678218610003</v>
      </c>
      <c r="E26" s="101">
        <v>897.21219879</v>
      </c>
      <c r="F26" s="102">
        <v>200.83889213699999</v>
      </c>
      <c r="G26" s="102">
        <v>156.536626826</v>
      </c>
      <c r="H26" s="102">
        <v>27.317997026</v>
      </c>
      <c r="I26" s="103">
        <v>1035.4621070820001</v>
      </c>
      <c r="J26" s="100">
        <v>980.08254086800002</v>
      </c>
      <c r="K26" s="100">
        <v>1582.3754643849998</v>
      </c>
      <c r="L26" s="101">
        <v>515.93077813499997</v>
      </c>
      <c r="M26" s="102">
        <v>634.13622408499998</v>
      </c>
      <c r="N26" s="102">
        <v>12.853808583999999</v>
      </c>
      <c r="O26" s="102">
        <v>75.830991745999995</v>
      </c>
      <c r="P26" s="102">
        <v>41.824795447</v>
      </c>
      <c r="Q26" s="102">
        <v>9.6083989540000001</v>
      </c>
      <c r="R26" s="102">
        <v>281.45166860299997</v>
      </c>
      <c r="S26" s="104">
        <v>10.738798831</v>
      </c>
      <c r="T26" s="163">
        <v>164.198677328</v>
      </c>
      <c r="U26" s="100">
        <v>5161.2852505689998</v>
      </c>
      <c r="V26" s="100">
        <v>120.04824271633333</v>
      </c>
      <c r="W26" s="100">
        <v>2310.8891194306666</v>
      </c>
      <c r="X26" s="120">
        <v>895.49884431099997</v>
      </c>
      <c r="Y26" s="120">
        <v>172.75666455466663</v>
      </c>
      <c r="Z26" s="120">
        <v>167.30465303599999</v>
      </c>
      <c r="AA26" s="120">
        <v>29.155849837333335</v>
      </c>
      <c r="AB26" s="120">
        <v>1046.1731076916667</v>
      </c>
      <c r="AC26" s="100">
        <v>892.1082930076667</v>
      </c>
      <c r="AD26" s="100">
        <v>1650.8153932603334</v>
      </c>
      <c r="AE26" s="120">
        <v>518.12179246566666</v>
      </c>
      <c r="AF26" s="120">
        <v>698.02641025333332</v>
      </c>
      <c r="AG26" s="120">
        <v>17.253312403666666</v>
      </c>
      <c r="AH26" s="120">
        <v>63.639308227666668</v>
      </c>
      <c r="AI26" s="120">
        <v>44.337622126000007</v>
      </c>
      <c r="AJ26" s="120">
        <v>8.8315754126666661</v>
      </c>
      <c r="AK26" s="120">
        <v>284.69185096733332</v>
      </c>
      <c r="AL26" s="120">
        <v>15.913521403999999</v>
      </c>
      <c r="AM26" s="100">
        <v>187.424202154</v>
      </c>
      <c r="AN26" s="100">
        <v>38071.000981549005</v>
      </c>
      <c r="AO26" s="100">
        <v>1165.6322766870001</v>
      </c>
      <c r="AP26" s="100">
        <v>15409.754244876001</v>
      </c>
      <c r="AQ26" s="120">
        <v>7460.2820448570001</v>
      </c>
      <c r="AR26" s="120">
        <v>988.98633981299986</v>
      </c>
      <c r="AS26" s="120">
        <v>730.07477019600015</v>
      </c>
      <c r="AT26" s="120">
        <v>146.95793927900002</v>
      </c>
      <c r="AU26" s="120">
        <v>6083.4531507310003</v>
      </c>
      <c r="AV26" s="100">
        <v>4247.71200993</v>
      </c>
      <c r="AW26" s="100">
        <v>14932.577415051002</v>
      </c>
      <c r="AX26" s="120">
        <v>6104.9005545670007</v>
      </c>
      <c r="AY26" s="120">
        <v>5647.7192069740004</v>
      </c>
      <c r="AZ26" s="120">
        <v>216.617771003</v>
      </c>
      <c r="BA26" s="120">
        <v>183.92894964199999</v>
      </c>
      <c r="BB26" s="120">
        <v>174.25554596199999</v>
      </c>
      <c r="BC26" s="120">
        <v>44.685087529999997</v>
      </c>
      <c r="BD26" s="120">
        <v>2477.1628565450001</v>
      </c>
      <c r="BE26" s="120">
        <v>83.307442828000006</v>
      </c>
      <c r="BF26" s="100">
        <v>2315.3250350049998</v>
      </c>
    </row>
    <row r="27" spans="1:58" s="29" customFormat="1" x14ac:dyDescent="0.25">
      <c r="A27" s="37" t="s">
        <v>148</v>
      </c>
      <c r="B27" s="59">
        <v>5034.7265978289997</v>
      </c>
      <c r="C27" s="74">
        <v>64.892324541999997</v>
      </c>
      <c r="D27" s="74">
        <v>2185.247309851</v>
      </c>
      <c r="E27" s="60">
        <v>808.91189349800004</v>
      </c>
      <c r="F27" s="61">
        <v>151.70433243700001</v>
      </c>
      <c r="G27" s="61">
        <v>165.91413198500001</v>
      </c>
      <c r="H27" s="61">
        <v>28.770627333</v>
      </c>
      <c r="I27" s="62">
        <v>1029.946324598</v>
      </c>
      <c r="J27" s="74">
        <v>1104.4030468640001</v>
      </c>
      <c r="K27" s="74">
        <v>1544.9089349619999</v>
      </c>
      <c r="L27" s="60">
        <v>479.28065065999999</v>
      </c>
      <c r="M27" s="61">
        <v>652.33391707299995</v>
      </c>
      <c r="N27" s="61">
        <v>25.250571615999998</v>
      </c>
      <c r="O27" s="61">
        <v>22.418670648999999</v>
      </c>
      <c r="P27" s="61">
        <v>35.683050782999999</v>
      </c>
      <c r="Q27" s="61">
        <v>16.253536220000001</v>
      </c>
      <c r="R27" s="61">
        <v>290.70940054599998</v>
      </c>
      <c r="S27" s="63">
        <v>22.979137415</v>
      </c>
      <c r="T27" s="162">
        <v>135.27498161</v>
      </c>
      <c r="U27" s="52">
        <v>5201.9815489120001</v>
      </c>
      <c r="V27" s="52">
        <v>95.618256087000006</v>
      </c>
      <c r="W27" s="52">
        <v>2283.4988443439997</v>
      </c>
      <c r="X27" s="121">
        <v>880.4666131936666</v>
      </c>
      <c r="Y27" s="121">
        <v>172.78642811500001</v>
      </c>
      <c r="Z27" s="121">
        <v>157.35745567566667</v>
      </c>
      <c r="AA27" s="121">
        <v>35.69832525066667</v>
      </c>
      <c r="AB27" s="121">
        <v>1037.190022109</v>
      </c>
      <c r="AC27" s="52">
        <v>1048.9224027370001</v>
      </c>
      <c r="AD27" s="52">
        <v>1617.9722702016666</v>
      </c>
      <c r="AE27" s="121">
        <v>516.47430172066663</v>
      </c>
      <c r="AF27" s="121">
        <v>702.01581955933341</v>
      </c>
      <c r="AG27" s="121">
        <v>18.817978749666665</v>
      </c>
      <c r="AH27" s="121">
        <v>42.358080029999996</v>
      </c>
      <c r="AI27" s="121">
        <v>34.325698332666668</v>
      </c>
      <c r="AJ27" s="121">
        <v>11.928501115000001</v>
      </c>
      <c r="AK27" s="121">
        <v>271.17617337299998</v>
      </c>
      <c r="AL27" s="121">
        <v>20.875717321333337</v>
      </c>
      <c r="AM27" s="52">
        <v>155.96977554233334</v>
      </c>
      <c r="AN27" s="53">
        <v>37398.077291391004</v>
      </c>
      <c r="AO27" s="53">
        <v>751.96871549899993</v>
      </c>
      <c r="AP27" s="53">
        <v>14907.623981350001</v>
      </c>
      <c r="AQ27" s="122">
        <v>6716.4866021990001</v>
      </c>
      <c r="AR27" s="122">
        <v>984.04401825400009</v>
      </c>
      <c r="AS27" s="122">
        <v>654.740805916</v>
      </c>
      <c r="AT27" s="122">
        <v>166.148921863</v>
      </c>
      <c r="AU27" s="122">
        <v>6386.2036331179997</v>
      </c>
      <c r="AV27" s="53">
        <v>5306.6229619670003</v>
      </c>
      <c r="AW27" s="53">
        <v>14393.866007438999</v>
      </c>
      <c r="AX27" s="122">
        <v>5539.8210550329995</v>
      </c>
      <c r="AY27" s="122">
        <v>5642.4688829699999</v>
      </c>
      <c r="AZ27" s="122">
        <v>227.16094744099999</v>
      </c>
      <c r="BA27" s="122">
        <v>146.079988372</v>
      </c>
      <c r="BB27" s="122">
        <v>143.62373002300001</v>
      </c>
      <c r="BC27" s="122">
        <v>218.89701348</v>
      </c>
      <c r="BD27" s="122">
        <v>2328.2791535769998</v>
      </c>
      <c r="BE27" s="122">
        <v>147.535236543</v>
      </c>
      <c r="BF27" s="53">
        <v>2037.9956251359999</v>
      </c>
    </row>
    <row r="28" spans="1:58" s="29" customFormat="1" x14ac:dyDescent="0.25">
      <c r="A28" s="37" t="s">
        <v>149</v>
      </c>
      <c r="B28" s="59">
        <v>4907.7379612309996</v>
      </c>
      <c r="C28" s="74">
        <v>147.67212409199999</v>
      </c>
      <c r="D28" s="74">
        <v>2106.052486007</v>
      </c>
      <c r="E28" s="60">
        <v>695.92775832500001</v>
      </c>
      <c r="F28" s="61">
        <v>167.73755816400001</v>
      </c>
      <c r="G28" s="61">
        <v>185.15873045399999</v>
      </c>
      <c r="H28" s="61">
        <v>52.864295753999997</v>
      </c>
      <c r="I28" s="62">
        <v>1004.36414331</v>
      </c>
      <c r="J28" s="74">
        <v>997.70434103399998</v>
      </c>
      <c r="K28" s="74">
        <v>1506.017834948</v>
      </c>
      <c r="L28" s="60">
        <v>604.19894466400001</v>
      </c>
      <c r="M28" s="61">
        <v>537.15802627699998</v>
      </c>
      <c r="N28" s="61">
        <v>22.486388085000002</v>
      </c>
      <c r="O28" s="61">
        <v>27.032878511</v>
      </c>
      <c r="P28" s="61">
        <v>34.565116455000002</v>
      </c>
      <c r="Q28" s="61">
        <v>4.6210048739999996</v>
      </c>
      <c r="R28" s="61">
        <v>260.42889970700003</v>
      </c>
      <c r="S28" s="63">
        <v>15.526576374999999</v>
      </c>
      <c r="T28" s="162">
        <v>150.29117514999999</v>
      </c>
      <c r="U28" s="52">
        <v>5129.6506953479993</v>
      </c>
      <c r="V28" s="52">
        <v>122.28615888133334</v>
      </c>
      <c r="W28" s="52">
        <v>2243.462610879667</v>
      </c>
      <c r="X28" s="121">
        <v>806.5491812053333</v>
      </c>
      <c r="Y28" s="121">
        <v>181.85358002299998</v>
      </c>
      <c r="Z28" s="121">
        <v>175.58271424399996</v>
      </c>
      <c r="AA28" s="121">
        <v>37.895499349000005</v>
      </c>
      <c r="AB28" s="121">
        <v>1041.5816360583333</v>
      </c>
      <c r="AC28" s="52">
        <v>1029.3098899926665</v>
      </c>
      <c r="AD28" s="52">
        <v>1576.8539369573334</v>
      </c>
      <c r="AE28" s="121">
        <v>572.38430104266661</v>
      </c>
      <c r="AF28" s="121">
        <v>603.17610763566665</v>
      </c>
      <c r="AG28" s="121">
        <v>28.050434029000002</v>
      </c>
      <c r="AH28" s="121">
        <v>26.155440033666668</v>
      </c>
      <c r="AI28" s="121">
        <v>43.58186880633334</v>
      </c>
      <c r="AJ28" s="121">
        <v>7.7506910626666672</v>
      </c>
      <c r="AK28" s="121">
        <v>278.29886146166666</v>
      </c>
      <c r="AL28" s="121">
        <v>17.456232885666669</v>
      </c>
      <c r="AM28" s="52">
        <v>157.73809863700001</v>
      </c>
      <c r="AN28" s="53">
        <v>36888.059779308001</v>
      </c>
      <c r="AO28" s="53">
        <v>1073.0611771049998</v>
      </c>
      <c r="AP28" s="53">
        <v>14414.766999129999</v>
      </c>
      <c r="AQ28" s="122">
        <v>6131.461426334</v>
      </c>
      <c r="AR28" s="122">
        <v>1010.127406822</v>
      </c>
      <c r="AS28" s="122">
        <v>821.25843540999995</v>
      </c>
      <c r="AT28" s="122">
        <v>254.757116236</v>
      </c>
      <c r="AU28" s="122">
        <v>6197.162614328</v>
      </c>
      <c r="AV28" s="53">
        <v>4618.2188173249997</v>
      </c>
      <c r="AW28" s="53">
        <v>14611.753994244002</v>
      </c>
      <c r="AX28" s="122">
        <v>6507.5439648179999</v>
      </c>
      <c r="AY28" s="122">
        <v>4916.1256380040004</v>
      </c>
      <c r="AZ28" s="122">
        <v>305.90975640099998</v>
      </c>
      <c r="BA28" s="122">
        <v>131.62565031599999</v>
      </c>
      <c r="BB28" s="122">
        <v>214.002276618</v>
      </c>
      <c r="BC28" s="122">
        <v>59.612934239999994</v>
      </c>
      <c r="BD28" s="122">
        <v>2341.7548975990003</v>
      </c>
      <c r="BE28" s="122">
        <v>135.17887624799999</v>
      </c>
      <c r="BF28" s="53">
        <v>2170.2587915039999</v>
      </c>
    </row>
    <row r="29" spans="1:58" s="29" customFormat="1" x14ac:dyDescent="0.25">
      <c r="A29" s="37" t="s">
        <v>150</v>
      </c>
      <c r="B29" s="59">
        <v>4688.9317592000007</v>
      </c>
      <c r="C29" s="74">
        <v>79.467638284000003</v>
      </c>
      <c r="D29" s="74">
        <v>2043.840499683</v>
      </c>
      <c r="E29" s="60">
        <v>649.09400100100004</v>
      </c>
      <c r="F29" s="61">
        <v>207.074092748</v>
      </c>
      <c r="G29" s="61">
        <v>121.110521666</v>
      </c>
      <c r="H29" s="61">
        <v>70.794941139000002</v>
      </c>
      <c r="I29" s="62">
        <v>995.76694312899997</v>
      </c>
      <c r="J29" s="74">
        <v>1045.9328072820001</v>
      </c>
      <c r="K29" s="74">
        <v>1352.5202750390004</v>
      </c>
      <c r="L29" s="60">
        <v>520.16983793700001</v>
      </c>
      <c r="M29" s="61">
        <v>484.82835786300001</v>
      </c>
      <c r="N29" s="61">
        <v>29.276038353000001</v>
      </c>
      <c r="O29" s="61">
        <v>18.219286321999999</v>
      </c>
      <c r="P29" s="61">
        <v>43.536995887000003</v>
      </c>
      <c r="Q29" s="61">
        <v>15.900468063</v>
      </c>
      <c r="R29" s="61">
        <v>226.96031798800001</v>
      </c>
      <c r="S29" s="63">
        <v>13.628972625999999</v>
      </c>
      <c r="T29" s="162">
        <v>167.17053891200001</v>
      </c>
      <c r="U29" s="52">
        <v>4903.0695235640005</v>
      </c>
      <c r="V29" s="52">
        <v>121.73254321700001</v>
      </c>
      <c r="W29" s="52">
        <v>2101.5963249143333</v>
      </c>
      <c r="X29" s="121">
        <v>647.92714240399994</v>
      </c>
      <c r="Y29" s="121">
        <v>193.79872857400002</v>
      </c>
      <c r="Z29" s="121">
        <v>148.618612329</v>
      </c>
      <c r="AA29" s="121">
        <v>83.27683983533332</v>
      </c>
      <c r="AB29" s="121">
        <v>1027.975001772</v>
      </c>
      <c r="AC29" s="52">
        <v>1041.9795409583332</v>
      </c>
      <c r="AD29" s="52">
        <v>1462.4305405783334</v>
      </c>
      <c r="AE29" s="121">
        <v>558.14161697266672</v>
      </c>
      <c r="AF29" s="121">
        <v>523.78224962533341</v>
      </c>
      <c r="AG29" s="121">
        <v>25.38590863666667</v>
      </c>
      <c r="AH29" s="121">
        <v>31.157923731333337</v>
      </c>
      <c r="AI29" s="121">
        <v>48.456159637999995</v>
      </c>
      <c r="AJ29" s="121">
        <v>9.0116168163333334</v>
      </c>
      <c r="AK29" s="121">
        <v>252.19160465066668</v>
      </c>
      <c r="AL29" s="121">
        <v>14.303460507333334</v>
      </c>
      <c r="AM29" s="52">
        <v>175.33057389600003</v>
      </c>
      <c r="AN29" s="53">
        <v>35206.980235967996</v>
      </c>
      <c r="AO29" s="53">
        <v>864.14235945500002</v>
      </c>
      <c r="AP29" s="53">
        <v>13966.863294888</v>
      </c>
      <c r="AQ29" s="122">
        <v>5370.8897976850003</v>
      </c>
      <c r="AR29" s="122">
        <v>1064.5441156270001</v>
      </c>
      <c r="AS29" s="122">
        <v>679.86967036400006</v>
      </c>
      <c r="AT29" s="122">
        <v>454.96238231400002</v>
      </c>
      <c r="AU29" s="122">
        <v>6396.5973288980003</v>
      </c>
      <c r="AV29" s="53">
        <v>5109.9614664720002</v>
      </c>
      <c r="AW29" s="53">
        <v>12694.614255423998</v>
      </c>
      <c r="AX29" s="122">
        <v>4895.1927220929992</v>
      </c>
      <c r="AY29" s="122">
        <v>4588.781253696</v>
      </c>
      <c r="AZ29" s="122">
        <v>288.16603616199995</v>
      </c>
      <c r="BA29" s="122">
        <v>162.880200304</v>
      </c>
      <c r="BB29" s="122">
        <v>206.16466886699999</v>
      </c>
      <c r="BC29" s="122">
        <v>39.077501424999994</v>
      </c>
      <c r="BD29" s="122">
        <v>2399.2638703080002</v>
      </c>
      <c r="BE29" s="122">
        <v>115.088002569</v>
      </c>
      <c r="BF29" s="53">
        <v>2571.3988597289999</v>
      </c>
    </row>
    <row r="30" spans="1:58" s="105" customFormat="1" x14ac:dyDescent="0.25">
      <c r="A30" s="98" t="s">
        <v>151</v>
      </c>
      <c r="B30" s="99">
        <v>4775.5340439399997</v>
      </c>
      <c r="C30" s="100">
        <v>117.767373619</v>
      </c>
      <c r="D30" s="100">
        <v>2102.9772046359999</v>
      </c>
      <c r="E30" s="101">
        <v>718.48525413699997</v>
      </c>
      <c r="F30" s="102">
        <v>175.69314208399999</v>
      </c>
      <c r="G30" s="102">
        <v>140.36310934400001</v>
      </c>
      <c r="H30" s="102">
        <v>65.325947937999999</v>
      </c>
      <c r="I30" s="103">
        <v>1003.109751133</v>
      </c>
      <c r="J30" s="100">
        <v>1054.6774491470001</v>
      </c>
      <c r="K30" s="100">
        <v>1345.0580921859998</v>
      </c>
      <c r="L30" s="101">
        <v>478.691728216</v>
      </c>
      <c r="M30" s="102">
        <v>500.29586273699999</v>
      </c>
      <c r="N30" s="102">
        <v>25.036074664000001</v>
      </c>
      <c r="O30" s="102">
        <v>33.416010833000001</v>
      </c>
      <c r="P30" s="102">
        <v>64.572911074000004</v>
      </c>
      <c r="Q30" s="102">
        <v>10.542516094</v>
      </c>
      <c r="R30" s="102">
        <v>212.17099324399999</v>
      </c>
      <c r="S30" s="104">
        <v>20.331995324000001</v>
      </c>
      <c r="T30" s="163">
        <v>155.053924352</v>
      </c>
      <c r="U30" s="100">
        <v>4855.7250959860003</v>
      </c>
      <c r="V30" s="100">
        <v>150.098651281</v>
      </c>
      <c r="W30" s="100">
        <v>2106.5780787609997</v>
      </c>
      <c r="X30" s="120">
        <v>684.18574759033345</v>
      </c>
      <c r="Y30" s="120">
        <v>207.962838358</v>
      </c>
      <c r="Z30" s="120">
        <v>122.509163586</v>
      </c>
      <c r="AA30" s="120">
        <v>63.051372475000001</v>
      </c>
      <c r="AB30" s="120">
        <v>1028.8689567516667</v>
      </c>
      <c r="AC30" s="100">
        <v>1030.6218675156667</v>
      </c>
      <c r="AD30" s="100">
        <v>1387.7929697153334</v>
      </c>
      <c r="AE30" s="120">
        <v>529.42423326566666</v>
      </c>
      <c r="AF30" s="120">
        <v>494.63959636066664</v>
      </c>
      <c r="AG30" s="120">
        <v>24.995979051999999</v>
      </c>
      <c r="AH30" s="120">
        <v>25.518608827999998</v>
      </c>
      <c r="AI30" s="120">
        <v>56.265632732666667</v>
      </c>
      <c r="AJ30" s="120">
        <v>13.422347676000001</v>
      </c>
      <c r="AK30" s="120">
        <v>222.984349608</v>
      </c>
      <c r="AL30" s="120">
        <v>20.542222192333334</v>
      </c>
      <c r="AM30" s="100">
        <v>180.633528713</v>
      </c>
      <c r="AN30" s="100">
        <v>34948.195526120995</v>
      </c>
      <c r="AO30" s="100">
        <v>1171.542104223</v>
      </c>
      <c r="AP30" s="100">
        <v>13409.8715956</v>
      </c>
      <c r="AQ30" s="120">
        <v>5414.0085951259998</v>
      </c>
      <c r="AR30" s="120">
        <v>1210.685743304</v>
      </c>
      <c r="AS30" s="120">
        <v>527.18225188700001</v>
      </c>
      <c r="AT30" s="120">
        <v>265.31999709900003</v>
      </c>
      <c r="AU30" s="120">
        <v>5992.675008184</v>
      </c>
      <c r="AV30" s="100">
        <v>4787.7501399070006</v>
      </c>
      <c r="AW30" s="100">
        <v>13202.203577269</v>
      </c>
      <c r="AX30" s="120">
        <v>6251.6859875390001</v>
      </c>
      <c r="AY30" s="120">
        <v>4172.8774780129997</v>
      </c>
      <c r="AZ30" s="120">
        <v>246.585014833</v>
      </c>
      <c r="BA30" s="120">
        <v>105.491518778</v>
      </c>
      <c r="BB30" s="120">
        <v>255.15919769800001</v>
      </c>
      <c r="BC30" s="120">
        <v>106.612458242</v>
      </c>
      <c r="BD30" s="120">
        <v>1928.86478446</v>
      </c>
      <c r="BE30" s="120">
        <v>134.927137706</v>
      </c>
      <c r="BF30" s="100">
        <v>2376.8281091220001</v>
      </c>
    </row>
    <row r="31" spans="1:58" s="29" customFormat="1" x14ac:dyDescent="0.25">
      <c r="A31" s="37" t="s">
        <v>152</v>
      </c>
      <c r="B31" s="59">
        <v>4729.8761640869998</v>
      </c>
      <c r="C31" s="74">
        <v>63.081944557999996</v>
      </c>
      <c r="D31" s="74">
        <v>2095.5476040069998</v>
      </c>
      <c r="E31" s="60">
        <v>819.54680536399997</v>
      </c>
      <c r="F31" s="61">
        <v>190.00021296999998</v>
      </c>
      <c r="G31" s="61">
        <v>125.70739857</v>
      </c>
      <c r="H31" s="61">
        <v>20.652869049</v>
      </c>
      <c r="I31" s="62">
        <v>939.64031805399998</v>
      </c>
      <c r="J31" s="74">
        <v>1028.2652042100001</v>
      </c>
      <c r="K31" s="74">
        <v>1374.2158162700002</v>
      </c>
      <c r="L31" s="60">
        <v>513.71124324300001</v>
      </c>
      <c r="M31" s="61">
        <v>488.556307817</v>
      </c>
      <c r="N31" s="61">
        <v>40.232190965999997</v>
      </c>
      <c r="O31" s="61">
        <v>19.658120769</v>
      </c>
      <c r="P31" s="61">
        <v>33.916179448000001</v>
      </c>
      <c r="Q31" s="61">
        <v>6.6316551989999999</v>
      </c>
      <c r="R31" s="61">
        <v>242.33083595100001</v>
      </c>
      <c r="S31" s="63">
        <v>29.179282876999999</v>
      </c>
      <c r="T31" s="162">
        <v>168.765595042</v>
      </c>
      <c r="U31" s="52">
        <v>4702.4663194973327</v>
      </c>
      <c r="V31" s="52">
        <v>62.051002715000003</v>
      </c>
      <c r="W31" s="52">
        <v>2090.7462136489999</v>
      </c>
      <c r="X31" s="121">
        <v>773.09581469533339</v>
      </c>
      <c r="Y31" s="121">
        <v>184.39361264600004</v>
      </c>
      <c r="Z31" s="121">
        <v>128.99182080533333</v>
      </c>
      <c r="AA31" s="121">
        <v>19.127388380333333</v>
      </c>
      <c r="AB31" s="121">
        <v>985.13757712200004</v>
      </c>
      <c r="AC31" s="52">
        <v>970.4963864836667</v>
      </c>
      <c r="AD31" s="52">
        <v>1400.2595035463332</v>
      </c>
      <c r="AE31" s="121">
        <v>566.24858922633337</v>
      </c>
      <c r="AF31" s="121">
        <v>470.63587537333336</v>
      </c>
      <c r="AG31" s="121">
        <v>26.144292059333335</v>
      </c>
      <c r="AH31" s="121">
        <v>19.077280647333335</v>
      </c>
      <c r="AI31" s="121">
        <v>33.901952542000004</v>
      </c>
      <c r="AJ31" s="121">
        <v>10.738411259333333</v>
      </c>
      <c r="AK31" s="121">
        <v>247.62721786400002</v>
      </c>
      <c r="AL31" s="121">
        <v>25.885884574666665</v>
      </c>
      <c r="AM31" s="52">
        <v>178.91321310333333</v>
      </c>
      <c r="AN31" s="53">
        <v>34297.300867512</v>
      </c>
      <c r="AO31" s="53">
        <v>558.39569903100005</v>
      </c>
      <c r="AP31" s="53">
        <v>13877.101596634002</v>
      </c>
      <c r="AQ31" s="122">
        <v>6587.6229989240001</v>
      </c>
      <c r="AR31" s="122">
        <v>1011.2266114839999</v>
      </c>
      <c r="AS31" s="122">
        <v>601.91622946500001</v>
      </c>
      <c r="AT31" s="122">
        <v>104.38424133999999</v>
      </c>
      <c r="AU31" s="122">
        <v>5571.9515154210003</v>
      </c>
      <c r="AV31" s="53">
        <v>4377.0678288729996</v>
      </c>
      <c r="AW31" s="53">
        <v>12881.086044064998</v>
      </c>
      <c r="AX31" s="122">
        <v>5859.8294336489998</v>
      </c>
      <c r="AY31" s="122">
        <v>4089.6113170999997</v>
      </c>
      <c r="AZ31" s="122">
        <v>286.59906399499999</v>
      </c>
      <c r="BA31" s="122">
        <v>123.192402284</v>
      </c>
      <c r="BB31" s="122">
        <v>137.15244985199999</v>
      </c>
      <c r="BC31" s="122">
        <v>71.902879377999994</v>
      </c>
      <c r="BD31" s="122">
        <v>2202.047672232</v>
      </c>
      <c r="BE31" s="122">
        <v>110.75082557499999</v>
      </c>
      <c r="BF31" s="53">
        <v>2603.6496989090001</v>
      </c>
    </row>
    <row r="32" spans="1:58" s="29" customFormat="1" x14ac:dyDescent="0.25">
      <c r="A32" s="37" t="s">
        <v>153</v>
      </c>
      <c r="B32" s="59">
        <v>4696.8164937139991</v>
      </c>
      <c r="C32" s="74">
        <v>59.724656981000003</v>
      </c>
      <c r="D32" s="74">
        <v>1963.3828725059998</v>
      </c>
      <c r="E32" s="60">
        <v>762.74770601700004</v>
      </c>
      <c r="F32" s="61">
        <v>189.645437128</v>
      </c>
      <c r="G32" s="61">
        <v>109.53369623899999</v>
      </c>
      <c r="H32" s="61">
        <v>6.3868640110000001</v>
      </c>
      <c r="I32" s="62">
        <v>895.06916911099995</v>
      </c>
      <c r="J32" s="74">
        <v>1162.613064978</v>
      </c>
      <c r="K32" s="74">
        <v>1361.6285057839998</v>
      </c>
      <c r="L32" s="60">
        <v>543.31732074000001</v>
      </c>
      <c r="M32" s="61">
        <v>462.29261688499997</v>
      </c>
      <c r="N32" s="61">
        <v>19.694077872000001</v>
      </c>
      <c r="O32" s="61">
        <v>18.704387462</v>
      </c>
      <c r="P32" s="61">
        <v>39.963520529</v>
      </c>
      <c r="Q32" s="61">
        <v>8.2116822999999997</v>
      </c>
      <c r="R32" s="61">
        <v>242.07262566099999</v>
      </c>
      <c r="S32" s="63">
        <v>27.372274335</v>
      </c>
      <c r="T32" s="162">
        <v>149.46739346499999</v>
      </c>
      <c r="U32" s="52">
        <v>4670.301387481667</v>
      </c>
      <c r="V32" s="52">
        <v>39.238534337333334</v>
      </c>
      <c r="W32" s="52">
        <v>2039.9723509603334</v>
      </c>
      <c r="X32" s="121">
        <v>809.95831624466666</v>
      </c>
      <c r="Y32" s="121">
        <v>193.00733780666667</v>
      </c>
      <c r="Z32" s="121">
        <v>121.11664095399999</v>
      </c>
      <c r="AA32" s="121">
        <v>21.409897709333332</v>
      </c>
      <c r="AB32" s="121">
        <v>894.48015824566664</v>
      </c>
      <c r="AC32" s="52">
        <v>1039.2828835963335</v>
      </c>
      <c r="AD32" s="52">
        <v>1376.5108854076668</v>
      </c>
      <c r="AE32" s="121">
        <v>530.00165881500004</v>
      </c>
      <c r="AF32" s="121">
        <v>493.15583795100002</v>
      </c>
      <c r="AG32" s="121">
        <v>24.351193758666668</v>
      </c>
      <c r="AH32" s="121">
        <v>17.012918572666667</v>
      </c>
      <c r="AI32" s="121">
        <v>45.575335295333332</v>
      </c>
      <c r="AJ32" s="121">
        <v>7.9430628120000009</v>
      </c>
      <c r="AK32" s="121">
        <v>231.44562352600005</v>
      </c>
      <c r="AL32" s="121">
        <v>27.025254677000003</v>
      </c>
      <c r="AM32" s="52">
        <v>175.29673317999996</v>
      </c>
      <c r="AN32" s="53">
        <v>33594.113908415005</v>
      </c>
      <c r="AO32" s="53">
        <v>224.65175713000002</v>
      </c>
      <c r="AP32" s="53">
        <v>13032.976285412002</v>
      </c>
      <c r="AQ32" s="122">
        <v>6430.5801860250003</v>
      </c>
      <c r="AR32" s="122">
        <v>924.21255668800006</v>
      </c>
      <c r="AS32" s="122">
        <v>549.65810010900009</v>
      </c>
      <c r="AT32" s="122">
        <v>132.56123379500002</v>
      </c>
      <c r="AU32" s="122">
        <v>4995.9642087949996</v>
      </c>
      <c r="AV32" s="53">
        <v>4870.6525697730003</v>
      </c>
      <c r="AW32" s="53">
        <v>13075.009680429001</v>
      </c>
      <c r="AX32" s="122">
        <v>6068.5184642739996</v>
      </c>
      <c r="AY32" s="122">
        <v>4056.5104574440002</v>
      </c>
      <c r="AZ32" s="122">
        <v>253.81371595000002</v>
      </c>
      <c r="BA32" s="122">
        <v>212.767449981</v>
      </c>
      <c r="BB32" s="122">
        <v>181.46746312100001</v>
      </c>
      <c r="BC32" s="122">
        <v>55.309006089999997</v>
      </c>
      <c r="BD32" s="122">
        <v>2149.126754073</v>
      </c>
      <c r="BE32" s="122">
        <v>97.496369496</v>
      </c>
      <c r="BF32" s="53">
        <v>2390.823615671</v>
      </c>
    </row>
    <row r="33" spans="1:58" s="29" customFormat="1" x14ac:dyDescent="0.25">
      <c r="A33" s="37" t="s">
        <v>154</v>
      </c>
      <c r="B33" s="59">
        <v>4718.6603215360001</v>
      </c>
      <c r="C33" s="74">
        <v>52.422115542999997</v>
      </c>
      <c r="D33" s="74">
        <v>1962.841945119</v>
      </c>
      <c r="E33" s="60">
        <v>743.01018710599999</v>
      </c>
      <c r="F33" s="61">
        <v>172.618298063</v>
      </c>
      <c r="G33" s="61">
        <v>110.014340459</v>
      </c>
      <c r="H33" s="61">
        <v>16.558815444</v>
      </c>
      <c r="I33" s="62">
        <v>920.64030404699997</v>
      </c>
      <c r="J33" s="74">
        <v>1167.681548775</v>
      </c>
      <c r="K33" s="74">
        <v>1395.672905205</v>
      </c>
      <c r="L33" s="60">
        <v>581.20170540300001</v>
      </c>
      <c r="M33" s="61">
        <v>459.01624737399999</v>
      </c>
      <c r="N33" s="61">
        <v>23.971248915</v>
      </c>
      <c r="O33" s="61">
        <v>25.402728237000002</v>
      </c>
      <c r="P33" s="61">
        <v>36.316492961999998</v>
      </c>
      <c r="Q33" s="61">
        <v>7.9030710070000003</v>
      </c>
      <c r="R33" s="61">
        <v>241.72739707400001</v>
      </c>
      <c r="S33" s="63">
        <v>20.134014232999998</v>
      </c>
      <c r="T33" s="162">
        <v>140.04180689399999</v>
      </c>
      <c r="U33" s="52">
        <v>4762.4728592446663</v>
      </c>
      <c r="V33" s="52">
        <v>49.932155259333335</v>
      </c>
      <c r="W33" s="52">
        <v>2008.3883461803334</v>
      </c>
      <c r="X33" s="121">
        <v>802.1644497289999</v>
      </c>
      <c r="Y33" s="121">
        <v>188.17283692966666</v>
      </c>
      <c r="Z33" s="121">
        <v>100.65761464133334</v>
      </c>
      <c r="AA33" s="121">
        <v>11.114717745333332</v>
      </c>
      <c r="AB33" s="121">
        <v>906.27872713499994</v>
      </c>
      <c r="AC33" s="52">
        <v>1102.9654004940001</v>
      </c>
      <c r="AD33" s="52">
        <v>1428.2577463606665</v>
      </c>
      <c r="AE33" s="121">
        <v>580.40489881633323</v>
      </c>
      <c r="AF33" s="121">
        <v>478.86916900266669</v>
      </c>
      <c r="AG33" s="121">
        <v>27.923294854999998</v>
      </c>
      <c r="AH33" s="121">
        <v>22.389732341666669</v>
      </c>
      <c r="AI33" s="121">
        <v>41.961572031000003</v>
      </c>
      <c r="AJ33" s="121">
        <v>12.652450366666665</v>
      </c>
      <c r="AK33" s="121">
        <v>242.79076088366665</v>
      </c>
      <c r="AL33" s="121">
        <v>21.265868063666666</v>
      </c>
      <c r="AM33" s="52">
        <v>172.92921095033333</v>
      </c>
      <c r="AN33" s="53">
        <v>35079.612798754999</v>
      </c>
      <c r="AO33" s="53">
        <v>399.63429205099999</v>
      </c>
      <c r="AP33" s="53">
        <v>13809.510896268001</v>
      </c>
      <c r="AQ33" s="122">
        <v>6316.5116057699997</v>
      </c>
      <c r="AR33" s="122">
        <v>1099.7169300579999</v>
      </c>
      <c r="AS33" s="122">
        <v>424.35159394399994</v>
      </c>
      <c r="AT33" s="122">
        <v>74.225516083999992</v>
      </c>
      <c r="AU33" s="122">
        <v>5894.7052504120002</v>
      </c>
      <c r="AV33" s="53">
        <v>5175.9778111369997</v>
      </c>
      <c r="AW33" s="53">
        <v>13154.014004021001</v>
      </c>
      <c r="AX33" s="122">
        <v>5445.5159573729998</v>
      </c>
      <c r="AY33" s="122">
        <v>4429.3969868570002</v>
      </c>
      <c r="AZ33" s="122">
        <v>230.478095838</v>
      </c>
      <c r="BA33" s="122">
        <v>133.03105459599999</v>
      </c>
      <c r="BB33" s="122">
        <v>138.198584197</v>
      </c>
      <c r="BC33" s="122">
        <v>112.97480652900001</v>
      </c>
      <c r="BD33" s="122">
        <v>2563.4078249260001</v>
      </c>
      <c r="BE33" s="122">
        <v>101.01069370499999</v>
      </c>
      <c r="BF33" s="53">
        <v>2540.4757952780001</v>
      </c>
    </row>
    <row r="34" spans="1:58" s="105" customFormat="1" x14ac:dyDescent="0.25">
      <c r="A34" s="98" t="s">
        <v>155</v>
      </c>
      <c r="B34" s="99">
        <v>4908.8645819030007</v>
      </c>
      <c r="C34" s="100">
        <v>37.523370356000001</v>
      </c>
      <c r="D34" s="100">
        <v>2092.8609099160003</v>
      </c>
      <c r="E34" s="101">
        <v>815.95608236800001</v>
      </c>
      <c r="F34" s="102">
        <v>185.128764614</v>
      </c>
      <c r="G34" s="102">
        <v>148.30601272300001</v>
      </c>
      <c r="H34" s="102">
        <v>12.896113479</v>
      </c>
      <c r="I34" s="103">
        <v>930.57393673199999</v>
      </c>
      <c r="J34" s="100">
        <v>1229.4978755750001</v>
      </c>
      <c r="K34" s="100">
        <v>1379.7005989069999</v>
      </c>
      <c r="L34" s="101">
        <v>534.09348934900004</v>
      </c>
      <c r="M34" s="102">
        <v>427.85633808</v>
      </c>
      <c r="N34" s="102">
        <v>24.937986692999999</v>
      </c>
      <c r="O34" s="102">
        <v>73.273372038999995</v>
      </c>
      <c r="P34" s="102">
        <v>34.194240284999999</v>
      </c>
      <c r="Q34" s="102">
        <v>12.700717819999999</v>
      </c>
      <c r="R34" s="102">
        <v>258.77136286799998</v>
      </c>
      <c r="S34" s="104">
        <v>13.873091773000001</v>
      </c>
      <c r="T34" s="163">
        <v>169.28182714900001</v>
      </c>
      <c r="U34" s="100">
        <v>4640.8294730289999</v>
      </c>
      <c r="V34" s="100">
        <v>41.230217705000001</v>
      </c>
      <c r="W34" s="100">
        <v>1908.5354327140001</v>
      </c>
      <c r="X34" s="120">
        <v>733.76552737333338</v>
      </c>
      <c r="Y34" s="120">
        <v>176.48721519366669</v>
      </c>
      <c r="Z34" s="120">
        <v>119.87691092866667</v>
      </c>
      <c r="AA34" s="120">
        <v>18.099447798333333</v>
      </c>
      <c r="AB34" s="120">
        <v>860.30633141999999</v>
      </c>
      <c r="AC34" s="100">
        <v>1107.2416154893333</v>
      </c>
      <c r="AD34" s="100">
        <v>1416.9445858823335</v>
      </c>
      <c r="AE34" s="120">
        <v>576.59307017533331</v>
      </c>
      <c r="AF34" s="120">
        <v>453.54331491033332</v>
      </c>
      <c r="AG34" s="120">
        <v>26.687490254666667</v>
      </c>
      <c r="AH34" s="120">
        <v>60.117737498666678</v>
      </c>
      <c r="AI34" s="120">
        <v>38.822513181666672</v>
      </c>
      <c r="AJ34" s="120">
        <v>9.3830831006666671</v>
      </c>
      <c r="AK34" s="120">
        <v>238.98719451833335</v>
      </c>
      <c r="AL34" s="120">
        <v>12.810182242666668</v>
      </c>
      <c r="AM34" s="100">
        <v>166.87762123833332</v>
      </c>
      <c r="AN34" s="100">
        <v>34572.971769694006</v>
      </c>
      <c r="AO34" s="100">
        <v>325.99120495</v>
      </c>
      <c r="AP34" s="100">
        <v>13048.174623124001</v>
      </c>
      <c r="AQ34" s="120">
        <v>6030.7221341250006</v>
      </c>
      <c r="AR34" s="120">
        <v>908.12638700299999</v>
      </c>
      <c r="AS34" s="120">
        <v>395.26962797800002</v>
      </c>
      <c r="AT34" s="120">
        <v>131.06043716299999</v>
      </c>
      <c r="AU34" s="120">
        <v>5582.9960368550001</v>
      </c>
      <c r="AV34" s="100">
        <v>5091.8141429500001</v>
      </c>
      <c r="AW34" s="100">
        <v>13647.660279640002</v>
      </c>
      <c r="AX34" s="120">
        <v>6553.6770166619999</v>
      </c>
      <c r="AY34" s="120">
        <v>4165.3696959859999</v>
      </c>
      <c r="AZ34" s="120">
        <v>200.62203316599999</v>
      </c>
      <c r="BA34" s="120">
        <v>187.90370546700001</v>
      </c>
      <c r="BB34" s="120">
        <v>189.31195991799999</v>
      </c>
      <c r="BC34" s="120">
        <v>54.358575040999995</v>
      </c>
      <c r="BD34" s="120">
        <v>2171.000225234</v>
      </c>
      <c r="BE34" s="120">
        <v>125.41706816600001</v>
      </c>
      <c r="BF34" s="100">
        <v>2459.33151903</v>
      </c>
    </row>
    <row r="35" spans="1:58" s="29" customFormat="1" x14ac:dyDescent="0.25">
      <c r="A35" s="37" t="s">
        <v>156</v>
      </c>
      <c r="B35" s="59">
        <v>4981.3699050329997</v>
      </c>
      <c r="C35" s="74">
        <v>46.138600083</v>
      </c>
      <c r="D35" s="74">
        <v>2208.8596771519997</v>
      </c>
      <c r="E35" s="60">
        <v>891.85008068599996</v>
      </c>
      <c r="F35" s="61">
        <v>175.573146971</v>
      </c>
      <c r="G35" s="61">
        <v>142.897101193</v>
      </c>
      <c r="H35" s="61">
        <v>26.017170611000001</v>
      </c>
      <c r="I35" s="62">
        <v>972.52217769100002</v>
      </c>
      <c r="J35" s="74">
        <v>1216.6467314219999</v>
      </c>
      <c r="K35" s="74">
        <v>1377.6289522870002</v>
      </c>
      <c r="L35" s="60">
        <v>532.83533072399996</v>
      </c>
      <c r="M35" s="61">
        <v>516.64925544499999</v>
      </c>
      <c r="N35" s="61">
        <v>22.300584053000001</v>
      </c>
      <c r="O35" s="61">
        <v>18.867413802000002</v>
      </c>
      <c r="P35" s="61">
        <v>54.814802202999999</v>
      </c>
      <c r="Q35" s="61">
        <v>4.1706914719999997</v>
      </c>
      <c r="R35" s="61">
        <v>209.71927385399999</v>
      </c>
      <c r="S35" s="63">
        <v>18.271600734</v>
      </c>
      <c r="T35" s="162">
        <v>132.095944089</v>
      </c>
      <c r="U35" s="52">
        <v>4896.0303403979997</v>
      </c>
      <c r="V35" s="52">
        <v>43.262728839333334</v>
      </c>
      <c r="W35" s="52">
        <v>2068.0438784833332</v>
      </c>
      <c r="X35" s="121">
        <v>805.60725740099997</v>
      </c>
      <c r="Y35" s="121">
        <v>172.22339049533335</v>
      </c>
      <c r="Z35" s="121">
        <v>122.52879754966666</v>
      </c>
      <c r="AA35" s="121">
        <v>29.964557576333334</v>
      </c>
      <c r="AB35" s="121">
        <v>937.71987546100002</v>
      </c>
      <c r="AC35" s="52">
        <v>1175.9643959973334</v>
      </c>
      <c r="AD35" s="52">
        <v>1444.9775700519999</v>
      </c>
      <c r="AE35" s="121">
        <v>567.45474527999988</v>
      </c>
      <c r="AF35" s="121">
        <v>504.15017574666666</v>
      </c>
      <c r="AG35" s="121">
        <v>29.375583237000001</v>
      </c>
      <c r="AH35" s="121">
        <v>38.095373451</v>
      </c>
      <c r="AI35" s="121">
        <v>42.87860602666666</v>
      </c>
      <c r="AJ35" s="121">
        <v>7.8488254486666662</v>
      </c>
      <c r="AK35" s="121">
        <v>236.26103492999997</v>
      </c>
      <c r="AL35" s="121">
        <v>18.913225932</v>
      </c>
      <c r="AM35" s="52">
        <v>163.78176702599998</v>
      </c>
      <c r="AN35" s="53">
        <v>36178.704152104001</v>
      </c>
      <c r="AO35" s="53">
        <v>392.50247225499999</v>
      </c>
      <c r="AP35" s="53">
        <v>14031.607938521</v>
      </c>
      <c r="AQ35" s="122">
        <v>6867.4971066949993</v>
      </c>
      <c r="AR35" s="122">
        <v>925.93104562500002</v>
      </c>
      <c r="AS35" s="122">
        <v>453.86880319600004</v>
      </c>
      <c r="AT35" s="122">
        <v>157.64939951299999</v>
      </c>
      <c r="AU35" s="122">
        <v>5626.6615834920003</v>
      </c>
      <c r="AV35" s="53">
        <v>5700.2672924560002</v>
      </c>
      <c r="AW35" s="53">
        <v>13709.837901111005</v>
      </c>
      <c r="AX35" s="122">
        <v>6216.3464421850003</v>
      </c>
      <c r="AY35" s="122">
        <v>4115.3759965950003</v>
      </c>
      <c r="AZ35" s="122">
        <v>366.00958298299997</v>
      </c>
      <c r="BA35" s="122">
        <v>91.289388228000007</v>
      </c>
      <c r="BB35" s="122">
        <v>200.659243656</v>
      </c>
      <c r="BC35" s="122">
        <v>73.417877885999999</v>
      </c>
      <c r="BD35" s="122">
        <v>2536.026800608</v>
      </c>
      <c r="BE35" s="122">
        <v>110.71256897000001</v>
      </c>
      <c r="BF35" s="53">
        <v>2344.4885477610001</v>
      </c>
    </row>
    <row r="36" spans="1:58" s="29" customFormat="1" x14ac:dyDescent="0.25">
      <c r="A36" s="37" t="s">
        <v>157</v>
      </c>
      <c r="B36" s="59">
        <v>5171.4641087300006</v>
      </c>
      <c r="C36" s="74">
        <v>22.806671908999999</v>
      </c>
      <c r="D36" s="74">
        <v>2192.749153322</v>
      </c>
      <c r="E36" s="60">
        <v>919.001953222</v>
      </c>
      <c r="F36" s="61">
        <v>156.27194443900001</v>
      </c>
      <c r="G36" s="61">
        <v>158.895499</v>
      </c>
      <c r="H36" s="61">
        <v>35.939548526000003</v>
      </c>
      <c r="I36" s="62">
        <v>922.64020813499997</v>
      </c>
      <c r="J36" s="74">
        <v>1164.127025736</v>
      </c>
      <c r="K36" s="74">
        <v>1637.686549774</v>
      </c>
      <c r="L36" s="60">
        <v>500.21914992699999</v>
      </c>
      <c r="M36" s="61">
        <v>681.50941578100003</v>
      </c>
      <c r="N36" s="61">
        <v>33.781013883999996</v>
      </c>
      <c r="O36" s="61">
        <v>13.142787027000001</v>
      </c>
      <c r="P36" s="61">
        <v>76.849460144999995</v>
      </c>
      <c r="Q36" s="61">
        <v>13.764082414000001</v>
      </c>
      <c r="R36" s="61">
        <v>290.892475768</v>
      </c>
      <c r="S36" s="63">
        <v>27.528164828000001</v>
      </c>
      <c r="T36" s="162">
        <v>154.094707989</v>
      </c>
      <c r="U36" s="52">
        <v>5080.0884287246672</v>
      </c>
      <c r="V36" s="52">
        <v>31.887602759</v>
      </c>
      <c r="W36" s="52">
        <v>2208.7734299913332</v>
      </c>
      <c r="X36" s="121">
        <v>925.54048074800005</v>
      </c>
      <c r="Y36" s="121">
        <v>174.49135458200001</v>
      </c>
      <c r="Z36" s="121">
        <v>126.55559784333333</v>
      </c>
      <c r="AA36" s="121">
        <v>49.484962572999997</v>
      </c>
      <c r="AB36" s="121">
        <v>932.70103424499996</v>
      </c>
      <c r="AC36" s="52">
        <v>1167.8696976623332</v>
      </c>
      <c r="AD36" s="52">
        <v>1506.7500892986666</v>
      </c>
      <c r="AE36" s="121">
        <v>562.28748399566666</v>
      </c>
      <c r="AF36" s="121">
        <v>571.46666331666665</v>
      </c>
      <c r="AG36" s="121">
        <v>30.296106793333337</v>
      </c>
      <c r="AH36" s="121">
        <v>18.104805547333331</v>
      </c>
      <c r="AI36" s="121">
        <v>58.628626774333334</v>
      </c>
      <c r="AJ36" s="121">
        <v>6.8944670316666672</v>
      </c>
      <c r="AK36" s="121">
        <v>233.14628335699999</v>
      </c>
      <c r="AL36" s="121">
        <v>25.925652482666667</v>
      </c>
      <c r="AM36" s="52">
        <v>164.80760901333335</v>
      </c>
      <c r="AN36" s="53">
        <v>38557.694470162998</v>
      </c>
      <c r="AO36" s="53">
        <v>297.72284955999999</v>
      </c>
      <c r="AP36" s="53">
        <v>14957.58415395</v>
      </c>
      <c r="AQ36" s="122">
        <v>7572.3398804320004</v>
      </c>
      <c r="AR36" s="122">
        <v>981.46247261400003</v>
      </c>
      <c r="AS36" s="122">
        <v>455.97633235800004</v>
      </c>
      <c r="AT36" s="122">
        <v>275.68365190999998</v>
      </c>
      <c r="AU36" s="122">
        <v>5672.1218166359995</v>
      </c>
      <c r="AV36" s="53">
        <v>6007.5362392689995</v>
      </c>
      <c r="AW36" s="53">
        <v>14724.193783759001</v>
      </c>
      <c r="AX36" s="122">
        <v>6125.0305932720003</v>
      </c>
      <c r="AY36" s="122">
        <v>5243.8007190819999</v>
      </c>
      <c r="AZ36" s="122">
        <v>336.38291711700003</v>
      </c>
      <c r="BA36" s="122">
        <v>144.43955166199999</v>
      </c>
      <c r="BB36" s="122">
        <v>307.74179442000002</v>
      </c>
      <c r="BC36" s="122">
        <v>70.656017624</v>
      </c>
      <c r="BD36" s="122">
        <v>2329.529311798</v>
      </c>
      <c r="BE36" s="122">
        <v>166.612878784</v>
      </c>
      <c r="BF36" s="53">
        <v>2570.6574436250003</v>
      </c>
    </row>
    <row r="37" spans="1:58" s="29" customFormat="1" x14ac:dyDescent="0.25">
      <c r="A37" s="37" t="s">
        <v>158</v>
      </c>
      <c r="B37" s="59">
        <v>5182.6749187160003</v>
      </c>
      <c r="C37" s="74">
        <v>46.791541729999999</v>
      </c>
      <c r="D37" s="74">
        <v>2285.4154888839998</v>
      </c>
      <c r="E37" s="60">
        <v>913.56513744300003</v>
      </c>
      <c r="F37" s="61">
        <v>165.272520208</v>
      </c>
      <c r="G37" s="61">
        <v>134.93000085200001</v>
      </c>
      <c r="H37" s="61">
        <v>105.788496908</v>
      </c>
      <c r="I37" s="62">
        <v>965.85933347299999</v>
      </c>
      <c r="J37" s="74">
        <v>1240.1295927660001</v>
      </c>
      <c r="K37" s="74">
        <v>1483.8341934030002</v>
      </c>
      <c r="L37" s="60">
        <v>475.38866876999998</v>
      </c>
      <c r="M37" s="61">
        <v>649.49855803800006</v>
      </c>
      <c r="N37" s="61">
        <v>30.610634409999999</v>
      </c>
      <c r="O37" s="61">
        <v>9.51510927</v>
      </c>
      <c r="P37" s="61">
        <v>40.402617823</v>
      </c>
      <c r="Q37" s="61">
        <v>8.1976326020000005</v>
      </c>
      <c r="R37" s="61">
        <v>247.579891971</v>
      </c>
      <c r="S37" s="63">
        <v>22.641080518999999</v>
      </c>
      <c r="T37" s="162">
        <v>126.504101933</v>
      </c>
      <c r="U37" s="52">
        <v>5058.4239737550006</v>
      </c>
      <c r="V37" s="52">
        <v>50.611431734999996</v>
      </c>
      <c r="W37" s="52">
        <v>2120.9564385273334</v>
      </c>
      <c r="X37" s="121">
        <v>861.38676374333352</v>
      </c>
      <c r="Y37" s="121">
        <v>165.77728294266669</v>
      </c>
      <c r="Z37" s="121">
        <v>131.73148577500001</v>
      </c>
      <c r="AA37" s="121">
        <v>48.913541506333331</v>
      </c>
      <c r="AB37" s="121">
        <v>913.14736455999991</v>
      </c>
      <c r="AC37" s="52">
        <v>1160.2023807416665</v>
      </c>
      <c r="AD37" s="52">
        <v>1574.5881958196665</v>
      </c>
      <c r="AE37" s="121">
        <v>495.73108998933338</v>
      </c>
      <c r="AF37" s="121">
        <v>664.87352229199996</v>
      </c>
      <c r="AG37" s="121">
        <v>33.893358120999999</v>
      </c>
      <c r="AH37" s="121">
        <v>11.107672491000001</v>
      </c>
      <c r="AI37" s="121">
        <v>68.485238573999993</v>
      </c>
      <c r="AJ37" s="121">
        <v>9.0751373720000004</v>
      </c>
      <c r="AK37" s="121">
        <v>259.82727682366664</v>
      </c>
      <c r="AL37" s="121">
        <v>31.594900156666668</v>
      </c>
      <c r="AM37" s="52">
        <v>152.06552693133332</v>
      </c>
      <c r="AN37" s="53">
        <v>37800.009562270992</v>
      </c>
      <c r="AO37" s="53">
        <v>370.19476860999998</v>
      </c>
      <c r="AP37" s="53">
        <v>14797.122033087999</v>
      </c>
      <c r="AQ37" s="122">
        <v>7074.3890346579992</v>
      </c>
      <c r="AR37" s="122">
        <v>956.95301157999995</v>
      </c>
      <c r="AS37" s="122">
        <v>593.14598272399996</v>
      </c>
      <c r="AT37" s="122">
        <v>301.532191813</v>
      </c>
      <c r="AU37" s="122">
        <v>5871.1018123129998</v>
      </c>
      <c r="AV37" s="53">
        <v>5962.3460109560001</v>
      </c>
      <c r="AW37" s="53">
        <v>14288.688152204</v>
      </c>
      <c r="AX37" s="122">
        <v>4729.0630597190002</v>
      </c>
      <c r="AY37" s="122">
        <v>5986.0124046909996</v>
      </c>
      <c r="AZ37" s="122">
        <v>503.07739696200002</v>
      </c>
      <c r="BA37" s="122">
        <v>74.351846628999994</v>
      </c>
      <c r="BB37" s="122">
        <v>225.096537974</v>
      </c>
      <c r="BC37" s="122">
        <v>56.104783411</v>
      </c>
      <c r="BD37" s="122">
        <v>2553.009513471</v>
      </c>
      <c r="BE37" s="122">
        <v>161.972609347</v>
      </c>
      <c r="BF37" s="53">
        <v>2381.6585974129998</v>
      </c>
    </row>
    <row r="38" spans="1:58" s="105" customFormat="1" x14ac:dyDescent="0.25">
      <c r="A38" s="98" t="s">
        <v>159</v>
      </c>
      <c r="B38" s="99">
        <v>5314.4607170290001</v>
      </c>
      <c r="C38" s="100">
        <v>19.168960574</v>
      </c>
      <c r="D38" s="100">
        <v>2239.2770681510001</v>
      </c>
      <c r="E38" s="101">
        <v>853.80286915299996</v>
      </c>
      <c r="F38" s="102">
        <v>179.32039491</v>
      </c>
      <c r="G38" s="102">
        <v>133.90779742300001</v>
      </c>
      <c r="H38" s="102">
        <v>45.731641629000002</v>
      </c>
      <c r="I38" s="103">
        <v>1026.5143650360001</v>
      </c>
      <c r="J38" s="100">
        <v>1205.2985949389999</v>
      </c>
      <c r="K38" s="100">
        <v>1696.634883835</v>
      </c>
      <c r="L38" s="101">
        <v>605.47828488799996</v>
      </c>
      <c r="M38" s="102">
        <v>612.43275963400004</v>
      </c>
      <c r="N38" s="102">
        <v>42.428841906000002</v>
      </c>
      <c r="O38" s="102">
        <v>17.987121977000001</v>
      </c>
      <c r="P38" s="102">
        <v>74.116798502999998</v>
      </c>
      <c r="Q38" s="102">
        <v>9.6588381030000008</v>
      </c>
      <c r="R38" s="102">
        <v>305.555724516</v>
      </c>
      <c r="S38" s="104">
        <v>28.976514307999999</v>
      </c>
      <c r="T38" s="163">
        <v>154.08120953</v>
      </c>
      <c r="U38" s="100">
        <v>5175.2261818879997</v>
      </c>
      <c r="V38" s="100">
        <v>24.535283781666667</v>
      </c>
      <c r="W38" s="100">
        <v>2262.5863469063333</v>
      </c>
      <c r="X38" s="120">
        <v>877.01532153533333</v>
      </c>
      <c r="Y38" s="120">
        <v>176.31238354566668</v>
      </c>
      <c r="Z38" s="120">
        <v>142.91301582533333</v>
      </c>
      <c r="AA38" s="120">
        <v>56.772273030999997</v>
      </c>
      <c r="AB38" s="120">
        <v>1009.573352969</v>
      </c>
      <c r="AC38" s="100">
        <v>1139.4236634426668</v>
      </c>
      <c r="AD38" s="100">
        <v>1599.1051420773335</v>
      </c>
      <c r="AE38" s="120">
        <v>561.67403394866676</v>
      </c>
      <c r="AF38" s="120">
        <v>597.13080661266667</v>
      </c>
      <c r="AG38" s="120">
        <v>33.278529642666662</v>
      </c>
      <c r="AH38" s="120">
        <v>9.3229939343333328</v>
      </c>
      <c r="AI38" s="120">
        <v>59.654918643333332</v>
      </c>
      <c r="AJ38" s="120">
        <v>7.9502558963333341</v>
      </c>
      <c r="AK38" s="120">
        <v>302.91716177200004</v>
      </c>
      <c r="AL38" s="120">
        <v>27.176441627333332</v>
      </c>
      <c r="AM38" s="100">
        <v>149.57574567999998</v>
      </c>
      <c r="AN38" s="100">
        <v>38779.032887314002</v>
      </c>
      <c r="AO38" s="100">
        <v>237.97887391899999</v>
      </c>
      <c r="AP38" s="100">
        <v>13927.189720375</v>
      </c>
      <c r="AQ38" s="120">
        <v>6439.836583157</v>
      </c>
      <c r="AR38" s="120">
        <v>907.2895242919999</v>
      </c>
      <c r="AS38" s="120">
        <v>542.53640177</v>
      </c>
      <c r="AT38" s="120">
        <v>313.589909514</v>
      </c>
      <c r="AU38" s="120">
        <v>5723.9373016420004</v>
      </c>
      <c r="AV38" s="100">
        <v>5794.1657863230002</v>
      </c>
      <c r="AW38" s="100">
        <v>16574.088525676001</v>
      </c>
      <c r="AX38" s="120">
        <v>7027.1073798719999</v>
      </c>
      <c r="AY38" s="120">
        <v>5384.7273933359993</v>
      </c>
      <c r="AZ38" s="120">
        <v>453.09761607500002</v>
      </c>
      <c r="BA38" s="120">
        <v>60.068494823999998</v>
      </c>
      <c r="BB38" s="120">
        <v>294.188783484</v>
      </c>
      <c r="BC38" s="120">
        <v>50.950079192000004</v>
      </c>
      <c r="BD38" s="120">
        <v>3141.1658401630002</v>
      </c>
      <c r="BE38" s="120">
        <v>162.78293873000001</v>
      </c>
      <c r="BF38" s="100">
        <v>2245.6099810209998</v>
      </c>
    </row>
    <row r="39" spans="1:58" s="29" customFormat="1" x14ac:dyDescent="0.25">
      <c r="A39" s="37" t="s">
        <v>160</v>
      </c>
      <c r="B39" s="59">
        <v>5327.2355671960004</v>
      </c>
      <c r="C39" s="74">
        <v>51.074249567999999</v>
      </c>
      <c r="D39" s="74">
        <v>2325.0891743289999</v>
      </c>
      <c r="E39" s="60">
        <v>842.90294027599998</v>
      </c>
      <c r="F39" s="61">
        <v>180.03862631499999</v>
      </c>
      <c r="G39" s="61">
        <v>172.36866635499999</v>
      </c>
      <c r="H39" s="61">
        <v>128.465415877</v>
      </c>
      <c r="I39" s="62">
        <v>1001.313525506</v>
      </c>
      <c r="J39" s="74">
        <v>1196.516071475</v>
      </c>
      <c r="K39" s="74">
        <v>1595.7351666340001</v>
      </c>
      <c r="L39" s="60">
        <v>579.28920170599997</v>
      </c>
      <c r="M39" s="61">
        <v>554.83977144899995</v>
      </c>
      <c r="N39" s="61">
        <v>42.869677703999997</v>
      </c>
      <c r="O39" s="61">
        <v>3.0062109800000001</v>
      </c>
      <c r="P39" s="61">
        <v>57.318422685000002</v>
      </c>
      <c r="Q39" s="61">
        <v>18.03726588</v>
      </c>
      <c r="R39" s="61">
        <v>310.71333456100001</v>
      </c>
      <c r="S39" s="63">
        <v>29.661281669000001</v>
      </c>
      <c r="T39" s="162">
        <v>158.82090518999999</v>
      </c>
      <c r="U39" s="52">
        <v>5128.5857601173329</v>
      </c>
      <c r="V39" s="52">
        <v>46.098624362999999</v>
      </c>
      <c r="W39" s="52">
        <v>2239.4197669513328</v>
      </c>
      <c r="X39" s="121">
        <v>832.32903725066672</v>
      </c>
      <c r="Y39" s="121">
        <v>175.68805421699997</v>
      </c>
      <c r="Z39" s="121">
        <v>178.32261713066669</v>
      </c>
      <c r="AA39" s="121">
        <v>94.463700971666654</v>
      </c>
      <c r="AB39" s="121">
        <v>958.61635738133327</v>
      </c>
      <c r="AC39" s="52">
        <v>1113.0596020313335</v>
      </c>
      <c r="AD39" s="52">
        <v>1567.9658938846669</v>
      </c>
      <c r="AE39" s="121">
        <v>550.71018895466671</v>
      </c>
      <c r="AF39" s="121">
        <v>555.29041922733325</v>
      </c>
      <c r="AG39" s="121">
        <v>51.318963190333335</v>
      </c>
      <c r="AH39" s="121">
        <v>6.9452851656666672</v>
      </c>
      <c r="AI39" s="121">
        <v>66.937100520000001</v>
      </c>
      <c r="AJ39" s="121">
        <v>10.663786564</v>
      </c>
      <c r="AK39" s="121">
        <v>294.6466467576667</v>
      </c>
      <c r="AL39" s="121">
        <v>31.453503504999997</v>
      </c>
      <c r="AM39" s="52">
        <v>162.04187288699998</v>
      </c>
      <c r="AN39" s="53">
        <v>39195.830819171002</v>
      </c>
      <c r="AO39" s="53">
        <v>312.53476393</v>
      </c>
      <c r="AP39" s="53">
        <v>14733.090244997</v>
      </c>
      <c r="AQ39" s="122">
        <v>6560.6523389970007</v>
      </c>
      <c r="AR39" s="122">
        <v>948.46321162300001</v>
      </c>
      <c r="AS39" s="122">
        <v>746.36870180899996</v>
      </c>
      <c r="AT39" s="122">
        <v>433.652486135</v>
      </c>
      <c r="AU39" s="122">
        <v>6043.9535064329993</v>
      </c>
      <c r="AV39" s="53">
        <v>5762.1666004239996</v>
      </c>
      <c r="AW39" s="53">
        <v>15828.700508301999</v>
      </c>
      <c r="AX39" s="122">
        <v>5580.7219736779998</v>
      </c>
      <c r="AY39" s="122">
        <v>5642.5453105530005</v>
      </c>
      <c r="AZ39" s="122">
        <v>873.06310389000009</v>
      </c>
      <c r="BA39" s="122">
        <v>143.99243535099998</v>
      </c>
      <c r="BB39" s="122">
        <v>374.75364206100005</v>
      </c>
      <c r="BC39" s="122">
        <v>118.91011398800001</v>
      </c>
      <c r="BD39" s="122">
        <v>2924.2248440799999</v>
      </c>
      <c r="BE39" s="122">
        <v>170.489084701</v>
      </c>
      <c r="BF39" s="53">
        <v>2559.3387015180001</v>
      </c>
    </row>
    <row r="40" spans="1:58" s="29" customFormat="1" x14ac:dyDescent="0.25">
      <c r="A40" s="37" t="s">
        <v>161</v>
      </c>
      <c r="B40" s="59">
        <v>5188.560517427999</v>
      </c>
      <c r="C40" s="74">
        <v>38.893492193999997</v>
      </c>
      <c r="D40" s="74">
        <v>2308.2206509590001</v>
      </c>
      <c r="E40" s="60">
        <v>896.54697651499998</v>
      </c>
      <c r="F40" s="61">
        <v>165.49380343300001</v>
      </c>
      <c r="G40" s="61">
        <v>204.52449990900001</v>
      </c>
      <c r="H40" s="61">
        <v>56.880836733000002</v>
      </c>
      <c r="I40" s="62">
        <v>984.77453436899998</v>
      </c>
      <c r="J40" s="74">
        <v>1154.264524858</v>
      </c>
      <c r="K40" s="74">
        <v>1556.7739314409998</v>
      </c>
      <c r="L40" s="60">
        <v>522.85073300900001</v>
      </c>
      <c r="M40" s="61">
        <v>620.78665225899999</v>
      </c>
      <c r="N40" s="61">
        <v>45.612665657999997</v>
      </c>
      <c r="O40" s="61">
        <v>17.178776195000001</v>
      </c>
      <c r="P40" s="61">
        <v>59.171340225999998</v>
      </c>
      <c r="Q40" s="61">
        <v>3.4357552390000001</v>
      </c>
      <c r="R40" s="61">
        <v>264.83297392899999</v>
      </c>
      <c r="S40" s="63">
        <v>22.905034925999999</v>
      </c>
      <c r="T40" s="162">
        <v>130.40791797599999</v>
      </c>
      <c r="U40" s="52">
        <v>5191.1462983643341</v>
      </c>
      <c r="V40" s="52">
        <v>39.121074971999995</v>
      </c>
      <c r="W40" s="52">
        <v>2292.7209714246669</v>
      </c>
      <c r="X40" s="121">
        <v>861.85843107366657</v>
      </c>
      <c r="Y40" s="121">
        <v>169.66863364866666</v>
      </c>
      <c r="Z40" s="121">
        <v>188.94167727999999</v>
      </c>
      <c r="AA40" s="121">
        <v>83.415230730333334</v>
      </c>
      <c r="AB40" s="121">
        <v>988.83699869200007</v>
      </c>
      <c r="AC40" s="52">
        <v>1077.6322055666667</v>
      </c>
      <c r="AD40" s="52">
        <v>1634.0667362436668</v>
      </c>
      <c r="AE40" s="121">
        <v>543.64040238633334</v>
      </c>
      <c r="AF40" s="121">
        <v>642.39740174300005</v>
      </c>
      <c r="AG40" s="121">
        <v>47.576592523666669</v>
      </c>
      <c r="AH40" s="121">
        <v>11.174544419666667</v>
      </c>
      <c r="AI40" s="121">
        <v>59.503492876333326</v>
      </c>
      <c r="AJ40" s="121">
        <v>5.5207717416666666</v>
      </c>
      <c r="AK40" s="121">
        <v>299.39925968900002</v>
      </c>
      <c r="AL40" s="121">
        <v>24.854270864</v>
      </c>
      <c r="AM40" s="52">
        <v>147.60531015733332</v>
      </c>
      <c r="AN40" s="53">
        <v>40104.07879313</v>
      </c>
      <c r="AO40" s="53">
        <v>408.41975075700003</v>
      </c>
      <c r="AP40" s="53">
        <v>15353.266320414001</v>
      </c>
      <c r="AQ40" s="122">
        <v>7032.8003766600004</v>
      </c>
      <c r="AR40" s="122">
        <v>888.87266834399998</v>
      </c>
      <c r="AS40" s="122">
        <v>704.39516468099998</v>
      </c>
      <c r="AT40" s="122">
        <v>261.973604825</v>
      </c>
      <c r="AU40" s="122">
        <v>6465.2245059039997</v>
      </c>
      <c r="AV40" s="53">
        <v>5574.8699569830005</v>
      </c>
      <c r="AW40" s="53">
        <v>16380.161891434002</v>
      </c>
      <c r="AX40" s="122">
        <v>5620.7493606280004</v>
      </c>
      <c r="AY40" s="122">
        <v>6416.2130838380008</v>
      </c>
      <c r="AZ40" s="122">
        <v>610.84473626399995</v>
      </c>
      <c r="BA40" s="122">
        <v>163.81246238699998</v>
      </c>
      <c r="BB40" s="122">
        <v>352.047452486</v>
      </c>
      <c r="BC40" s="122">
        <v>59.895593656999999</v>
      </c>
      <c r="BD40" s="122">
        <v>2999.1769393880004</v>
      </c>
      <c r="BE40" s="122">
        <v>157.422262786</v>
      </c>
      <c r="BF40" s="53">
        <v>2387.3608735420003</v>
      </c>
    </row>
    <row r="41" spans="1:58" s="29" customFormat="1" x14ac:dyDescent="0.25">
      <c r="A41" s="37" t="s">
        <v>162</v>
      </c>
      <c r="B41" s="59">
        <v>5184.79700667</v>
      </c>
      <c r="C41" s="74">
        <v>8.5718337340000001</v>
      </c>
      <c r="D41" s="74">
        <v>2342.0947125990001</v>
      </c>
      <c r="E41" s="60">
        <v>918.12365329600004</v>
      </c>
      <c r="F41" s="61">
        <v>160.99868488199999</v>
      </c>
      <c r="G41" s="61">
        <v>159.017171956</v>
      </c>
      <c r="H41" s="61">
        <v>129.168254429</v>
      </c>
      <c r="I41" s="62">
        <v>974.78694803600001</v>
      </c>
      <c r="J41" s="74">
        <v>1245.129971973</v>
      </c>
      <c r="K41" s="74">
        <v>1434.6904471769999</v>
      </c>
      <c r="L41" s="60">
        <v>462.074260606</v>
      </c>
      <c r="M41" s="61">
        <v>502.57471370399998</v>
      </c>
      <c r="N41" s="61">
        <v>49.17440457</v>
      </c>
      <c r="O41" s="61">
        <v>19.066315583000002</v>
      </c>
      <c r="P41" s="61">
        <v>63.522205839999998</v>
      </c>
      <c r="Q41" s="61">
        <v>7.5299879260000004</v>
      </c>
      <c r="R41" s="61">
        <v>315.30242986799999</v>
      </c>
      <c r="S41" s="63">
        <v>15.44612908</v>
      </c>
      <c r="T41" s="162">
        <v>154.310041187</v>
      </c>
      <c r="U41" s="52">
        <v>5185.191381357</v>
      </c>
      <c r="V41" s="52">
        <v>22.728134031</v>
      </c>
      <c r="W41" s="52">
        <v>2272.9380453890003</v>
      </c>
      <c r="X41" s="121">
        <v>910.65949334800007</v>
      </c>
      <c r="Y41" s="121">
        <v>158.82039388666666</v>
      </c>
      <c r="Z41" s="121">
        <v>162.73558403866667</v>
      </c>
      <c r="AA41" s="121">
        <v>98.877105193333321</v>
      </c>
      <c r="AB41" s="121">
        <v>941.84546892233323</v>
      </c>
      <c r="AC41" s="52">
        <v>1161.6911182593333</v>
      </c>
      <c r="AD41" s="52">
        <v>1582.9888490166666</v>
      </c>
      <c r="AE41" s="121">
        <v>532.2162613083334</v>
      </c>
      <c r="AF41" s="121">
        <v>566.88205084799995</v>
      </c>
      <c r="AG41" s="121">
        <v>53.037821015333328</v>
      </c>
      <c r="AH41" s="121">
        <v>17.266635290333333</v>
      </c>
      <c r="AI41" s="121">
        <v>77.059970106666682</v>
      </c>
      <c r="AJ41" s="121">
        <v>8.3929440773333326</v>
      </c>
      <c r="AK41" s="121">
        <v>304.23976316599999</v>
      </c>
      <c r="AL41" s="121">
        <v>23.893403204666669</v>
      </c>
      <c r="AM41" s="52">
        <v>144.84523466100001</v>
      </c>
      <c r="AN41" s="53">
        <v>40027.046415760997</v>
      </c>
      <c r="AO41" s="53">
        <v>292.07909464199997</v>
      </c>
      <c r="AP41" s="53">
        <v>15484.702198282999</v>
      </c>
      <c r="AQ41" s="122">
        <v>7517.4623655270007</v>
      </c>
      <c r="AR41" s="122">
        <v>841.18439651100005</v>
      </c>
      <c r="AS41" s="122">
        <v>622.72944927599997</v>
      </c>
      <c r="AT41" s="122">
        <v>338.71804672799999</v>
      </c>
      <c r="AU41" s="122">
        <v>6164.6079402409996</v>
      </c>
      <c r="AV41" s="53">
        <v>6353.5291454990002</v>
      </c>
      <c r="AW41" s="53">
        <v>15784.608483845001</v>
      </c>
      <c r="AX41" s="122">
        <v>5512.2617082060005</v>
      </c>
      <c r="AY41" s="122">
        <v>6002.0775152289998</v>
      </c>
      <c r="AZ41" s="122">
        <v>700.44552048100002</v>
      </c>
      <c r="BA41" s="122">
        <v>101.855075376</v>
      </c>
      <c r="BB41" s="122">
        <v>385.40462655099998</v>
      </c>
      <c r="BC41" s="122">
        <v>43.466433640000005</v>
      </c>
      <c r="BD41" s="122">
        <v>2861.4058872569999</v>
      </c>
      <c r="BE41" s="122">
        <v>177.69171710500001</v>
      </c>
      <c r="BF41" s="53">
        <v>2112.1274934920002</v>
      </c>
    </row>
    <row r="42" spans="1:58" s="105" customFormat="1" x14ac:dyDescent="0.25">
      <c r="A42" s="98" t="s">
        <v>163</v>
      </c>
      <c r="B42" s="99">
        <v>5385.3040976070006</v>
      </c>
      <c r="C42" s="100">
        <v>57.177237900000002</v>
      </c>
      <c r="D42" s="100">
        <v>2309.071192331</v>
      </c>
      <c r="E42" s="101">
        <v>867.152064602</v>
      </c>
      <c r="F42" s="102">
        <v>192.97673814300001</v>
      </c>
      <c r="G42" s="102">
        <v>121.63361898300001</v>
      </c>
      <c r="H42" s="102">
        <v>160.78513248499999</v>
      </c>
      <c r="I42" s="103">
        <v>966.52363811800001</v>
      </c>
      <c r="J42" s="100">
        <v>1251.9511338889999</v>
      </c>
      <c r="K42" s="100">
        <v>1660.4737703230001</v>
      </c>
      <c r="L42" s="101">
        <v>618.43630729300003</v>
      </c>
      <c r="M42" s="102">
        <v>644.43240995799999</v>
      </c>
      <c r="N42" s="102">
        <v>44.396990225000003</v>
      </c>
      <c r="O42" s="102">
        <v>12.284927604</v>
      </c>
      <c r="P42" s="102">
        <v>41.867033274999997</v>
      </c>
      <c r="Q42" s="102">
        <v>6.0933240919999996</v>
      </c>
      <c r="R42" s="102">
        <v>272.52065834199999</v>
      </c>
      <c r="S42" s="104">
        <v>20.442119534</v>
      </c>
      <c r="T42" s="163">
        <v>106.630763164</v>
      </c>
      <c r="U42" s="100">
        <v>5448.0127269026661</v>
      </c>
      <c r="V42" s="100">
        <v>42.836652863000005</v>
      </c>
      <c r="W42" s="100">
        <v>2349.7131499266666</v>
      </c>
      <c r="X42" s="120">
        <v>892.73495079466659</v>
      </c>
      <c r="Y42" s="120">
        <v>173.65591584799998</v>
      </c>
      <c r="Z42" s="120">
        <v>154.28853282433334</v>
      </c>
      <c r="AA42" s="120">
        <v>151.82500246233334</v>
      </c>
      <c r="AB42" s="120">
        <v>977.20874799733326</v>
      </c>
      <c r="AC42" s="100">
        <v>1295.5057787976666</v>
      </c>
      <c r="AD42" s="100">
        <v>1621.5092037656666</v>
      </c>
      <c r="AE42" s="120">
        <v>569.58664278733329</v>
      </c>
      <c r="AF42" s="120">
        <v>619.16421319299991</v>
      </c>
      <c r="AG42" s="120">
        <v>52.307017305333339</v>
      </c>
      <c r="AH42" s="120">
        <v>10.100781323999998</v>
      </c>
      <c r="AI42" s="120">
        <v>43.088870393000001</v>
      </c>
      <c r="AJ42" s="120">
        <v>8.4231336286666671</v>
      </c>
      <c r="AK42" s="120">
        <v>297.67131221200003</v>
      </c>
      <c r="AL42" s="120">
        <v>21.167232922333334</v>
      </c>
      <c r="AM42" s="100">
        <v>138.44794154966667</v>
      </c>
      <c r="AN42" s="100">
        <v>39915.546145820001</v>
      </c>
      <c r="AO42" s="100">
        <v>433.57501135199999</v>
      </c>
      <c r="AP42" s="100">
        <v>14082.611098130999</v>
      </c>
      <c r="AQ42" s="120">
        <v>6220.6904518400006</v>
      </c>
      <c r="AR42" s="120">
        <v>840.57772819299998</v>
      </c>
      <c r="AS42" s="120">
        <v>661.353912853</v>
      </c>
      <c r="AT42" s="120">
        <v>591.48415760900002</v>
      </c>
      <c r="AU42" s="120">
        <v>5768.5048476359998</v>
      </c>
      <c r="AV42" s="100">
        <v>6337.4948896210008</v>
      </c>
      <c r="AW42" s="100">
        <v>17255.667451576999</v>
      </c>
      <c r="AX42" s="120">
        <v>6520.2414963419997</v>
      </c>
      <c r="AY42" s="120">
        <v>6139.6220691589997</v>
      </c>
      <c r="AZ42" s="120">
        <v>662.0229505960001</v>
      </c>
      <c r="BA42" s="120">
        <v>70.003711295999992</v>
      </c>
      <c r="BB42" s="120">
        <v>344.747259509</v>
      </c>
      <c r="BC42" s="120">
        <v>71.238960656000003</v>
      </c>
      <c r="BD42" s="120">
        <v>3310.823502489</v>
      </c>
      <c r="BE42" s="120">
        <v>136.96750152999999</v>
      </c>
      <c r="BF42" s="100">
        <v>1806.197695139</v>
      </c>
    </row>
    <row r="43" spans="1:58" s="29" customFormat="1" x14ac:dyDescent="0.25">
      <c r="A43" s="37" t="s">
        <v>164</v>
      </c>
      <c r="B43" s="59">
        <v>5593.0747611220004</v>
      </c>
      <c r="C43" s="74">
        <v>29.183243535999999</v>
      </c>
      <c r="D43" s="74">
        <v>2295.5036071160002</v>
      </c>
      <c r="E43" s="60">
        <v>848.89483140300001</v>
      </c>
      <c r="F43" s="61">
        <v>190.38043481599999</v>
      </c>
      <c r="G43" s="61">
        <v>153.561337912</v>
      </c>
      <c r="H43" s="61">
        <v>32.674312084999997</v>
      </c>
      <c r="I43" s="62">
        <v>1069.9926909000001</v>
      </c>
      <c r="J43" s="74">
        <v>1349.4130739110001</v>
      </c>
      <c r="K43" s="74">
        <v>1797.7125673290002</v>
      </c>
      <c r="L43" s="60">
        <v>596.52351295000005</v>
      </c>
      <c r="M43" s="61">
        <v>714.23949876699999</v>
      </c>
      <c r="N43" s="61">
        <v>53.667698297999998</v>
      </c>
      <c r="O43" s="61">
        <v>14.444436745000001</v>
      </c>
      <c r="P43" s="61">
        <v>39.448254835</v>
      </c>
      <c r="Q43" s="61">
        <v>7.1724099700000004</v>
      </c>
      <c r="R43" s="61">
        <v>347.7110217</v>
      </c>
      <c r="S43" s="63">
        <v>24.505734063999999</v>
      </c>
      <c r="T43" s="162">
        <v>121.26226923</v>
      </c>
      <c r="U43" s="52">
        <v>5499.5667403239995</v>
      </c>
      <c r="V43" s="52">
        <v>47.073005426666668</v>
      </c>
      <c r="W43" s="52">
        <v>2280.1640693676668</v>
      </c>
      <c r="X43" s="121">
        <v>828.19558457699986</v>
      </c>
      <c r="Y43" s="121">
        <v>187.97307954233335</v>
      </c>
      <c r="Z43" s="121">
        <v>151.95093207666667</v>
      </c>
      <c r="AA43" s="121">
        <v>82.495513713000008</v>
      </c>
      <c r="AB43" s="121">
        <v>1029.5489594586666</v>
      </c>
      <c r="AC43" s="52">
        <v>1313.1252869973334</v>
      </c>
      <c r="AD43" s="52">
        <v>1725.0306669303334</v>
      </c>
      <c r="AE43" s="121">
        <v>594.8847548606667</v>
      </c>
      <c r="AF43" s="121">
        <v>682.35581251233327</v>
      </c>
      <c r="AG43" s="121">
        <v>52.030680963666669</v>
      </c>
      <c r="AH43" s="121">
        <v>13.743088341333333</v>
      </c>
      <c r="AI43" s="121">
        <v>27.887442183999998</v>
      </c>
      <c r="AJ43" s="121">
        <v>5.5001066926666669</v>
      </c>
      <c r="AK43" s="121">
        <v>323.76392355199999</v>
      </c>
      <c r="AL43" s="121">
        <v>24.864857823666668</v>
      </c>
      <c r="AM43" s="52">
        <v>134.173711602</v>
      </c>
      <c r="AN43" s="53">
        <v>41330.402780496996</v>
      </c>
      <c r="AO43" s="53">
        <v>512.65938688200004</v>
      </c>
      <c r="AP43" s="53">
        <v>14462.793618443002</v>
      </c>
      <c r="AQ43" s="122">
        <v>6469.0725084439991</v>
      </c>
      <c r="AR43" s="122">
        <v>838.53156991599985</v>
      </c>
      <c r="AS43" s="122">
        <v>537.90190318600003</v>
      </c>
      <c r="AT43" s="122">
        <v>266.82081104700001</v>
      </c>
      <c r="AU43" s="122">
        <v>6350.4668258499996</v>
      </c>
      <c r="AV43" s="53">
        <v>6717.6446611859992</v>
      </c>
      <c r="AW43" s="53">
        <v>17661.571522805003</v>
      </c>
      <c r="AX43" s="122">
        <v>6468.7703103240001</v>
      </c>
      <c r="AY43" s="122">
        <v>6722.3691850760006</v>
      </c>
      <c r="AZ43" s="122">
        <v>719.17233344400006</v>
      </c>
      <c r="BA43" s="122">
        <v>78.138875544000001</v>
      </c>
      <c r="BB43" s="122">
        <v>278.03104651499996</v>
      </c>
      <c r="BC43" s="122">
        <v>64.132499518000003</v>
      </c>
      <c r="BD43" s="122">
        <v>3109.3153802570005</v>
      </c>
      <c r="BE43" s="122">
        <v>221.64189212700001</v>
      </c>
      <c r="BF43" s="53">
        <v>1975.7335911810001</v>
      </c>
    </row>
    <row r="44" spans="1:58" s="29" customFormat="1" x14ac:dyDescent="0.25">
      <c r="A44" s="37" t="s">
        <v>165</v>
      </c>
      <c r="B44" s="59">
        <v>4973.6330551419996</v>
      </c>
      <c r="C44" s="74">
        <v>33.710623988999998</v>
      </c>
      <c r="D44" s="74">
        <v>2000.5489319259998</v>
      </c>
      <c r="E44" s="60">
        <v>661.67485880599997</v>
      </c>
      <c r="F44" s="61">
        <v>181.656870266</v>
      </c>
      <c r="G44" s="61">
        <v>169.800056657</v>
      </c>
      <c r="H44" s="61">
        <v>19.041735882000001</v>
      </c>
      <c r="I44" s="62">
        <v>968.37541031499995</v>
      </c>
      <c r="J44" s="74">
        <v>1241.0961186039999</v>
      </c>
      <c r="K44" s="74">
        <v>1566.2951080590001</v>
      </c>
      <c r="L44" s="60">
        <v>489.49747936199998</v>
      </c>
      <c r="M44" s="61">
        <v>596.979822334</v>
      </c>
      <c r="N44" s="61">
        <v>54.544604257000003</v>
      </c>
      <c r="O44" s="61">
        <v>19.755800977</v>
      </c>
      <c r="P44" s="61">
        <v>48.937261216000003</v>
      </c>
      <c r="Q44" s="61">
        <v>11.996293606</v>
      </c>
      <c r="R44" s="61">
        <v>328.39837080699999</v>
      </c>
      <c r="S44" s="63">
        <v>16.185475499999999</v>
      </c>
      <c r="T44" s="162">
        <v>131.982272564</v>
      </c>
      <c r="U44" s="52">
        <v>5214.6815021166667</v>
      </c>
      <c r="V44" s="52">
        <v>43.574418787000006</v>
      </c>
      <c r="W44" s="52">
        <v>2136.5797596000002</v>
      </c>
      <c r="X44" s="121">
        <v>738.62614567499998</v>
      </c>
      <c r="Y44" s="121">
        <v>185.02192497333331</v>
      </c>
      <c r="Z44" s="121">
        <v>158.51752532333333</v>
      </c>
      <c r="AA44" s="121">
        <v>26.466467785000003</v>
      </c>
      <c r="AB44" s="121">
        <v>1027.9476958433333</v>
      </c>
      <c r="AC44" s="52">
        <v>1221.48208052</v>
      </c>
      <c r="AD44" s="52">
        <v>1671.6608663356665</v>
      </c>
      <c r="AE44" s="121">
        <v>528.93120347133333</v>
      </c>
      <c r="AF44" s="121">
        <v>639.87669009300009</v>
      </c>
      <c r="AG44" s="121">
        <v>56.766838569333338</v>
      </c>
      <c r="AH44" s="121">
        <v>17.194357468</v>
      </c>
      <c r="AI44" s="121">
        <v>50.563399280999995</v>
      </c>
      <c r="AJ44" s="121">
        <v>12.233019023666666</v>
      </c>
      <c r="AK44" s="121">
        <v>343.99284967266664</v>
      </c>
      <c r="AL44" s="121">
        <v>22.102508756666666</v>
      </c>
      <c r="AM44" s="52">
        <v>141.384376874</v>
      </c>
      <c r="AN44" s="53">
        <v>39262.974334389997</v>
      </c>
      <c r="AO44" s="53">
        <v>412.98632120899993</v>
      </c>
      <c r="AP44" s="53">
        <v>13460.236008332999</v>
      </c>
      <c r="AQ44" s="122">
        <v>6260.651108049</v>
      </c>
      <c r="AR44" s="122">
        <v>772.08245877099989</v>
      </c>
      <c r="AS44" s="122">
        <v>651.65632074400003</v>
      </c>
      <c r="AT44" s="122">
        <v>96.220798958000003</v>
      </c>
      <c r="AU44" s="122">
        <v>5679.6253218109996</v>
      </c>
      <c r="AV44" s="53">
        <v>6155.6401019130008</v>
      </c>
      <c r="AW44" s="53">
        <v>17302.913512207997</v>
      </c>
      <c r="AX44" s="122">
        <v>5423.2375790859996</v>
      </c>
      <c r="AY44" s="122">
        <v>6497.5227874449993</v>
      </c>
      <c r="AZ44" s="122">
        <v>898.4363936740001</v>
      </c>
      <c r="BA44" s="122">
        <v>62.111386666000001</v>
      </c>
      <c r="BB44" s="122">
        <v>434.047481823</v>
      </c>
      <c r="BC44" s="122">
        <v>102.380911742</v>
      </c>
      <c r="BD44" s="122">
        <v>3635.6293989390006</v>
      </c>
      <c r="BE44" s="122">
        <v>249.547572833</v>
      </c>
      <c r="BF44" s="53">
        <v>1931.1983907270001</v>
      </c>
    </row>
    <row r="45" spans="1:58" s="29" customFormat="1" x14ac:dyDescent="0.25">
      <c r="A45" s="37" t="s">
        <v>166</v>
      </c>
      <c r="B45" s="59">
        <v>5204.7561750280001</v>
      </c>
      <c r="C45" s="74">
        <v>36.538804485</v>
      </c>
      <c r="D45" s="74">
        <v>2049.3050841560002</v>
      </c>
      <c r="E45" s="60">
        <v>668.25324692000004</v>
      </c>
      <c r="F45" s="61">
        <v>217.12166325600001</v>
      </c>
      <c r="G45" s="61">
        <v>171.565598322</v>
      </c>
      <c r="H45" s="61">
        <v>5.0180388740000001</v>
      </c>
      <c r="I45" s="62">
        <v>987.34653678400002</v>
      </c>
      <c r="J45" s="74">
        <v>1146.893601089</v>
      </c>
      <c r="K45" s="74">
        <v>1834.4554239429999</v>
      </c>
      <c r="L45" s="60">
        <v>702.15626119299998</v>
      </c>
      <c r="M45" s="61">
        <v>662.60459405999995</v>
      </c>
      <c r="N45" s="61">
        <v>54.549851545999999</v>
      </c>
      <c r="O45" s="61">
        <v>25.090194369999999</v>
      </c>
      <c r="P45" s="61">
        <v>46.899363321999999</v>
      </c>
      <c r="Q45" s="61">
        <v>13.317103166000001</v>
      </c>
      <c r="R45" s="61">
        <v>306.09887238200002</v>
      </c>
      <c r="S45" s="63">
        <v>23.739183904000001</v>
      </c>
      <c r="T45" s="162">
        <v>137.56326135500001</v>
      </c>
      <c r="U45" s="52">
        <v>5131.175093210667</v>
      </c>
      <c r="V45" s="52">
        <v>46.715560831333335</v>
      </c>
      <c r="W45" s="52">
        <v>2087.892708343667</v>
      </c>
      <c r="X45" s="121">
        <v>722.05367112700003</v>
      </c>
      <c r="Y45" s="121">
        <v>186.90139404933333</v>
      </c>
      <c r="Z45" s="121">
        <v>165.29551955966667</v>
      </c>
      <c r="AA45" s="121">
        <v>10.310821916</v>
      </c>
      <c r="AB45" s="121">
        <v>1003.3313016916667</v>
      </c>
      <c r="AC45" s="52">
        <v>1127.9822106419999</v>
      </c>
      <c r="AD45" s="52">
        <v>1720.4345470186668</v>
      </c>
      <c r="AE45" s="121">
        <v>581.08801448066663</v>
      </c>
      <c r="AF45" s="121">
        <v>626.11423757399996</v>
      </c>
      <c r="AG45" s="121">
        <v>53.468907451</v>
      </c>
      <c r="AH45" s="121">
        <v>36.193219634666669</v>
      </c>
      <c r="AI45" s="121">
        <v>69.285961044333334</v>
      </c>
      <c r="AJ45" s="121">
        <v>13.663108590333332</v>
      </c>
      <c r="AK45" s="121">
        <v>312.31297189733328</v>
      </c>
      <c r="AL45" s="121">
        <v>28.308126346333335</v>
      </c>
      <c r="AM45" s="52">
        <v>148.15006637499999</v>
      </c>
      <c r="AN45" s="53">
        <v>38423.443512137004</v>
      </c>
      <c r="AO45" s="53">
        <v>454.34678529899998</v>
      </c>
      <c r="AP45" s="53">
        <v>12989.905619383</v>
      </c>
      <c r="AQ45" s="122">
        <v>6109.3108788970003</v>
      </c>
      <c r="AR45" s="122">
        <v>798.68207043300004</v>
      </c>
      <c r="AS45" s="122">
        <v>610.27439564099996</v>
      </c>
      <c r="AT45" s="122">
        <v>42.009852245000005</v>
      </c>
      <c r="AU45" s="122">
        <v>5429.6284221670003</v>
      </c>
      <c r="AV45" s="53">
        <v>5812.5607658529998</v>
      </c>
      <c r="AW45" s="53">
        <v>17163.606553731002</v>
      </c>
      <c r="AX45" s="122">
        <v>5966.6860908640001</v>
      </c>
      <c r="AY45" s="122">
        <v>6826.3831990880008</v>
      </c>
      <c r="AZ45" s="122">
        <v>677.54115380500002</v>
      </c>
      <c r="BA45" s="122">
        <v>76.041082219000003</v>
      </c>
      <c r="BB45" s="122">
        <v>418.52375029999996</v>
      </c>
      <c r="BC45" s="122">
        <v>96.486039147</v>
      </c>
      <c r="BD45" s="122">
        <v>2825.6077427310001</v>
      </c>
      <c r="BE45" s="122">
        <v>276.33749557700003</v>
      </c>
      <c r="BF45" s="53">
        <v>2003.023787871</v>
      </c>
    </row>
    <row r="46" spans="1:58" s="105" customFormat="1" x14ac:dyDescent="0.25">
      <c r="A46" s="98" t="s">
        <v>167</v>
      </c>
      <c r="B46" s="99">
        <v>4825.8285348099998</v>
      </c>
      <c r="C46" s="100">
        <v>26.041277409999999</v>
      </c>
      <c r="D46" s="100">
        <v>1920.9765114319998</v>
      </c>
      <c r="E46" s="101">
        <v>733.20810722600004</v>
      </c>
      <c r="F46" s="102">
        <v>188.627505375</v>
      </c>
      <c r="G46" s="102">
        <v>140.51446659800001</v>
      </c>
      <c r="H46" s="102">
        <v>0</v>
      </c>
      <c r="I46" s="103">
        <v>858.62643223299995</v>
      </c>
      <c r="J46" s="100">
        <v>1131.7611968040001</v>
      </c>
      <c r="K46" s="100">
        <v>1593.133382599</v>
      </c>
      <c r="L46" s="101">
        <v>554.82058137399997</v>
      </c>
      <c r="M46" s="102">
        <v>614.66997241700005</v>
      </c>
      <c r="N46" s="102">
        <v>53.813453549999998</v>
      </c>
      <c r="O46" s="102">
        <v>18.610867843000001</v>
      </c>
      <c r="P46" s="102">
        <v>48.192352520999997</v>
      </c>
      <c r="Q46" s="102">
        <v>7.640251009</v>
      </c>
      <c r="R46" s="102">
        <v>269.91840051999998</v>
      </c>
      <c r="S46" s="104">
        <v>25.467503364999999</v>
      </c>
      <c r="T46" s="163">
        <v>153.916166565</v>
      </c>
      <c r="U46" s="100">
        <v>4744.0674069526667</v>
      </c>
      <c r="V46" s="100">
        <v>25.959482402333332</v>
      </c>
      <c r="W46" s="100">
        <v>1946.4287872530001</v>
      </c>
      <c r="X46" s="120">
        <v>734.58308327966654</v>
      </c>
      <c r="Y46" s="120">
        <v>189.00595464599999</v>
      </c>
      <c r="Z46" s="120">
        <v>142.76830426833331</v>
      </c>
      <c r="AA46" s="120">
        <v>3.0528413800000003</v>
      </c>
      <c r="AB46" s="120">
        <v>877.01860367899997</v>
      </c>
      <c r="AC46" s="100">
        <v>1065.0452264056667</v>
      </c>
      <c r="AD46" s="100">
        <v>1555.9955030756666</v>
      </c>
      <c r="AE46" s="120">
        <v>511.22918666333334</v>
      </c>
      <c r="AF46" s="120">
        <v>603.47840573099995</v>
      </c>
      <c r="AG46" s="120">
        <v>54.519691995666669</v>
      </c>
      <c r="AH46" s="120">
        <v>20.185457470333336</v>
      </c>
      <c r="AI46" s="120">
        <v>45.910118355000002</v>
      </c>
      <c r="AJ46" s="120">
        <v>7.4322786873333335</v>
      </c>
      <c r="AK46" s="120">
        <v>293.67567552233334</v>
      </c>
      <c r="AL46" s="120">
        <v>19.564688650666668</v>
      </c>
      <c r="AM46" s="100">
        <v>150.63840781600001</v>
      </c>
      <c r="AN46" s="100">
        <v>36239.790647157999</v>
      </c>
      <c r="AO46" s="100">
        <v>285.98434189199997</v>
      </c>
      <c r="AP46" s="100">
        <v>12315.719778901001</v>
      </c>
      <c r="AQ46" s="120">
        <v>6572.8251694049995</v>
      </c>
      <c r="AR46" s="120">
        <v>718.37198484200007</v>
      </c>
      <c r="AS46" s="120">
        <v>435.97321755199999</v>
      </c>
      <c r="AT46" s="120">
        <v>14.723104009</v>
      </c>
      <c r="AU46" s="120">
        <v>4573.8263030930002</v>
      </c>
      <c r="AV46" s="100">
        <v>5497.0387524130001</v>
      </c>
      <c r="AW46" s="100">
        <v>16283.792684838001</v>
      </c>
      <c r="AX46" s="120">
        <v>5076.1314942110002</v>
      </c>
      <c r="AY46" s="120">
        <v>6493.5338690460003</v>
      </c>
      <c r="AZ46" s="120">
        <v>823.71302986699993</v>
      </c>
      <c r="BA46" s="120">
        <v>221.43283372600001</v>
      </c>
      <c r="BB46" s="120">
        <v>379.51264151999999</v>
      </c>
      <c r="BC46" s="120">
        <v>73.059359921000009</v>
      </c>
      <c r="BD46" s="120">
        <v>2951.7940883459996</v>
      </c>
      <c r="BE46" s="120">
        <v>264.61536820099997</v>
      </c>
      <c r="BF46" s="100">
        <v>1857.2550891139999</v>
      </c>
    </row>
    <row r="47" spans="1:58" s="29" customFormat="1" x14ac:dyDescent="0.25">
      <c r="A47" s="37" t="s">
        <v>168</v>
      </c>
      <c r="B47" s="59">
        <v>4527.2375533630002</v>
      </c>
      <c r="C47" s="74">
        <v>26.080586496999999</v>
      </c>
      <c r="D47" s="74">
        <v>1764.1470404880001</v>
      </c>
      <c r="E47" s="60">
        <v>765.58065700500003</v>
      </c>
      <c r="F47" s="61">
        <v>196.540776166</v>
      </c>
      <c r="G47" s="61">
        <v>154.36136343999999</v>
      </c>
      <c r="H47" s="61">
        <v>0</v>
      </c>
      <c r="I47" s="62">
        <v>647.66424387699999</v>
      </c>
      <c r="J47" s="74">
        <v>1077.4531832140001</v>
      </c>
      <c r="K47" s="74">
        <v>1504.5747067249997</v>
      </c>
      <c r="L47" s="60">
        <v>472.88780605699998</v>
      </c>
      <c r="M47" s="61">
        <v>603.56743019199996</v>
      </c>
      <c r="N47" s="61">
        <v>62.860727668999999</v>
      </c>
      <c r="O47" s="61">
        <v>19.344190130000001</v>
      </c>
      <c r="P47" s="61">
        <v>35.980193642000003</v>
      </c>
      <c r="Q47" s="61">
        <v>13.734374991999999</v>
      </c>
      <c r="R47" s="61">
        <v>262.734535118</v>
      </c>
      <c r="S47" s="63">
        <v>33.465448924999997</v>
      </c>
      <c r="T47" s="162">
        <v>154.98203643900001</v>
      </c>
      <c r="U47" s="52">
        <v>4624.9238168373331</v>
      </c>
      <c r="V47" s="52">
        <v>26.499390670666671</v>
      </c>
      <c r="W47" s="52">
        <v>1847.350465796</v>
      </c>
      <c r="X47" s="121">
        <v>772.50368764866664</v>
      </c>
      <c r="Y47" s="121">
        <v>191.62700223033335</v>
      </c>
      <c r="Z47" s="121">
        <v>141.46525699399999</v>
      </c>
      <c r="AA47" s="121">
        <v>0.90572572266666673</v>
      </c>
      <c r="AB47" s="121">
        <v>740.84879320033326</v>
      </c>
      <c r="AC47" s="52">
        <v>1063.3698204716666</v>
      </c>
      <c r="AD47" s="52">
        <v>1526.4144185223333</v>
      </c>
      <c r="AE47" s="121">
        <v>472.79935629366668</v>
      </c>
      <c r="AF47" s="121">
        <v>622.19655085366662</v>
      </c>
      <c r="AG47" s="121">
        <v>47.625346116666663</v>
      </c>
      <c r="AH47" s="121">
        <v>20.504340673000002</v>
      </c>
      <c r="AI47" s="121">
        <v>38.933818402000007</v>
      </c>
      <c r="AJ47" s="121">
        <v>8.9033712006666672</v>
      </c>
      <c r="AK47" s="121">
        <v>283.65427964866666</v>
      </c>
      <c r="AL47" s="121">
        <v>31.797355334000002</v>
      </c>
      <c r="AM47" s="52">
        <v>161.28972137666665</v>
      </c>
      <c r="AN47" s="53">
        <v>38142.246679699005</v>
      </c>
      <c r="AO47" s="53">
        <v>226.27099921800001</v>
      </c>
      <c r="AP47" s="53">
        <v>13519.165630628999</v>
      </c>
      <c r="AQ47" s="122">
        <v>8001.1019659429994</v>
      </c>
      <c r="AR47" s="122">
        <v>776.95319346700001</v>
      </c>
      <c r="AS47" s="122">
        <v>470.69095954099998</v>
      </c>
      <c r="AT47" s="122">
        <v>1.013426106</v>
      </c>
      <c r="AU47" s="122">
        <v>4269.4060855719999</v>
      </c>
      <c r="AV47" s="53">
        <v>5923.0277510770002</v>
      </c>
      <c r="AW47" s="53">
        <v>16354.361515846998</v>
      </c>
      <c r="AX47" s="122">
        <v>4886.0154017389996</v>
      </c>
      <c r="AY47" s="122">
        <v>7133.1335979790001</v>
      </c>
      <c r="AZ47" s="122">
        <v>756.91380625900001</v>
      </c>
      <c r="BA47" s="122">
        <v>113.00608917299999</v>
      </c>
      <c r="BB47" s="122">
        <v>203.97698038300001</v>
      </c>
      <c r="BC47" s="122">
        <v>66.106776029999992</v>
      </c>
      <c r="BD47" s="122">
        <v>2854.2793055930001</v>
      </c>
      <c r="BE47" s="122">
        <v>340.92955869100001</v>
      </c>
      <c r="BF47" s="53">
        <v>2119.4207829279999</v>
      </c>
    </row>
    <row r="48" spans="1:58" s="29" customFormat="1" x14ac:dyDescent="0.25">
      <c r="A48" s="37" t="s">
        <v>169</v>
      </c>
      <c r="B48" s="59">
        <v>4855.5304987629997</v>
      </c>
      <c r="C48" s="74">
        <v>31.210905813</v>
      </c>
      <c r="D48" s="74">
        <v>1823.5731182880002</v>
      </c>
      <c r="E48" s="60">
        <v>848.28436264599998</v>
      </c>
      <c r="F48" s="61">
        <v>197.434350838</v>
      </c>
      <c r="G48" s="61">
        <v>117.074022859</v>
      </c>
      <c r="H48" s="61">
        <v>10.912586401</v>
      </c>
      <c r="I48" s="62">
        <v>649.86779554400005</v>
      </c>
      <c r="J48" s="74">
        <v>1283.07010158</v>
      </c>
      <c r="K48" s="74">
        <v>1570.6003016269997</v>
      </c>
      <c r="L48" s="60">
        <v>520.85292851099996</v>
      </c>
      <c r="M48" s="61">
        <v>616.98801654800002</v>
      </c>
      <c r="N48" s="61">
        <v>33.060006901000001</v>
      </c>
      <c r="O48" s="61">
        <v>30.93523377</v>
      </c>
      <c r="P48" s="61">
        <v>44.624683675</v>
      </c>
      <c r="Q48" s="61">
        <v>11.886924472</v>
      </c>
      <c r="R48" s="61">
        <v>293.54521677700001</v>
      </c>
      <c r="S48" s="63">
        <v>18.707290972999999</v>
      </c>
      <c r="T48" s="162">
        <v>147.076071455</v>
      </c>
      <c r="U48" s="52">
        <v>4614.3164836706665</v>
      </c>
      <c r="V48" s="52">
        <v>22.738287477666663</v>
      </c>
      <c r="W48" s="52">
        <v>1756.6783595756667</v>
      </c>
      <c r="X48" s="121">
        <v>811.21888275000003</v>
      </c>
      <c r="Y48" s="121">
        <v>203.18009621333331</v>
      </c>
      <c r="Z48" s="121">
        <v>119.07496918666668</v>
      </c>
      <c r="AA48" s="121">
        <v>3.338105027333333</v>
      </c>
      <c r="AB48" s="121">
        <v>619.86630639833345</v>
      </c>
      <c r="AC48" s="52">
        <v>1199.0306614133333</v>
      </c>
      <c r="AD48" s="52">
        <v>1477.7571319819997</v>
      </c>
      <c r="AE48" s="121">
        <v>487.72824709333332</v>
      </c>
      <c r="AF48" s="121">
        <v>590.89274807499999</v>
      </c>
      <c r="AG48" s="121">
        <v>38.952594019000003</v>
      </c>
      <c r="AH48" s="121">
        <v>15.752850135666668</v>
      </c>
      <c r="AI48" s="121">
        <v>37.024524342999996</v>
      </c>
      <c r="AJ48" s="121">
        <v>9.2124432366666671</v>
      </c>
      <c r="AK48" s="121">
        <v>277.05936941600004</v>
      </c>
      <c r="AL48" s="121">
        <v>21.134355663333334</v>
      </c>
      <c r="AM48" s="52">
        <v>158.11204322200001</v>
      </c>
      <c r="AN48" s="53">
        <v>37297.605607148005</v>
      </c>
      <c r="AO48" s="53">
        <v>181.841887934</v>
      </c>
      <c r="AP48" s="53">
        <v>12750.913525350999</v>
      </c>
      <c r="AQ48" s="122">
        <v>7460.0801931730002</v>
      </c>
      <c r="AR48" s="122">
        <v>854.25466735399993</v>
      </c>
      <c r="AS48" s="122">
        <v>422.013829542</v>
      </c>
      <c r="AT48" s="122">
        <v>24.159140426</v>
      </c>
      <c r="AU48" s="122">
        <v>3990.4056948560001</v>
      </c>
      <c r="AV48" s="53">
        <v>6134.3841783769994</v>
      </c>
      <c r="AW48" s="53">
        <v>16010.168260136001</v>
      </c>
      <c r="AX48" s="122">
        <v>4532.934497706</v>
      </c>
      <c r="AY48" s="122">
        <v>7304.6939761539998</v>
      </c>
      <c r="AZ48" s="122">
        <v>693.89854349000007</v>
      </c>
      <c r="BA48" s="122">
        <v>57.963246871999999</v>
      </c>
      <c r="BB48" s="122">
        <v>257.045406861</v>
      </c>
      <c r="BC48" s="122">
        <v>82.577638809999996</v>
      </c>
      <c r="BD48" s="122">
        <v>2832.1609739389996</v>
      </c>
      <c r="BE48" s="122">
        <v>248.89397630399998</v>
      </c>
      <c r="BF48" s="53">
        <v>2220.29775535</v>
      </c>
    </row>
    <row r="49" spans="1:58" s="29" customFormat="1" x14ac:dyDescent="0.25">
      <c r="A49" s="37" t="s">
        <v>170</v>
      </c>
      <c r="B49" s="59">
        <v>4742.0765188280002</v>
      </c>
      <c r="C49" s="74">
        <v>54.488920606999997</v>
      </c>
      <c r="D49" s="74">
        <v>1852.111183967</v>
      </c>
      <c r="E49" s="60">
        <v>868.67873796799995</v>
      </c>
      <c r="F49" s="61">
        <v>178.06390906600001</v>
      </c>
      <c r="G49" s="61">
        <v>148.11517294699999</v>
      </c>
      <c r="H49" s="61">
        <v>22.240889651</v>
      </c>
      <c r="I49" s="62">
        <v>635.01247433499998</v>
      </c>
      <c r="J49" s="74">
        <v>1076.5434327739999</v>
      </c>
      <c r="K49" s="74">
        <v>1624.7133830090002</v>
      </c>
      <c r="L49" s="60">
        <v>512.473189069</v>
      </c>
      <c r="M49" s="61">
        <v>677.243454273</v>
      </c>
      <c r="N49" s="61">
        <v>59.567422862999997</v>
      </c>
      <c r="O49" s="61">
        <v>29.009856067000001</v>
      </c>
      <c r="P49" s="61">
        <v>38.679808088999998</v>
      </c>
      <c r="Q49" s="61">
        <v>4.8349760110000002</v>
      </c>
      <c r="R49" s="61">
        <v>271.574032085</v>
      </c>
      <c r="S49" s="63">
        <v>31.330644551999999</v>
      </c>
      <c r="T49" s="162">
        <v>134.21959847100001</v>
      </c>
      <c r="U49" s="52">
        <v>4650.9458684956662</v>
      </c>
      <c r="V49" s="52">
        <v>39.413941431333335</v>
      </c>
      <c r="W49" s="52">
        <v>1831.0650855403335</v>
      </c>
      <c r="X49" s="121">
        <v>844.93075456366671</v>
      </c>
      <c r="Y49" s="121">
        <v>200.15340131433334</v>
      </c>
      <c r="Z49" s="121">
        <v>131.12391540000002</v>
      </c>
      <c r="AA49" s="121">
        <v>14.880431038333333</v>
      </c>
      <c r="AB49" s="121">
        <v>639.97658322400002</v>
      </c>
      <c r="AC49" s="52">
        <v>1059.6806453040001</v>
      </c>
      <c r="AD49" s="52">
        <v>1564.6503204093335</v>
      </c>
      <c r="AE49" s="121">
        <v>489.3950427736666</v>
      </c>
      <c r="AF49" s="121">
        <v>647.74041560766671</v>
      </c>
      <c r="AG49" s="121">
        <v>49.143525011000001</v>
      </c>
      <c r="AH49" s="121">
        <v>27.662395970333336</v>
      </c>
      <c r="AI49" s="121">
        <v>37.638714049333338</v>
      </c>
      <c r="AJ49" s="121">
        <v>7.3038828616666676</v>
      </c>
      <c r="AK49" s="121">
        <v>279.80317579500002</v>
      </c>
      <c r="AL49" s="121">
        <v>25.963168340666666</v>
      </c>
      <c r="AM49" s="52">
        <v>156.13587581066665</v>
      </c>
      <c r="AN49" s="53">
        <v>36752.239886887</v>
      </c>
      <c r="AO49" s="53">
        <v>265.58119474900002</v>
      </c>
      <c r="AP49" s="53">
        <v>12754.377074949</v>
      </c>
      <c r="AQ49" s="122">
        <v>7411.7192437390004</v>
      </c>
      <c r="AR49" s="122">
        <v>778.28345775100001</v>
      </c>
      <c r="AS49" s="122">
        <v>518.81707540800005</v>
      </c>
      <c r="AT49" s="122">
        <v>75.532601047</v>
      </c>
      <c r="AU49" s="122">
        <v>3970.0246970039998</v>
      </c>
      <c r="AV49" s="53">
        <v>5274.5443754349999</v>
      </c>
      <c r="AW49" s="53">
        <v>16500.860371183</v>
      </c>
      <c r="AX49" s="122">
        <v>5090.3573788899994</v>
      </c>
      <c r="AY49" s="122">
        <v>7225.3512874399994</v>
      </c>
      <c r="AZ49" s="122">
        <v>763.52307971499999</v>
      </c>
      <c r="BA49" s="122">
        <v>87.819228690000003</v>
      </c>
      <c r="BB49" s="122">
        <v>215.62571164400001</v>
      </c>
      <c r="BC49" s="122">
        <v>79.295063494000004</v>
      </c>
      <c r="BD49" s="122">
        <v>2731.9420335750001</v>
      </c>
      <c r="BE49" s="122">
        <v>306.94658773499998</v>
      </c>
      <c r="BF49" s="53">
        <v>1956.8768705709999</v>
      </c>
    </row>
    <row r="50" spans="1:58" s="105" customFormat="1" x14ac:dyDescent="0.25">
      <c r="A50" s="98" t="s">
        <v>171</v>
      </c>
      <c r="B50" s="99">
        <v>4618.2842468180006</v>
      </c>
      <c r="C50" s="100">
        <v>50.502628092999998</v>
      </c>
      <c r="D50" s="100">
        <v>1697.95910624</v>
      </c>
      <c r="E50" s="101">
        <v>733.64986471600002</v>
      </c>
      <c r="F50" s="102">
        <v>161.39975688800001</v>
      </c>
      <c r="G50" s="102">
        <v>93.232394876000001</v>
      </c>
      <c r="H50" s="102">
        <v>10.143997368999999</v>
      </c>
      <c r="I50" s="103">
        <v>699.53309239099997</v>
      </c>
      <c r="J50" s="100">
        <v>1087.861915687</v>
      </c>
      <c r="K50" s="100">
        <v>1636.6177866570001</v>
      </c>
      <c r="L50" s="101">
        <v>611.284788467</v>
      </c>
      <c r="M50" s="102">
        <v>680.95124166200003</v>
      </c>
      <c r="N50" s="102">
        <v>36.431177808000001</v>
      </c>
      <c r="O50" s="102">
        <v>11.460766258</v>
      </c>
      <c r="P50" s="102">
        <v>21.263379100000002</v>
      </c>
      <c r="Q50" s="102">
        <v>2.9261530869999999</v>
      </c>
      <c r="R50" s="102">
        <v>252.012285537</v>
      </c>
      <c r="S50" s="104">
        <v>20.287994737999998</v>
      </c>
      <c r="T50" s="163">
        <v>145.342810141</v>
      </c>
      <c r="U50" s="100">
        <v>4528.3434624736665</v>
      </c>
      <c r="V50" s="100">
        <v>39.802174115999996</v>
      </c>
      <c r="W50" s="100">
        <v>1703.7774268783332</v>
      </c>
      <c r="X50" s="120">
        <v>752.18373613099993</v>
      </c>
      <c r="Y50" s="120">
        <v>161.2519173943333</v>
      </c>
      <c r="Z50" s="120">
        <v>110.78002930033334</v>
      </c>
      <c r="AA50" s="120">
        <v>9.9770037896666679</v>
      </c>
      <c r="AB50" s="120">
        <v>669.58474026300007</v>
      </c>
      <c r="AC50" s="100">
        <v>1021.546865499</v>
      </c>
      <c r="AD50" s="100">
        <v>1623.4128679166668</v>
      </c>
      <c r="AE50" s="120">
        <v>515.86993460166661</v>
      </c>
      <c r="AF50" s="120">
        <v>707.97279688466676</v>
      </c>
      <c r="AG50" s="120">
        <v>40.671101888000003</v>
      </c>
      <c r="AH50" s="120">
        <v>17.043915693999999</v>
      </c>
      <c r="AI50" s="120">
        <v>27.575982366666665</v>
      </c>
      <c r="AJ50" s="120">
        <v>3.9076190426666666</v>
      </c>
      <c r="AK50" s="120">
        <v>288.96861130233333</v>
      </c>
      <c r="AL50" s="120">
        <v>21.402906136666662</v>
      </c>
      <c r="AM50" s="100">
        <v>139.80412806366667</v>
      </c>
      <c r="AN50" s="100">
        <v>36432.527996138</v>
      </c>
      <c r="AO50" s="100">
        <v>236.90466151200002</v>
      </c>
      <c r="AP50" s="100">
        <v>12447.424765506999</v>
      </c>
      <c r="AQ50" s="120">
        <v>6878.6629371999998</v>
      </c>
      <c r="AR50" s="120">
        <v>760.19037130799995</v>
      </c>
      <c r="AS50" s="120">
        <v>461.00854639800002</v>
      </c>
      <c r="AT50" s="120">
        <v>67.462223284999993</v>
      </c>
      <c r="AU50" s="120">
        <v>4280.1006873160004</v>
      </c>
      <c r="AV50" s="100">
        <v>5171.3011109790004</v>
      </c>
      <c r="AW50" s="100">
        <v>16582.449748277999</v>
      </c>
      <c r="AX50" s="120">
        <v>5225.5544257820002</v>
      </c>
      <c r="AY50" s="120">
        <v>7344.0881729619996</v>
      </c>
      <c r="AZ50" s="120">
        <v>599.79506408700001</v>
      </c>
      <c r="BA50" s="120">
        <v>178.11283792699999</v>
      </c>
      <c r="BB50" s="120">
        <v>204.39970859599998</v>
      </c>
      <c r="BC50" s="120">
        <v>54.209644996999998</v>
      </c>
      <c r="BD50" s="120">
        <v>2698.3766348419999</v>
      </c>
      <c r="BE50" s="120">
        <v>277.91325908499999</v>
      </c>
      <c r="BF50" s="100">
        <v>1994.447709862</v>
      </c>
    </row>
    <row r="51" spans="1:58" s="29" customFormat="1" x14ac:dyDescent="0.25">
      <c r="A51" s="37" t="s">
        <v>172</v>
      </c>
      <c r="B51" s="59">
        <v>5250.7172896339998</v>
      </c>
      <c r="C51" s="74">
        <v>58.090498619000002</v>
      </c>
      <c r="D51" s="74">
        <v>1785.273629195</v>
      </c>
      <c r="E51" s="60">
        <v>726.69580561099997</v>
      </c>
      <c r="F51" s="61">
        <v>177.15643028400001</v>
      </c>
      <c r="G51" s="61">
        <v>118.86869203099999</v>
      </c>
      <c r="H51" s="61">
        <v>11.526491915999999</v>
      </c>
      <c r="I51" s="62">
        <v>751.02620935300001</v>
      </c>
      <c r="J51" s="74">
        <v>1176.2060218829999</v>
      </c>
      <c r="K51" s="74">
        <v>2068.8506949940002</v>
      </c>
      <c r="L51" s="60">
        <v>570.45068989399999</v>
      </c>
      <c r="M51" s="61">
        <v>1001.617009291</v>
      </c>
      <c r="N51" s="61">
        <v>51.016957288</v>
      </c>
      <c r="O51" s="61">
        <v>11.286356668</v>
      </c>
      <c r="P51" s="61">
        <v>48.987590644000001</v>
      </c>
      <c r="Q51" s="61">
        <v>9.7975181290000002</v>
      </c>
      <c r="R51" s="61">
        <v>350.72050726100002</v>
      </c>
      <c r="S51" s="63">
        <v>24.974065819</v>
      </c>
      <c r="T51" s="162">
        <v>162.29644494300001</v>
      </c>
      <c r="U51" s="52">
        <v>4849.9570871796668</v>
      </c>
      <c r="V51" s="52">
        <v>37.085328869666661</v>
      </c>
      <c r="W51" s="52">
        <v>1700.0065507239999</v>
      </c>
      <c r="X51" s="121">
        <v>708.85557329566666</v>
      </c>
      <c r="Y51" s="121">
        <v>166.34247289999999</v>
      </c>
      <c r="Z51" s="121">
        <v>109.96246765733333</v>
      </c>
      <c r="AA51" s="121">
        <v>13.726707067</v>
      </c>
      <c r="AB51" s="121">
        <v>701.11932980400013</v>
      </c>
      <c r="AC51" s="52">
        <v>1055.9154590320002</v>
      </c>
      <c r="AD51" s="52">
        <v>1908.4465887113333</v>
      </c>
      <c r="AE51" s="121">
        <v>554.34297199600007</v>
      </c>
      <c r="AF51" s="121">
        <v>918.51356653833329</v>
      </c>
      <c r="AG51" s="121">
        <v>47.408845307333337</v>
      </c>
      <c r="AH51" s="121">
        <v>8.8503371736666665</v>
      </c>
      <c r="AI51" s="121">
        <v>37.885790481666668</v>
      </c>
      <c r="AJ51" s="121">
        <v>7.7600658383333334</v>
      </c>
      <c r="AK51" s="121">
        <v>312.35708327966665</v>
      </c>
      <c r="AL51" s="121">
        <v>21.327928096333334</v>
      </c>
      <c r="AM51" s="52">
        <v>148.50315984266666</v>
      </c>
      <c r="AN51" s="53">
        <v>38451.192009737999</v>
      </c>
      <c r="AO51" s="53">
        <v>252.69579624599999</v>
      </c>
      <c r="AP51" s="53">
        <v>12892.789025915998</v>
      </c>
      <c r="AQ51" s="122">
        <v>7151.9453044370002</v>
      </c>
      <c r="AR51" s="122">
        <v>771.81895083899997</v>
      </c>
      <c r="AS51" s="122">
        <v>430.78786948200002</v>
      </c>
      <c r="AT51" s="122">
        <v>116.605142132</v>
      </c>
      <c r="AU51" s="122">
        <v>4421.6317590259996</v>
      </c>
      <c r="AV51" s="53">
        <v>5288.0118736750001</v>
      </c>
      <c r="AW51" s="53">
        <v>17851.433260032001</v>
      </c>
      <c r="AX51" s="122">
        <v>5373.3552266369998</v>
      </c>
      <c r="AY51" s="122">
        <v>8097.8016598310005</v>
      </c>
      <c r="AZ51" s="122">
        <v>713.55916354100009</v>
      </c>
      <c r="BA51" s="122">
        <v>51.429085982000004</v>
      </c>
      <c r="BB51" s="122">
        <v>220.59206952400001</v>
      </c>
      <c r="BC51" s="122">
        <v>62.339832723000001</v>
      </c>
      <c r="BD51" s="122">
        <v>3062.258244307</v>
      </c>
      <c r="BE51" s="122">
        <v>270.09797748699998</v>
      </c>
      <c r="BF51" s="53">
        <v>2166.2620538690003</v>
      </c>
    </row>
    <row r="52" spans="1:58" s="29" customFormat="1" x14ac:dyDescent="0.25">
      <c r="A52" s="37" t="s">
        <v>173</v>
      </c>
      <c r="B52" s="59">
        <v>5390.7589425589995</v>
      </c>
      <c r="C52" s="74">
        <v>62.371133608000001</v>
      </c>
      <c r="D52" s="74">
        <v>2027.671077751</v>
      </c>
      <c r="E52" s="60">
        <v>756.68316001699998</v>
      </c>
      <c r="F52" s="61">
        <v>170.229681766</v>
      </c>
      <c r="G52" s="61">
        <v>123.299523521</v>
      </c>
      <c r="H52" s="61">
        <v>11.625885512</v>
      </c>
      <c r="I52" s="62">
        <v>965.83282693499996</v>
      </c>
      <c r="J52" s="74">
        <v>1223.1418656339999</v>
      </c>
      <c r="K52" s="74">
        <v>1932.248408253</v>
      </c>
      <c r="L52" s="60">
        <v>548.38276478399996</v>
      </c>
      <c r="M52" s="61">
        <v>787.62692906699999</v>
      </c>
      <c r="N52" s="61">
        <v>60.909738900000001</v>
      </c>
      <c r="O52" s="61">
        <v>10.899267668</v>
      </c>
      <c r="P52" s="61">
        <v>67.042606453000005</v>
      </c>
      <c r="Q52" s="61">
        <v>23.058006266</v>
      </c>
      <c r="R52" s="61">
        <v>408.94591174700003</v>
      </c>
      <c r="S52" s="63">
        <v>25.383183368000001</v>
      </c>
      <c r="T52" s="162">
        <v>145.32645731299999</v>
      </c>
      <c r="U52" s="52">
        <v>5103.0251481146661</v>
      </c>
      <c r="V52" s="52">
        <v>52.313256630666665</v>
      </c>
      <c r="W52" s="52">
        <v>1868.4495203733331</v>
      </c>
      <c r="X52" s="121">
        <v>738.45321763299989</v>
      </c>
      <c r="Y52" s="121">
        <v>167.723107747</v>
      </c>
      <c r="Z52" s="121">
        <v>107.04289989266665</v>
      </c>
      <c r="AA52" s="121">
        <v>9.8237072163333341</v>
      </c>
      <c r="AB52" s="121">
        <v>845.40658788433336</v>
      </c>
      <c r="AC52" s="52">
        <v>1139.26811144</v>
      </c>
      <c r="AD52" s="52">
        <v>1875.1410758590002</v>
      </c>
      <c r="AE52" s="121">
        <v>537.18940469100005</v>
      </c>
      <c r="AF52" s="121">
        <v>775.85684118133338</v>
      </c>
      <c r="AG52" s="121">
        <v>64.127524930333337</v>
      </c>
      <c r="AH52" s="121">
        <v>9.0359172029999986</v>
      </c>
      <c r="AI52" s="121">
        <v>60.920710071333339</v>
      </c>
      <c r="AJ52" s="121">
        <v>16.650035245666668</v>
      </c>
      <c r="AK52" s="121">
        <v>386.40963628700001</v>
      </c>
      <c r="AL52" s="121">
        <v>24.951006249333332</v>
      </c>
      <c r="AM52" s="52">
        <v>167.85318381166667</v>
      </c>
      <c r="AN52" s="53">
        <v>40357.869566613997</v>
      </c>
      <c r="AO52" s="53">
        <v>407.09507642300002</v>
      </c>
      <c r="AP52" s="53">
        <v>14233.213304641002</v>
      </c>
      <c r="AQ52" s="122">
        <v>7321.2011873820002</v>
      </c>
      <c r="AR52" s="122">
        <v>823.55445016499993</v>
      </c>
      <c r="AS52" s="122">
        <v>462.63848969700001</v>
      </c>
      <c r="AT52" s="122">
        <v>85.263785206000009</v>
      </c>
      <c r="AU52" s="122">
        <v>5540.5553921909996</v>
      </c>
      <c r="AV52" s="53">
        <v>5660.0237032019995</v>
      </c>
      <c r="AW52" s="53">
        <v>17594.138091232002</v>
      </c>
      <c r="AX52" s="122">
        <v>4946.2449468449995</v>
      </c>
      <c r="AY52" s="122">
        <v>7694.2723747789996</v>
      </c>
      <c r="AZ52" s="122">
        <v>865.26943316900008</v>
      </c>
      <c r="BA52" s="122">
        <v>41.604112706999999</v>
      </c>
      <c r="BB52" s="122">
        <v>356.720089003</v>
      </c>
      <c r="BC52" s="122">
        <v>104.394149289</v>
      </c>
      <c r="BD52" s="122">
        <v>3241.1573036299997</v>
      </c>
      <c r="BE52" s="122">
        <v>344.47568180999997</v>
      </c>
      <c r="BF52" s="53">
        <v>2463.3993911160001</v>
      </c>
    </row>
    <row r="53" spans="1:58" s="29" customFormat="1" x14ac:dyDescent="0.25">
      <c r="A53" s="37" t="s">
        <v>174</v>
      </c>
      <c r="B53" s="59">
        <v>5524.7736241740004</v>
      </c>
      <c r="C53" s="74">
        <v>40.496739222000002</v>
      </c>
      <c r="D53" s="74">
        <v>2099.8453997930001</v>
      </c>
      <c r="E53" s="60">
        <v>809.468012079</v>
      </c>
      <c r="F53" s="61">
        <v>188.23001304799999</v>
      </c>
      <c r="G53" s="61">
        <v>102.573990693</v>
      </c>
      <c r="H53" s="61">
        <v>4.0432069820000001</v>
      </c>
      <c r="I53" s="62">
        <v>995.53017699099996</v>
      </c>
      <c r="J53" s="74">
        <v>1232.315296189</v>
      </c>
      <c r="K53" s="74">
        <v>1994.9945900480002</v>
      </c>
      <c r="L53" s="60">
        <v>562.61388457500004</v>
      </c>
      <c r="M53" s="61">
        <v>862.759020384</v>
      </c>
      <c r="N53" s="61">
        <v>37.763861937999998</v>
      </c>
      <c r="O53" s="61">
        <v>16.365361591999999</v>
      </c>
      <c r="P53" s="61">
        <v>64.883845371000007</v>
      </c>
      <c r="Q53" s="61">
        <v>9.4341496239999998</v>
      </c>
      <c r="R53" s="61">
        <v>407.86614238200002</v>
      </c>
      <c r="S53" s="63">
        <v>33.308324182</v>
      </c>
      <c r="T53" s="162">
        <v>157.121598922</v>
      </c>
      <c r="U53" s="52">
        <v>5451.594109744</v>
      </c>
      <c r="V53" s="52">
        <v>48.234476345666671</v>
      </c>
      <c r="W53" s="52">
        <v>2063.3589704620003</v>
      </c>
      <c r="X53" s="121">
        <v>800.23954208999987</v>
      </c>
      <c r="Y53" s="121">
        <v>183.75829675533336</v>
      </c>
      <c r="Z53" s="121">
        <v>107.40836485366667</v>
      </c>
      <c r="AA53" s="121">
        <v>5.6461401026666671</v>
      </c>
      <c r="AB53" s="121">
        <v>966.30662666033334</v>
      </c>
      <c r="AC53" s="52">
        <v>1206.024860283</v>
      </c>
      <c r="AD53" s="52">
        <v>1958.5094919276669</v>
      </c>
      <c r="AE53" s="121">
        <v>569.25896671766668</v>
      </c>
      <c r="AF53" s="121">
        <v>810.03455225499999</v>
      </c>
      <c r="AG53" s="121">
        <v>47.197657512666666</v>
      </c>
      <c r="AH53" s="121">
        <v>18.751374133666666</v>
      </c>
      <c r="AI53" s="121">
        <v>63.418611366666674</v>
      </c>
      <c r="AJ53" s="121">
        <v>15.551838673666666</v>
      </c>
      <c r="AK53" s="121">
        <v>400.58184212600003</v>
      </c>
      <c r="AL53" s="121">
        <v>33.714649142333336</v>
      </c>
      <c r="AM53" s="52">
        <v>175.46631072566666</v>
      </c>
      <c r="AN53" s="53">
        <v>41690.813919316999</v>
      </c>
      <c r="AO53" s="53">
        <v>219.06709532799999</v>
      </c>
      <c r="AP53" s="53">
        <v>14639.342552847</v>
      </c>
      <c r="AQ53" s="122">
        <v>7532.4082119200011</v>
      </c>
      <c r="AR53" s="122">
        <v>922.96362548499997</v>
      </c>
      <c r="AS53" s="122">
        <v>489.424835492</v>
      </c>
      <c r="AT53" s="122">
        <v>58.2124545</v>
      </c>
      <c r="AU53" s="122">
        <v>5636.3334254500005</v>
      </c>
      <c r="AV53" s="53">
        <v>5668.1121431520005</v>
      </c>
      <c r="AW53" s="53">
        <v>18546.704780132</v>
      </c>
      <c r="AX53" s="122">
        <v>5502.0795537640006</v>
      </c>
      <c r="AY53" s="122">
        <v>7889.6205374789997</v>
      </c>
      <c r="AZ53" s="122">
        <v>792.46529288800002</v>
      </c>
      <c r="BA53" s="122">
        <v>93.614398843000004</v>
      </c>
      <c r="BB53" s="122">
        <v>276.86009938300003</v>
      </c>
      <c r="BC53" s="122">
        <v>82.781282074000003</v>
      </c>
      <c r="BD53" s="122">
        <v>3548.8838702740004</v>
      </c>
      <c r="BE53" s="122">
        <v>360.39974542699997</v>
      </c>
      <c r="BF53" s="53">
        <v>2617.5873478580002</v>
      </c>
    </row>
    <row r="54" spans="1:58" s="105" customFormat="1" x14ac:dyDescent="0.25">
      <c r="A54" s="98" t="s">
        <v>175</v>
      </c>
      <c r="B54" s="99">
        <v>5604.3575244089998</v>
      </c>
      <c r="C54" s="100">
        <v>62.286077534999997</v>
      </c>
      <c r="D54" s="100">
        <v>2262.2570582879998</v>
      </c>
      <c r="E54" s="101">
        <v>795.728840386</v>
      </c>
      <c r="F54" s="102">
        <v>208.425530337</v>
      </c>
      <c r="G54" s="102">
        <v>122.483776253</v>
      </c>
      <c r="H54" s="102">
        <v>12.291972203</v>
      </c>
      <c r="I54" s="103">
        <v>1123.326939109</v>
      </c>
      <c r="J54" s="100">
        <v>1153.6179913860001</v>
      </c>
      <c r="K54" s="100">
        <v>1986.431133239</v>
      </c>
      <c r="L54" s="101">
        <v>548.88929687500001</v>
      </c>
      <c r="M54" s="102">
        <v>779.42863328700003</v>
      </c>
      <c r="N54" s="102">
        <v>50.735339601</v>
      </c>
      <c r="O54" s="102">
        <v>12.92608188</v>
      </c>
      <c r="P54" s="102">
        <v>63.410967716000002</v>
      </c>
      <c r="Q54" s="102">
        <v>6.8288734460000002</v>
      </c>
      <c r="R54" s="102">
        <v>492.40890124100002</v>
      </c>
      <c r="S54" s="104">
        <v>31.803039193</v>
      </c>
      <c r="T54" s="163">
        <v>139.76526396099999</v>
      </c>
      <c r="U54" s="100">
        <v>5414.0991695299999</v>
      </c>
      <c r="V54" s="100">
        <v>66.694115639666663</v>
      </c>
      <c r="W54" s="100">
        <v>2129.6673562176666</v>
      </c>
      <c r="X54" s="120">
        <v>771.89360117000012</v>
      </c>
      <c r="Y54" s="120">
        <v>197.08688275833333</v>
      </c>
      <c r="Z54" s="120">
        <v>113.61580346866667</v>
      </c>
      <c r="AA54" s="120">
        <v>5.2727179470000003</v>
      </c>
      <c r="AB54" s="120">
        <v>1041.7983508736668</v>
      </c>
      <c r="AC54" s="100">
        <v>1094.0422712176667</v>
      </c>
      <c r="AD54" s="100">
        <v>1953.6116952033337</v>
      </c>
      <c r="AE54" s="120">
        <v>567.51240693800003</v>
      </c>
      <c r="AF54" s="120">
        <v>776.21707420166661</v>
      </c>
      <c r="AG54" s="120">
        <v>48.502169507666657</v>
      </c>
      <c r="AH54" s="120">
        <v>17.536728058666668</v>
      </c>
      <c r="AI54" s="120">
        <v>69.071412268666677</v>
      </c>
      <c r="AJ54" s="120">
        <v>10.445551964333333</v>
      </c>
      <c r="AK54" s="120">
        <v>436.00794740400005</v>
      </c>
      <c r="AL54" s="120">
        <v>28.318404860333334</v>
      </c>
      <c r="AM54" s="100">
        <v>170.08373125166668</v>
      </c>
      <c r="AN54" s="100">
        <v>42429.520618021998</v>
      </c>
      <c r="AO54" s="100">
        <v>379.373623581</v>
      </c>
      <c r="AP54" s="100">
        <v>15414.014092836</v>
      </c>
      <c r="AQ54" s="120">
        <v>7815.9021341719999</v>
      </c>
      <c r="AR54" s="120">
        <v>1017.6654606110001</v>
      </c>
      <c r="AS54" s="120">
        <v>489.95953053200003</v>
      </c>
      <c r="AT54" s="120">
        <v>32.577628544</v>
      </c>
      <c r="AU54" s="120">
        <v>6057.9093389770005</v>
      </c>
      <c r="AV54" s="100">
        <v>5300.4250506050003</v>
      </c>
      <c r="AW54" s="100">
        <v>18886.585707221002</v>
      </c>
      <c r="AX54" s="120">
        <v>5147.36175499</v>
      </c>
      <c r="AY54" s="120">
        <v>7987.0268594160007</v>
      </c>
      <c r="AZ54" s="120">
        <v>863.60156325100002</v>
      </c>
      <c r="BA54" s="120">
        <v>329.75428899100001</v>
      </c>
      <c r="BB54" s="120">
        <v>331.83167009200002</v>
      </c>
      <c r="BC54" s="120">
        <v>85.164202177999996</v>
      </c>
      <c r="BD54" s="120">
        <v>3853.4826720419996</v>
      </c>
      <c r="BE54" s="120">
        <v>288.362696261</v>
      </c>
      <c r="BF54" s="100">
        <v>2449.122143779</v>
      </c>
    </row>
    <row r="55" spans="1:58" s="29" customFormat="1" x14ac:dyDescent="0.25">
      <c r="A55" s="37" t="s">
        <v>176</v>
      </c>
      <c r="B55" s="59">
        <v>5391.48171232</v>
      </c>
      <c r="C55" s="74">
        <v>65.881361833</v>
      </c>
      <c r="D55" s="74">
        <v>2190.4111122159998</v>
      </c>
      <c r="E55" s="60">
        <v>735.050394471</v>
      </c>
      <c r="F55" s="61">
        <v>169.25548838099999</v>
      </c>
      <c r="G55" s="61">
        <v>98.542766650999994</v>
      </c>
      <c r="H55" s="61">
        <v>20.576449691000001</v>
      </c>
      <c r="I55" s="62">
        <v>1166.986013022</v>
      </c>
      <c r="J55" s="74">
        <v>1083.680081</v>
      </c>
      <c r="K55" s="74">
        <v>1913.3694753710001</v>
      </c>
      <c r="L55" s="60">
        <v>586.319836678</v>
      </c>
      <c r="M55" s="61">
        <v>735.89364715199997</v>
      </c>
      <c r="N55" s="61">
        <v>39.149438201000002</v>
      </c>
      <c r="O55" s="61">
        <v>11.889693807</v>
      </c>
      <c r="P55" s="61">
        <v>67.552872570000005</v>
      </c>
      <c r="Q55" s="61">
        <v>14.364691294</v>
      </c>
      <c r="R55" s="61">
        <v>435.68167147899999</v>
      </c>
      <c r="S55" s="63">
        <v>22.517624189999999</v>
      </c>
      <c r="T55" s="162">
        <v>138.1396819</v>
      </c>
      <c r="U55" s="52">
        <v>5499.6117546316664</v>
      </c>
      <c r="V55" s="52">
        <v>71.397693610666678</v>
      </c>
      <c r="W55" s="52">
        <v>2256.640261422333</v>
      </c>
      <c r="X55" s="121">
        <v>805.27167320199999</v>
      </c>
      <c r="Y55" s="121">
        <v>181.54032832533335</v>
      </c>
      <c r="Z55" s="121">
        <v>107.83351171300001</v>
      </c>
      <c r="AA55" s="121">
        <v>17.452291314000004</v>
      </c>
      <c r="AB55" s="121">
        <v>1144.5424568679998</v>
      </c>
      <c r="AC55" s="52">
        <v>1058.1338070976667</v>
      </c>
      <c r="AD55" s="52">
        <v>1961.288935811667</v>
      </c>
      <c r="AE55" s="121">
        <v>603.18652758300004</v>
      </c>
      <c r="AF55" s="121">
        <v>747.88652209733334</v>
      </c>
      <c r="AG55" s="121">
        <v>50.950672920999999</v>
      </c>
      <c r="AH55" s="121">
        <v>16.401861944999997</v>
      </c>
      <c r="AI55" s="121">
        <v>65.427746447000004</v>
      </c>
      <c r="AJ55" s="121">
        <v>11.747613370333333</v>
      </c>
      <c r="AK55" s="121">
        <v>438.99452904733334</v>
      </c>
      <c r="AL55" s="121">
        <v>26.693462400666665</v>
      </c>
      <c r="AM55" s="52">
        <v>152.15105668933336</v>
      </c>
      <c r="AN55" s="53">
        <v>43678.646243777999</v>
      </c>
      <c r="AO55" s="53">
        <v>321.15961191700001</v>
      </c>
      <c r="AP55" s="53">
        <v>16415.614947333001</v>
      </c>
      <c r="AQ55" s="122">
        <v>8209.8582619830013</v>
      </c>
      <c r="AR55" s="122">
        <v>979.46278642599987</v>
      </c>
      <c r="AS55" s="122">
        <v>440.81671622800002</v>
      </c>
      <c r="AT55" s="122">
        <v>162.45147732000001</v>
      </c>
      <c r="AU55" s="122">
        <v>6623.0257053759997</v>
      </c>
      <c r="AV55" s="53">
        <v>5391.1894277129995</v>
      </c>
      <c r="AW55" s="53">
        <v>19064.216597430997</v>
      </c>
      <c r="AX55" s="122">
        <v>5450.9938246800002</v>
      </c>
      <c r="AY55" s="122">
        <v>8295.3813064320002</v>
      </c>
      <c r="AZ55" s="122">
        <v>875.64005715400003</v>
      </c>
      <c r="BA55" s="122">
        <v>177.22936484199997</v>
      </c>
      <c r="BB55" s="122">
        <v>254.58458209000003</v>
      </c>
      <c r="BC55" s="122">
        <v>105.20168202100001</v>
      </c>
      <c r="BD55" s="122">
        <v>3671.9442198090001</v>
      </c>
      <c r="BE55" s="122">
        <v>233.24156040299999</v>
      </c>
      <c r="BF55" s="53">
        <v>2486.465659384</v>
      </c>
    </row>
    <row r="56" spans="1:58" s="29" customFormat="1" x14ac:dyDescent="0.25">
      <c r="A56" s="37" t="s">
        <v>177</v>
      </c>
      <c r="B56" s="59">
        <v>5389.551363951</v>
      </c>
      <c r="C56" s="74">
        <v>76.312703647999996</v>
      </c>
      <c r="D56" s="74">
        <v>2164.4656713509999</v>
      </c>
      <c r="E56" s="60">
        <v>708.15977759299994</v>
      </c>
      <c r="F56" s="61">
        <v>200.71634286700001</v>
      </c>
      <c r="G56" s="61">
        <v>107.598864889</v>
      </c>
      <c r="H56" s="61">
        <v>16.865498479999999</v>
      </c>
      <c r="I56" s="62">
        <v>1131.125187522</v>
      </c>
      <c r="J56" s="74">
        <v>1162.3932302989999</v>
      </c>
      <c r="K56" s="74">
        <v>1847.885732534</v>
      </c>
      <c r="L56" s="60">
        <v>497.19992945400003</v>
      </c>
      <c r="M56" s="61">
        <v>780.927320646</v>
      </c>
      <c r="N56" s="61">
        <v>40.127434782999998</v>
      </c>
      <c r="O56" s="61">
        <v>8.8639693719999997</v>
      </c>
      <c r="P56" s="61">
        <v>71.486715148000002</v>
      </c>
      <c r="Q56" s="61">
        <v>13.607390819000001</v>
      </c>
      <c r="R56" s="61">
        <v>410.94968476700001</v>
      </c>
      <c r="S56" s="63">
        <v>24.723287545000002</v>
      </c>
      <c r="T56" s="162">
        <v>138.49402611900001</v>
      </c>
      <c r="U56" s="52">
        <v>5455.5564683526654</v>
      </c>
      <c r="V56" s="52">
        <v>76.267233085333331</v>
      </c>
      <c r="W56" s="52">
        <v>2177.0586116149998</v>
      </c>
      <c r="X56" s="121">
        <v>756.23273455933338</v>
      </c>
      <c r="Y56" s="121">
        <v>184.29361095166666</v>
      </c>
      <c r="Z56" s="121">
        <v>96.720560900666669</v>
      </c>
      <c r="AA56" s="121">
        <v>17.996723298333333</v>
      </c>
      <c r="AB56" s="121">
        <v>1121.814981905</v>
      </c>
      <c r="AC56" s="52">
        <v>1108.7400883653333</v>
      </c>
      <c r="AD56" s="52">
        <v>1939.1554867636664</v>
      </c>
      <c r="AE56" s="121">
        <v>592.36958473200002</v>
      </c>
      <c r="AF56" s="121">
        <v>775.73137555666665</v>
      </c>
      <c r="AG56" s="121">
        <v>41.291728774000006</v>
      </c>
      <c r="AH56" s="121">
        <v>11.358579125666667</v>
      </c>
      <c r="AI56" s="121">
        <v>67.841933116999996</v>
      </c>
      <c r="AJ56" s="121">
        <v>15.392865946999999</v>
      </c>
      <c r="AK56" s="121">
        <v>409.74737833199998</v>
      </c>
      <c r="AL56" s="121">
        <v>25.422041179333334</v>
      </c>
      <c r="AM56" s="52">
        <v>154.33504852333331</v>
      </c>
      <c r="AN56" s="53">
        <v>43578.622967937001</v>
      </c>
      <c r="AO56" s="53">
        <v>381.012564892</v>
      </c>
      <c r="AP56" s="53">
        <v>15971.619478279999</v>
      </c>
      <c r="AQ56" s="122">
        <v>8021.4813865140004</v>
      </c>
      <c r="AR56" s="122">
        <v>996.223154604</v>
      </c>
      <c r="AS56" s="122">
        <v>393.514598573</v>
      </c>
      <c r="AT56" s="122">
        <v>119.77972477900001</v>
      </c>
      <c r="AU56" s="122">
        <v>6440.6206138099997</v>
      </c>
      <c r="AV56" s="53">
        <v>5509.7415593370006</v>
      </c>
      <c r="AW56" s="53">
        <v>19146.955377107999</v>
      </c>
      <c r="AX56" s="122">
        <v>5791.9545045690002</v>
      </c>
      <c r="AY56" s="122">
        <v>8382.8331918969998</v>
      </c>
      <c r="AZ56" s="122">
        <v>806.1335850370001</v>
      </c>
      <c r="BA56" s="122">
        <v>88.436759611000014</v>
      </c>
      <c r="BB56" s="122">
        <v>239.56887024500003</v>
      </c>
      <c r="BC56" s="122">
        <v>108.62909704</v>
      </c>
      <c r="BD56" s="122">
        <v>3577.4140676859997</v>
      </c>
      <c r="BE56" s="122">
        <v>151.98530102300001</v>
      </c>
      <c r="BF56" s="53">
        <v>2569.2939883199997</v>
      </c>
    </row>
    <row r="57" spans="1:58" s="29" customFormat="1" x14ac:dyDescent="0.25">
      <c r="A57" s="37" t="s">
        <v>178</v>
      </c>
      <c r="B57" s="59">
        <v>5725.4966322070004</v>
      </c>
      <c r="C57" s="74">
        <v>65.657041926000005</v>
      </c>
      <c r="D57" s="74">
        <v>2244.2882343040001</v>
      </c>
      <c r="E57" s="60">
        <v>719.09914929299998</v>
      </c>
      <c r="F57" s="61">
        <v>223.97213020199999</v>
      </c>
      <c r="G57" s="61">
        <v>107.36655349599999</v>
      </c>
      <c r="H57" s="61">
        <v>17.091065415999999</v>
      </c>
      <c r="I57" s="62">
        <v>1176.759335897</v>
      </c>
      <c r="J57" s="74">
        <v>1386.45174909</v>
      </c>
      <c r="K57" s="74">
        <v>1874.817618221</v>
      </c>
      <c r="L57" s="60">
        <v>563.02312719300005</v>
      </c>
      <c r="M57" s="61">
        <v>711.90183323400004</v>
      </c>
      <c r="N57" s="61">
        <v>39.418714942999998</v>
      </c>
      <c r="O57" s="61">
        <v>9.4680618069999998</v>
      </c>
      <c r="P57" s="61">
        <v>38.454897187</v>
      </c>
      <c r="Q57" s="61">
        <v>20.586965160999998</v>
      </c>
      <c r="R57" s="61">
        <v>471.95970349300001</v>
      </c>
      <c r="S57" s="63">
        <v>20.004315203000001</v>
      </c>
      <c r="T57" s="162">
        <v>154.28198866599999</v>
      </c>
      <c r="U57" s="52">
        <v>5417.442928370333</v>
      </c>
      <c r="V57" s="52">
        <v>73.534502395000004</v>
      </c>
      <c r="W57" s="52">
        <v>2127.8126562276666</v>
      </c>
      <c r="X57" s="121">
        <v>705.21959162566657</v>
      </c>
      <c r="Y57" s="121">
        <v>207.94442257766664</v>
      </c>
      <c r="Z57" s="121">
        <v>102.327186901</v>
      </c>
      <c r="AA57" s="121">
        <v>12.125463589666666</v>
      </c>
      <c r="AB57" s="121">
        <v>1100.1959915336668</v>
      </c>
      <c r="AC57" s="52">
        <v>1180.2137760216667</v>
      </c>
      <c r="AD57" s="52">
        <v>1850.2205384729998</v>
      </c>
      <c r="AE57" s="121">
        <v>561.91196409666668</v>
      </c>
      <c r="AF57" s="121">
        <v>716.2797303056667</v>
      </c>
      <c r="AG57" s="121">
        <v>47.900054570000002</v>
      </c>
      <c r="AH57" s="121">
        <v>11.488956761333332</v>
      </c>
      <c r="AI57" s="121">
        <v>50.56326206100001</v>
      </c>
      <c r="AJ57" s="121">
        <v>19.154480066333331</v>
      </c>
      <c r="AK57" s="121">
        <v>419.04668958000002</v>
      </c>
      <c r="AL57" s="121">
        <v>23.875401032000003</v>
      </c>
      <c r="AM57" s="52">
        <v>185.66145525299999</v>
      </c>
      <c r="AN57" s="53">
        <v>43382.90391812801</v>
      </c>
      <c r="AO57" s="53">
        <v>282.60603689699997</v>
      </c>
      <c r="AP57" s="53">
        <v>15437.712958368</v>
      </c>
      <c r="AQ57" s="122">
        <v>7951.8825967129997</v>
      </c>
      <c r="AR57" s="122">
        <v>985.87967113299999</v>
      </c>
      <c r="AS57" s="122">
        <v>388.32857118200002</v>
      </c>
      <c r="AT57" s="122">
        <v>92.742780596000003</v>
      </c>
      <c r="AU57" s="122">
        <v>6018.8793387440001</v>
      </c>
      <c r="AV57" s="53">
        <v>5902.609426991</v>
      </c>
      <c r="AW57" s="53">
        <v>18796.369787249998</v>
      </c>
      <c r="AX57" s="122">
        <v>5835.8200600479995</v>
      </c>
      <c r="AY57" s="122">
        <v>7953.5015669379991</v>
      </c>
      <c r="AZ57" s="122">
        <v>1013.904135735</v>
      </c>
      <c r="BA57" s="122">
        <v>40.621698936000001</v>
      </c>
      <c r="BB57" s="122">
        <v>149.94536781799999</v>
      </c>
      <c r="BC57" s="122">
        <v>106.70442140099999</v>
      </c>
      <c r="BD57" s="122">
        <v>3521.235170337</v>
      </c>
      <c r="BE57" s="122">
        <v>174.63736603699999</v>
      </c>
      <c r="BF57" s="53">
        <v>2963.6057086219998</v>
      </c>
    </row>
    <row r="58" spans="1:58" s="105" customFormat="1" x14ac:dyDescent="0.25">
      <c r="A58" s="98" t="s">
        <v>179</v>
      </c>
      <c r="B58" s="99">
        <v>5489.6860088249996</v>
      </c>
      <c r="C58" s="100">
        <v>62.857786754999999</v>
      </c>
      <c r="D58" s="100">
        <v>2184.015480089</v>
      </c>
      <c r="E58" s="101">
        <v>734.32915800000001</v>
      </c>
      <c r="F58" s="102">
        <v>206.71726086300001</v>
      </c>
      <c r="G58" s="102">
        <v>108.947947984</v>
      </c>
      <c r="H58" s="102">
        <v>11.673945534</v>
      </c>
      <c r="I58" s="103">
        <v>1122.3471677079999</v>
      </c>
      <c r="J58" s="100">
        <v>1221.580922932</v>
      </c>
      <c r="K58" s="100">
        <v>1846.0128680129999</v>
      </c>
      <c r="L58" s="101">
        <v>563.31038493799997</v>
      </c>
      <c r="M58" s="102">
        <v>731.70091272100001</v>
      </c>
      <c r="N58" s="102">
        <v>37.076609978</v>
      </c>
      <c r="O58" s="102">
        <v>9.7282879449999999</v>
      </c>
      <c r="P58" s="102">
        <v>35.605533878999999</v>
      </c>
      <c r="Q58" s="102">
        <v>28.017469282</v>
      </c>
      <c r="R58" s="102">
        <v>416.25294940700002</v>
      </c>
      <c r="S58" s="104">
        <v>24.320719863000001</v>
      </c>
      <c r="T58" s="163">
        <v>175.21895103599999</v>
      </c>
      <c r="U58" s="100">
        <v>5446.5309878093321</v>
      </c>
      <c r="V58" s="100">
        <v>66.676379214999997</v>
      </c>
      <c r="W58" s="100">
        <v>2167.2267118719997</v>
      </c>
      <c r="X58" s="120">
        <v>736.88830849866679</v>
      </c>
      <c r="Y58" s="120">
        <v>204.79584355199998</v>
      </c>
      <c r="Z58" s="120">
        <v>107.24392731766666</v>
      </c>
      <c r="AA58" s="120">
        <v>13.202554369666666</v>
      </c>
      <c r="AB58" s="120">
        <v>1105.096078134</v>
      </c>
      <c r="AC58" s="100">
        <v>1146.8151504353334</v>
      </c>
      <c r="AD58" s="100">
        <v>1865.9052817936665</v>
      </c>
      <c r="AE58" s="120">
        <v>577.10513740933322</v>
      </c>
      <c r="AF58" s="120">
        <v>722.60459940066664</v>
      </c>
      <c r="AG58" s="120">
        <v>47.678635049</v>
      </c>
      <c r="AH58" s="120">
        <v>11.330119874666666</v>
      </c>
      <c r="AI58" s="120">
        <v>40.397230604999997</v>
      </c>
      <c r="AJ58" s="120">
        <v>18.678869904999999</v>
      </c>
      <c r="AK58" s="120">
        <v>427.79340387466664</v>
      </c>
      <c r="AL58" s="120">
        <v>20.317285675333334</v>
      </c>
      <c r="AM58" s="100">
        <v>199.90746449333332</v>
      </c>
      <c r="AN58" s="100">
        <v>44393.895036661997</v>
      </c>
      <c r="AO58" s="100">
        <v>291.96398901599997</v>
      </c>
      <c r="AP58" s="100">
        <v>16060.492583397001</v>
      </c>
      <c r="AQ58" s="120">
        <v>8425.6464121909994</v>
      </c>
      <c r="AR58" s="120">
        <v>1050.44569991</v>
      </c>
      <c r="AS58" s="120">
        <v>400.56572892399998</v>
      </c>
      <c r="AT58" s="120">
        <v>66.229488114000006</v>
      </c>
      <c r="AU58" s="120">
        <v>6117.6052542580001</v>
      </c>
      <c r="AV58" s="100">
        <v>5888.849716873</v>
      </c>
      <c r="AW58" s="100">
        <v>19371.717039128998</v>
      </c>
      <c r="AX58" s="120">
        <v>5391.4939462709999</v>
      </c>
      <c r="AY58" s="120">
        <v>8492.2508574109997</v>
      </c>
      <c r="AZ58" s="120">
        <v>1087.786015489</v>
      </c>
      <c r="BA58" s="120">
        <v>131.116099803</v>
      </c>
      <c r="BB58" s="120">
        <v>222.98213691200002</v>
      </c>
      <c r="BC58" s="120">
        <v>127.84428289</v>
      </c>
      <c r="BD58" s="120">
        <v>3809.6604487740001</v>
      </c>
      <c r="BE58" s="120">
        <v>108.58325157900001</v>
      </c>
      <c r="BF58" s="100">
        <v>2780.8717082470002</v>
      </c>
    </row>
    <row r="59" spans="1:58" s="29" customFormat="1" x14ac:dyDescent="0.25">
      <c r="A59" s="37" t="s">
        <v>180</v>
      </c>
      <c r="B59" s="59">
        <v>5276.3083588139998</v>
      </c>
      <c r="C59" s="74">
        <v>76.097610145000004</v>
      </c>
      <c r="D59" s="74">
        <v>2205.5728883769998</v>
      </c>
      <c r="E59" s="60">
        <v>824.74324554299994</v>
      </c>
      <c r="F59" s="61">
        <v>204.99810325000001</v>
      </c>
      <c r="G59" s="61">
        <v>116.574110796</v>
      </c>
      <c r="H59" s="61">
        <v>18.525345927</v>
      </c>
      <c r="I59" s="62">
        <v>1040.732082861</v>
      </c>
      <c r="J59" s="74">
        <v>1202.248221712</v>
      </c>
      <c r="K59" s="74">
        <v>1628.1122666869999</v>
      </c>
      <c r="L59" s="60">
        <v>500.76724310700001</v>
      </c>
      <c r="M59" s="61">
        <v>638.46534988899998</v>
      </c>
      <c r="N59" s="61">
        <v>57.102636068000002</v>
      </c>
      <c r="O59" s="61">
        <v>6.0303860440000001</v>
      </c>
      <c r="P59" s="61">
        <v>43.997696576999999</v>
      </c>
      <c r="Q59" s="61">
        <v>17.753456514</v>
      </c>
      <c r="R59" s="61">
        <v>343.73340137999998</v>
      </c>
      <c r="S59" s="63">
        <v>20.262097107999999</v>
      </c>
      <c r="T59" s="162">
        <v>164.27737189300001</v>
      </c>
      <c r="U59" s="52">
        <v>5215.5710468506668</v>
      </c>
      <c r="V59" s="52">
        <v>59.333452088666668</v>
      </c>
      <c r="W59" s="52">
        <v>2098.011814613667</v>
      </c>
      <c r="X59" s="121">
        <v>726.55939713233329</v>
      </c>
      <c r="Y59" s="121">
        <v>203.94901065366665</v>
      </c>
      <c r="Z59" s="121">
        <v>104.821985294</v>
      </c>
      <c r="AA59" s="121">
        <v>21.627033651333335</v>
      </c>
      <c r="AB59" s="121">
        <v>1041.0543878823335</v>
      </c>
      <c r="AC59" s="52">
        <v>1090.4593545159998</v>
      </c>
      <c r="AD59" s="52">
        <v>1790.2083593536668</v>
      </c>
      <c r="AE59" s="121">
        <v>554.91279569699998</v>
      </c>
      <c r="AF59" s="121">
        <v>728.48516954400009</v>
      </c>
      <c r="AG59" s="121">
        <v>47.261625369999997</v>
      </c>
      <c r="AH59" s="121">
        <v>7.2698175340000004</v>
      </c>
      <c r="AI59" s="121">
        <v>35.759939196666664</v>
      </c>
      <c r="AJ59" s="121">
        <v>18.726442832333333</v>
      </c>
      <c r="AK59" s="121">
        <v>376.24179466366667</v>
      </c>
      <c r="AL59" s="121">
        <v>21.550774516000001</v>
      </c>
      <c r="AM59" s="52">
        <v>177.5580662786667</v>
      </c>
      <c r="AN59" s="53">
        <v>42080.347960910003</v>
      </c>
      <c r="AO59" s="53">
        <v>321.210277351</v>
      </c>
      <c r="AP59" s="53">
        <v>15774.8454258</v>
      </c>
      <c r="AQ59" s="122">
        <v>8121.0478257289997</v>
      </c>
      <c r="AR59" s="122">
        <v>1142.6236552149999</v>
      </c>
      <c r="AS59" s="122">
        <v>446.36968440599998</v>
      </c>
      <c r="AT59" s="122">
        <v>138.54334909299999</v>
      </c>
      <c r="AU59" s="122">
        <v>5926.2609113569997</v>
      </c>
      <c r="AV59" s="53">
        <v>5697.0982857319996</v>
      </c>
      <c r="AW59" s="53">
        <v>17655.484871922003</v>
      </c>
      <c r="AX59" s="122">
        <v>5150.5984745840005</v>
      </c>
      <c r="AY59" s="122">
        <v>7861.4460526800003</v>
      </c>
      <c r="AZ59" s="122">
        <v>1006.592977435</v>
      </c>
      <c r="BA59" s="122">
        <v>27.724551448</v>
      </c>
      <c r="BB59" s="122">
        <v>245.946512724</v>
      </c>
      <c r="BC59" s="122">
        <v>139.06660043799999</v>
      </c>
      <c r="BD59" s="122">
        <v>3124.8956641469999</v>
      </c>
      <c r="BE59" s="122">
        <v>99.214038465999991</v>
      </c>
      <c r="BF59" s="53">
        <v>2631.7091001050003</v>
      </c>
    </row>
    <row r="60" spans="1:58" s="29" customFormat="1" x14ac:dyDescent="0.25">
      <c r="A60" s="37" t="s">
        <v>181</v>
      </c>
      <c r="B60" s="59">
        <v>5174.1639626769993</v>
      </c>
      <c r="C60" s="74">
        <v>75.105254102999993</v>
      </c>
      <c r="D60" s="74">
        <v>2180.4928500779997</v>
      </c>
      <c r="E60" s="60">
        <v>794.93997800700004</v>
      </c>
      <c r="F60" s="61">
        <v>202.71549307399999</v>
      </c>
      <c r="G60" s="61">
        <v>113.48502106700001</v>
      </c>
      <c r="H60" s="61">
        <v>11.41182435</v>
      </c>
      <c r="I60" s="62">
        <v>1057.94053358</v>
      </c>
      <c r="J60" s="74">
        <v>1111.6231997960001</v>
      </c>
      <c r="K60" s="74">
        <v>1660.1987026479997</v>
      </c>
      <c r="L60" s="60">
        <v>516.42440418199999</v>
      </c>
      <c r="M60" s="61">
        <v>684.60196737800004</v>
      </c>
      <c r="N60" s="61">
        <v>34.860583835</v>
      </c>
      <c r="O60" s="61">
        <v>16.440763894</v>
      </c>
      <c r="P60" s="61">
        <v>47.388084165000002</v>
      </c>
      <c r="Q60" s="61">
        <v>11.605245102</v>
      </c>
      <c r="R60" s="61">
        <v>325.47374313699999</v>
      </c>
      <c r="S60" s="63">
        <v>23.403910955000001</v>
      </c>
      <c r="T60" s="162">
        <v>146.74395605199999</v>
      </c>
      <c r="U60" s="52">
        <v>5134.0047515390006</v>
      </c>
      <c r="V60" s="52">
        <v>69.166600701999997</v>
      </c>
      <c r="W60" s="52">
        <v>2121.5199028133334</v>
      </c>
      <c r="X60" s="121">
        <v>740.07494250833327</v>
      </c>
      <c r="Y60" s="121">
        <v>194.98076857266665</v>
      </c>
      <c r="Z60" s="121">
        <v>117.055273555</v>
      </c>
      <c r="AA60" s="121">
        <v>25.000075898000002</v>
      </c>
      <c r="AB60" s="121">
        <v>1044.4088422793334</v>
      </c>
      <c r="AC60" s="52">
        <v>1065.892379223</v>
      </c>
      <c r="AD60" s="52">
        <v>1700.5828361580004</v>
      </c>
      <c r="AE60" s="121">
        <v>529.52620389500009</v>
      </c>
      <c r="AF60" s="121">
        <v>693.02034458666674</v>
      </c>
      <c r="AG60" s="121">
        <v>41.409695604333329</v>
      </c>
      <c r="AH60" s="121">
        <v>10.331350735333332</v>
      </c>
      <c r="AI60" s="121">
        <v>44.075140887000003</v>
      </c>
      <c r="AJ60" s="121">
        <v>12.388091856999999</v>
      </c>
      <c r="AK60" s="121">
        <v>349.40036466866667</v>
      </c>
      <c r="AL60" s="121">
        <v>20.431643923999999</v>
      </c>
      <c r="AM60" s="52">
        <v>176.84303264266669</v>
      </c>
      <c r="AN60" s="53">
        <v>42263.079658581002</v>
      </c>
      <c r="AO60" s="53">
        <v>361.79131164999995</v>
      </c>
      <c r="AP60" s="53">
        <v>15667.166747728999</v>
      </c>
      <c r="AQ60" s="122">
        <v>8241.3264479400004</v>
      </c>
      <c r="AR60" s="122">
        <v>1074.0494181270001</v>
      </c>
      <c r="AS60" s="122">
        <v>453.57644107099998</v>
      </c>
      <c r="AT60" s="122">
        <v>182.34285013799999</v>
      </c>
      <c r="AU60" s="122">
        <v>5715.871590453</v>
      </c>
      <c r="AV60" s="53">
        <v>5388.0949949389997</v>
      </c>
      <c r="AW60" s="53">
        <v>18114.356677856998</v>
      </c>
      <c r="AX60" s="122">
        <v>5428.281354703</v>
      </c>
      <c r="AY60" s="122">
        <v>8177.8717259360001</v>
      </c>
      <c r="AZ60" s="122">
        <v>955.14484588800008</v>
      </c>
      <c r="BA60" s="122">
        <v>46.345327689999998</v>
      </c>
      <c r="BB60" s="122">
        <v>242.96379805399999</v>
      </c>
      <c r="BC60" s="122">
        <v>61.361730124999994</v>
      </c>
      <c r="BD60" s="122">
        <v>3109.0954354649998</v>
      </c>
      <c r="BE60" s="122">
        <v>93.292459995999991</v>
      </c>
      <c r="BF60" s="53">
        <v>2731.6699264059998</v>
      </c>
    </row>
    <row r="61" spans="1:58" s="29" customFormat="1" x14ac:dyDescent="0.25">
      <c r="A61" s="37" t="s">
        <v>182</v>
      </c>
      <c r="B61" s="59">
        <v>4906.1574352389998</v>
      </c>
      <c r="C61" s="74">
        <v>79.251170371000001</v>
      </c>
      <c r="D61" s="74">
        <v>1938.3576352780001</v>
      </c>
      <c r="E61" s="60">
        <v>677.91655629900004</v>
      </c>
      <c r="F61" s="61">
        <v>193.11588030300001</v>
      </c>
      <c r="G61" s="61">
        <v>114.375593064</v>
      </c>
      <c r="H61" s="61">
        <v>4.298596807</v>
      </c>
      <c r="I61" s="62">
        <v>948.65100880499995</v>
      </c>
      <c r="J61" s="74">
        <v>1133.8480232080001</v>
      </c>
      <c r="K61" s="74">
        <v>1641.1707930099999</v>
      </c>
      <c r="L61" s="60">
        <v>511.32636978599999</v>
      </c>
      <c r="M61" s="61">
        <v>696.27743060099999</v>
      </c>
      <c r="N61" s="61">
        <v>47.545726520999999</v>
      </c>
      <c r="O61" s="61">
        <v>12.700399658</v>
      </c>
      <c r="P61" s="61">
        <v>31.067131471</v>
      </c>
      <c r="Q61" s="61">
        <v>8.9879751429999999</v>
      </c>
      <c r="R61" s="61">
        <v>309.62347738900002</v>
      </c>
      <c r="S61" s="63">
        <v>23.642282440999999</v>
      </c>
      <c r="T61" s="162">
        <v>113.52981337200001</v>
      </c>
      <c r="U61" s="52">
        <v>4932.1702686946674</v>
      </c>
      <c r="V61" s="52">
        <v>74.98869139833333</v>
      </c>
      <c r="W61" s="52">
        <v>1970.1752287226666</v>
      </c>
      <c r="X61" s="121">
        <v>691.91250760166656</v>
      </c>
      <c r="Y61" s="121">
        <v>194.29188734833335</v>
      </c>
      <c r="Z61" s="121">
        <v>112.30959763100002</v>
      </c>
      <c r="AA61" s="121">
        <v>5.8739008979999996</v>
      </c>
      <c r="AB61" s="121">
        <v>965.78733524366669</v>
      </c>
      <c r="AC61" s="52">
        <v>1042.5256606786668</v>
      </c>
      <c r="AD61" s="52">
        <v>1678.9864621186664</v>
      </c>
      <c r="AE61" s="121">
        <v>520.74943861933332</v>
      </c>
      <c r="AF61" s="121">
        <v>695.97432167533327</v>
      </c>
      <c r="AG61" s="121">
        <v>48.631765553999998</v>
      </c>
      <c r="AH61" s="121">
        <v>15.825654647333332</v>
      </c>
      <c r="AI61" s="121">
        <v>31.865438637666667</v>
      </c>
      <c r="AJ61" s="121">
        <v>11.964038045666667</v>
      </c>
      <c r="AK61" s="121">
        <v>333.44286724</v>
      </c>
      <c r="AL61" s="121">
        <v>20.532937699333335</v>
      </c>
      <c r="AM61" s="52">
        <v>165.49422577633334</v>
      </c>
      <c r="AN61" s="53">
        <v>40307.991157165001</v>
      </c>
      <c r="AO61" s="53">
        <v>359.78304285299998</v>
      </c>
      <c r="AP61" s="53">
        <v>14530.863177551</v>
      </c>
      <c r="AQ61" s="122">
        <v>7428.2414757290007</v>
      </c>
      <c r="AR61" s="122">
        <v>1087.1637572949999</v>
      </c>
      <c r="AS61" s="122">
        <v>460.15102821099993</v>
      </c>
      <c r="AT61" s="122">
        <v>49.181589361999997</v>
      </c>
      <c r="AU61" s="122">
        <v>5506.1253269539993</v>
      </c>
      <c r="AV61" s="53">
        <v>5148.0482737060001</v>
      </c>
      <c r="AW61" s="53">
        <v>17777.677410352997</v>
      </c>
      <c r="AX61" s="122">
        <v>5121.6647809329997</v>
      </c>
      <c r="AY61" s="122">
        <v>8026.2583334619994</v>
      </c>
      <c r="AZ61" s="122">
        <v>1134.2095087820001</v>
      </c>
      <c r="BA61" s="122">
        <v>55.701468703000003</v>
      </c>
      <c r="BB61" s="122">
        <v>170.11803417300001</v>
      </c>
      <c r="BC61" s="122">
        <v>48.398540212999997</v>
      </c>
      <c r="BD61" s="122">
        <v>3110.5591617560003</v>
      </c>
      <c r="BE61" s="122">
        <v>110.767582331</v>
      </c>
      <c r="BF61" s="53">
        <v>2491.6192527019998</v>
      </c>
    </row>
    <row r="62" spans="1:58" s="105" customFormat="1" x14ac:dyDescent="0.25">
      <c r="A62" s="98" t="s">
        <v>183</v>
      </c>
      <c r="B62" s="99">
        <v>4610.104431965</v>
      </c>
      <c r="C62" s="100">
        <v>53.720387045999999</v>
      </c>
      <c r="D62" s="100">
        <v>1782.4672835460001</v>
      </c>
      <c r="E62" s="101">
        <v>607.706377288</v>
      </c>
      <c r="F62" s="102">
        <v>189.169422209</v>
      </c>
      <c r="G62" s="102">
        <v>100.341557178</v>
      </c>
      <c r="H62" s="102">
        <v>1.769561964</v>
      </c>
      <c r="I62" s="103">
        <v>883.48036490699997</v>
      </c>
      <c r="J62" s="100">
        <v>976.588483354</v>
      </c>
      <c r="K62" s="100">
        <v>1673.735541193</v>
      </c>
      <c r="L62" s="101">
        <v>475.00757558499998</v>
      </c>
      <c r="M62" s="102">
        <v>819.73804379299997</v>
      </c>
      <c r="N62" s="102">
        <v>38.009167177000002</v>
      </c>
      <c r="O62" s="102">
        <v>7.8647198400000002</v>
      </c>
      <c r="P62" s="102">
        <v>33.425059320000003</v>
      </c>
      <c r="Q62" s="102">
        <v>4.9154498999999996</v>
      </c>
      <c r="R62" s="102">
        <v>269.41180409399999</v>
      </c>
      <c r="S62" s="104">
        <v>25.363721483999999</v>
      </c>
      <c r="T62" s="163">
        <v>123.59273682600001</v>
      </c>
      <c r="U62" s="100">
        <v>4643.0581437863329</v>
      </c>
      <c r="V62" s="100">
        <v>86.429712712333341</v>
      </c>
      <c r="W62" s="100">
        <v>1835.9088640916668</v>
      </c>
      <c r="X62" s="120">
        <v>634.72485805866665</v>
      </c>
      <c r="Y62" s="120">
        <v>188.20492040433336</v>
      </c>
      <c r="Z62" s="120">
        <v>105.11074060733334</v>
      </c>
      <c r="AA62" s="120">
        <v>8.018449449666667</v>
      </c>
      <c r="AB62" s="120">
        <v>899.84989557166671</v>
      </c>
      <c r="AC62" s="100">
        <v>970.80460320300006</v>
      </c>
      <c r="AD62" s="100">
        <v>1625.3292155969998</v>
      </c>
      <c r="AE62" s="120">
        <v>514.06215772300004</v>
      </c>
      <c r="AF62" s="120">
        <v>717.74411252666653</v>
      </c>
      <c r="AG62" s="120">
        <v>43.611849367666672</v>
      </c>
      <c r="AH62" s="120">
        <v>10.828067775666668</v>
      </c>
      <c r="AI62" s="120">
        <v>30.984272082333334</v>
      </c>
      <c r="AJ62" s="120">
        <v>6.706124143666667</v>
      </c>
      <c r="AK62" s="120">
        <v>279.45591915533333</v>
      </c>
      <c r="AL62" s="120">
        <v>21.936712822666667</v>
      </c>
      <c r="AM62" s="100">
        <v>124.58574818233335</v>
      </c>
      <c r="AN62" s="100">
        <v>38367.921647006006</v>
      </c>
      <c r="AO62" s="100">
        <v>434.53023389100002</v>
      </c>
      <c r="AP62" s="100">
        <v>13931.173518059</v>
      </c>
      <c r="AQ62" s="120">
        <v>6795.205098378</v>
      </c>
      <c r="AR62" s="120">
        <v>1073.9404005900001</v>
      </c>
      <c r="AS62" s="120">
        <v>451.23209645500003</v>
      </c>
      <c r="AT62" s="120">
        <v>56.074404367</v>
      </c>
      <c r="AU62" s="120">
        <v>5554.7215182689997</v>
      </c>
      <c r="AV62" s="100">
        <v>4835.8063495080005</v>
      </c>
      <c r="AW62" s="100">
        <v>17240.172101885</v>
      </c>
      <c r="AX62" s="120">
        <v>5322.6585897670002</v>
      </c>
      <c r="AY62" s="120">
        <v>7979.6418612920006</v>
      </c>
      <c r="AZ62" s="120">
        <v>940.24236332800001</v>
      </c>
      <c r="BA62" s="120">
        <v>160.15850902099999</v>
      </c>
      <c r="BB62" s="120">
        <v>164.44323297699998</v>
      </c>
      <c r="BC62" s="120">
        <v>52.621681182000003</v>
      </c>
      <c r="BD62" s="120">
        <v>2470.22897285</v>
      </c>
      <c r="BE62" s="120">
        <v>150.17689146800001</v>
      </c>
      <c r="BF62" s="100">
        <v>1926.2394436630002</v>
      </c>
    </row>
    <row r="63" spans="1:58" s="29" customFormat="1" x14ac:dyDescent="0.25">
      <c r="A63" s="37" t="s">
        <v>184</v>
      </c>
      <c r="B63" s="59">
        <v>4481.7608059680006</v>
      </c>
      <c r="C63" s="74">
        <v>71.931586795000001</v>
      </c>
      <c r="D63" s="74">
        <v>1742.2999838969999</v>
      </c>
      <c r="E63" s="60">
        <v>553.36364268399996</v>
      </c>
      <c r="F63" s="61">
        <v>167.934437444</v>
      </c>
      <c r="G63" s="61">
        <v>115.123447079</v>
      </c>
      <c r="H63" s="61">
        <v>6.6973607929999996</v>
      </c>
      <c r="I63" s="62">
        <v>899.18109589699998</v>
      </c>
      <c r="J63" s="74">
        <v>872.08639811199998</v>
      </c>
      <c r="K63" s="74">
        <v>1700.9950272250003</v>
      </c>
      <c r="L63" s="60">
        <v>544.49717509599998</v>
      </c>
      <c r="M63" s="61">
        <v>766.08202288200005</v>
      </c>
      <c r="N63" s="61">
        <v>38.194161671000003</v>
      </c>
      <c r="O63" s="61">
        <v>4.0662547670000002</v>
      </c>
      <c r="P63" s="61">
        <v>37.122514111000001</v>
      </c>
      <c r="Q63" s="61">
        <v>8.8022456140000003</v>
      </c>
      <c r="R63" s="61">
        <v>289.21863782899999</v>
      </c>
      <c r="S63" s="63">
        <v>13.012015255</v>
      </c>
      <c r="T63" s="162">
        <v>94.447809938999995</v>
      </c>
      <c r="U63" s="52">
        <v>4462.1591194756666</v>
      </c>
      <c r="V63" s="52">
        <v>71.556687009000015</v>
      </c>
      <c r="W63" s="52">
        <v>1721.8149228486666</v>
      </c>
      <c r="X63" s="121">
        <v>573.66359617499995</v>
      </c>
      <c r="Y63" s="121">
        <v>177.23088815733334</v>
      </c>
      <c r="Z63" s="121">
        <v>107.79425719066667</v>
      </c>
      <c r="AA63" s="121">
        <v>6.9377126646666669</v>
      </c>
      <c r="AB63" s="121">
        <v>856.188468661</v>
      </c>
      <c r="AC63" s="52">
        <v>870.63853650766669</v>
      </c>
      <c r="AD63" s="52">
        <v>1688.8387642603332</v>
      </c>
      <c r="AE63" s="121">
        <v>519.61579559500001</v>
      </c>
      <c r="AF63" s="121">
        <v>748.27695860366657</v>
      </c>
      <c r="AG63" s="121">
        <v>42.059717637333335</v>
      </c>
      <c r="AH63" s="121">
        <v>8.333230720666668</v>
      </c>
      <c r="AI63" s="121">
        <v>38.025849568000005</v>
      </c>
      <c r="AJ63" s="121">
        <v>6.4057299266666661</v>
      </c>
      <c r="AK63" s="121">
        <v>307.24641688399998</v>
      </c>
      <c r="AL63" s="121">
        <v>18.875065324999998</v>
      </c>
      <c r="AM63" s="52">
        <v>109.31020884999998</v>
      </c>
      <c r="AN63" s="53">
        <v>39904.205235104004</v>
      </c>
      <c r="AO63" s="53">
        <v>302.71610570400003</v>
      </c>
      <c r="AP63" s="53">
        <v>14090.912407433001</v>
      </c>
      <c r="AQ63" s="122">
        <v>6625.4030770039999</v>
      </c>
      <c r="AR63" s="122">
        <v>1179.406217402</v>
      </c>
      <c r="AS63" s="122">
        <v>530.89649160799991</v>
      </c>
      <c r="AT63" s="122">
        <v>73.227528346</v>
      </c>
      <c r="AU63" s="122">
        <v>5681.9790930729996</v>
      </c>
      <c r="AV63" s="53">
        <v>5003.0148594879993</v>
      </c>
      <c r="AW63" s="53">
        <v>18516.051423059998</v>
      </c>
      <c r="AX63" s="122">
        <v>5074.0830348330001</v>
      </c>
      <c r="AY63" s="122">
        <v>9079.6698687249991</v>
      </c>
      <c r="AZ63" s="122">
        <v>994.53873665700007</v>
      </c>
      <c r="BA63" s="122">
        <v>69.046929273999993</v>
      </c>
      <c r="BB63" s="122">
        <v>126.183947816</v>
      </c>
      <c r="BC63" s="122">
        <v>39.62342778</v>
      </c>
      <c r="BD63" s="122">
        <v>2927.3783994949999</v>
      </c>
      <c r="BE63" s="122">
        <v>205.52707848</v>
      </c>
      <c r="BF63" s="53">
        <v>1991.510439419</v>
      </c>
    </row>
    <row r="64" spans="1:58" s="29" customFormat="1" x14ac:dyDescent="0.25">
      <c r="A64" s="37" t="s">
        <v>185</v>
      </c>
      <c r="B64" s="59">
        <v>4417.5079263240004</v>
      </c>
      <c r="C64" s="74">
        <v>50.428942003000003</v>
      </c>
      <c r="D64" s="74">
        <v>1753.056995036</v>
      </c>
      <c r="E64" s="60">
        <v>540.05054760999997</v>
      </c>
      <c r="F64" s="61">
        <v>168.51319035</v>
      </c>
      <c r="G64" s="61">
        <v>83.032495827999995</v>
      </c>
      <c r="H64" s="61">
        <v>6.3666868929999998</v>
      </c>
      <c r="I64" s="62">
        <v>955.09407435499998</v>
      </c>
      <c r="J64" s="74">
        <v>965.58884739099994</v>
      </c>
      <c r="K64" s="74">
        <v>1560.004714381</v>
      </c>
      <c r="L64" s="60">
        <v>511.54165511899998</v>
      </c>
      <c r="M64" s="61">
        <v>633.41451838199998</v>
      </c>
      <c r="N64" s="61">
        <v>44.497175937000002</v>
      </c>
      <c r="O64" s="61">
        <v>10.611144821</v>
      </c>
      <c r="P64" s="61">
        <v>46.110247495000003</v>
      </c>
      <c r="Q64" s="61">
        <v>16.206112090000001</v>
      </c>
      <c r="R64" s="61">
        <v>284.50462693999998</v>
      </c>
      <c r="S64" s="63">
        <v>13.119233596999999</v>
      </c>
      <c r="T64" s="162">
        <v>88.428427513000003</v>
      </c>
      <c r="U64" s="52">
        <v>4393.7027758800004</v>
      </c>
      <c r="V64" s="52">
        <v>67.901722221333344</v>
      </c>
      <c r="W64" s="52">
        <v>1718.4186437303333</v>
      </c>
      <c r="X64" s="121">
        <v>530.49532994499998</v>
      </c>
      <c r="Y64" s="121">
        <v>169.49662170466667</v>
      </c>
      <c r="Z64" s="121">
        <v>92.197183612000003</v>
      </c>
      <c r="AA64" s="121">
        <v>7.6070136303333333</v>
      </c>
      <c r="AB64" s="121">
        <v>918.62249483833341</v>
      </c>
      <c r="AC64" s="52">
        <v>907.23638022666671</v>
      </c>
      <c r="AD64" s="52">
        <v>1607.2961349586665</v>
      </c>
      <c r="AE64" s="121">
        <v>486.39342858666669</v>
      </c>
      <c r="AF64" s="121">
        <v>699.53437180233323</v>
      </c>
      <c r="AG64" s="121">
        <v>44.704219193333337</v>
      </c>
      <c r="AH64" s="121">
        <v>9.124161555333334</v>
      </c>
      <c r="AI64" s="121">
        <v>44.310167335666669</v>
      </c>
      <c r="AJ64" s="121">
        <v>13.806372624333333</v>
      </c>
      <c r="AK64" s="121">
        <v>292.94542453933332</v>
      </c>
      <c r="AL64" s="121">
        <v>16.477989321666666</v>
      </c>
      <c r="AM64" s="52">
        <v>92.849894742999993</v>
      </c>
      <c r="AN64" s="53">
        <v>38848.668536912002</v>
      </c>
      <c r="AO64" s="53">
        <v>374.36583804100002</v>
      </c>
      <c r="AP64" s="53">
        <v>13692.080252361999</v>
      </c>
      <c r="AQ64" s="122">
        <v>6214.0342546470001</v>
      </c>
      <c r="AR64" s="122">
        <v>1152.3315139440001</v>
      </c>
      <c r="AS64" s="122">
        <v>464.43879691500001</v>
      </c>
      <c r="AT64" s="122">
        <v>61.140856321000001</v>
      </c>
      <c r="AU64" s="122">
        <v>5800.1348305350002</v>
      </c>
      <c r="AV64" s="53">
        <v>5120.6701089380003</v>
      </c>
      <c r="AW64" s="53">
        <v>17975.026065238002</v>
      </c>
      <c r="AX64" s="122">
        <v>4911.1767821599997</v>
      </c>
      <c r="AY64" s="122">
        <v>8245.3980594889999</v>
      </c>
      <c r="AZ64" s="122">
        <v>882.91861066299998</v>
      </c>
      <c r="BA64" s="122">
        <v>104.706483706</v>
      </c>
      <c r="BB64" s="122">
        <v>100.134439546</v>
      </c>
      <c r="BC64" s="122">
        <v>109.98908710800001</v>
      </c>
      <c r="BD64" s="122">
        <v>3416.9841280030005</v>
      </c>
      <c r="BE64" s="122">
        <v>203.718474563</v>
      </c>
      <c r="BF64" s="53">
        <v>1686.526272333</v>
      </c>
    </row>
    <row r="65" spans="1:58" s="29" customFormat="1" x14ac:dyDescent="0.25">
      <c r="A65" s="37" t="s">
        <v>186</v>
      </c>
      <c r="B65" s="59">
        <v>4507.8502005</v>
      </c>
      <c r="C65" s="74">
        <v>95.648541085000005</v>
      </c>
      <c r="D65" s="74">
        <v>1750.1521226919999</v>
      </c>
      <c r="E65" s="60">
        <v>473.730629427</v>
      </c>
      <c r="F65" s="61">
        <v>148.967590806</v>
      </c>
      <c r="G65" s="61">
        <v>103.97860866000001</v>
      </c>
      <c r="H65" s="61">
        <v>3.898521508</v>
      </c>
      <c r="I65" s="62">
        <v>1019.576772291</v>
      </c>
      <c r="J65" s="74">
        <v>1008.230003335</v>
      </c>
      <c r="K65" s="74">
        <v>1578.3057636660003</v>
      </c>
      <c r="L65" s="60">
        <v>512.60292867800001</v>
      </c>
      <c r="M65" s="61">
        <v>665.45775131899995</v>
      </c>
      <c r="N65" s="61">
        <v>46.404138643000003</v>
      </c>
      <c r="O65" s="61">
        <v>10.964591742</v>
      </c>
      <c r="P65" s="61">
        <v>36.256250025999996</v>
      </c>
      <c r="Q65" s="61">
        <v>13.644825279000001</v>
      </c>
      <c r="R65" s="61">
        <v>279.13552662500001</v>
      </c>
      <c r="S65" s="63">
        <v>13.839751354000001</v>
      </c>
      <c r="T65" s="162">
        <v>75.513769722000006</v>
      </c>
      <c r="U65" s="52">
        <v>4487.3014118446672</v>
      </c>
      <c r="V65" s="52">
        <v>84.585295264666669</v>
      </c>
      <c r="W65" s="52">
        <v>1767.8178318713333</v>
      </c>
      <c r="X65" s="121">
        <v>556.31624152766665</v>
      </c>
      <c r="Y65" s="121">
        <v>154.95645464033336</v>
      </c>
      <c r="Z65" s="121">
        <v>90.756785348666654</v>
      </c>
      <c r="AA65" s="121">
        <v>3.6813152433333336</v>
      </c>
      <c r="AB65" s="121">
        <v>962.1070351113334</v>
      </c>
      <c r="AC65" s="52">
        <v>933.00216679699997</v>
      </c>
      <c r="AD65" s="52">
        <v>1621.004787495667</v>
      </c>
      <c r="AE65" s="121">
        <v>490.73298368433342</v>
      </c>
      <c r="AF65" s="121">
        <v>695.24666246200002</v>
      </c>
      <c r="AG65" s="121">
        <v>41.736263998666665</v>
      </c>
      <c r="AH65" s="121">
        <v>13.492210113666665</v>
      </c>
      <c r="AI65" s="121">
        <v>42.125169648333333</v>
      </c>
      <c r="AJ65" s="121">
        <v>18.751131430666664</v>
      </c>
      <c r="AK65" s="121">
        <v>298.91837496466667</v>
      </c>
      <c r="AL65" s="121">
        <v>20.001991193333332</v>
      </c>
      <c r="AM65" s="52">
        <v>80.891330416000002</v>
      </c>
      <c r="AN65" s="53">
        <v>39394.946525282001</v>
      </c>
      <c r="AO65" s="53">
        <v>457.26514350600002</v>
      </c>
      <c r="AP65" s="53">
        <v>13831.205656885999</v>
      </c>
      <c r="AQ65" s="122">
        <v>6306.7856719770007</v>
      </c>
      <c r="AR65" s="122">
        <v>1049.772131382</v>
      </c>
      <c r="AS65" s="122">
        <v>443.57440742599999</v>
      </c>
      <c r="AT65" s="122">
        <v>27.178310158999999</v>
      </c>
      <c r="AU65" s="122">
        <v>6003.8951359419998</v>
      </c>
      <c r="AV65" s="53">
        <v>5121.2380389179998</v>
      </c>
      <c r="AW65" s="53">
        <v>18398.224981002004</v>
      </c>
      <c r="AX65" s="122">
        <v>5480.1892486349998</v>
      </c>
      <c r="AY65" s="122">
        <v>8600.263244709</v>
      </c>
      <c r="AZ65" s="122">
        <v>685.58108328900005</v>
      </c>
      <c r="BA65" s="122">
        <v>103.660873319</v>
      </c>
      <c r="BB65" s="122">
        <v>89.718884196000005</v>
      </c>
      <c r="BC65" s="122">
        <v>87.699758782000004</v>
      </c>
      <c r="BD65" s="122">
        <v>3079.8794473390003</v>
      </c>
      <c r="BE65" s="122">
        <v>271.23244073299998</v>
      </c>
      <c r="BF65" s="53">
        <v>1587.01270497</v>
      </c>
    </row>
    <row r="66" spans="1:58" s="105" customFormat="1" x14ac:dyDescent="0.25">
      <c r="A66" s="98" t="s">
        <v>187</v>
      </c>
      <c r="B66" s="99">
        <v>4843.7071627959995</v>
      </c>
      <c r="C66" s="100">
        <v>116.94806421200001</v>
      </c>
      <c r="D66" s="100">
        <v>1837.311958363</v>
      </c>
      <c r="E66" s="101">
        <v>659.42434658900004</v>
      </c>
      <c r="F66" s="102">
        <v>165.342347139</v>
      </c>
      <c r="G66" s="102">
        <v>127.646331446</v>
      </c>
      <c r="H66" s="102">
        <v>88.777540598000002</v>
      </c>
      <c r="I66" s="103">
        <v>796.12139259100002</v>
      </c>
      <c r="J66" s="100">
        <v>1103.4913216140001</v>
      </c>
      <c r="K66" s="100">
        <v>1696.2449567629999</v>
      </c>
      <c r="L66" s="101">
        <v>470.26984956000001</v>
      </c>
      <c r="M66" s="102">
        <v>781.32168652799999</v>
      </c>
      <c r="N66" s="102">
        <v>61.841748248000002</v>
      </c>
      <c r="O66" s="102">
        <v>22.438279491999999</v>
      </c>
      <c r="P66" s="102">
        <v>49.169099408000001</v>
      </c>
      <c r="Q66" s="102">
        <v>14.633660538000001</v>
      </c>
      <c r="R66" s="102">
        <v>281.156510556</v>
      </c>
      <c r="S66" s="104">
        <v>15.414122432999999</v>
      </c>
      <c r="T66" s="163">
        <v>89.710861843999993</v>
      </c>
      <c r="U66" s="100">
        <v>4683.7643090343336</v>
      </c>
      <c r="V66" s="100">
        <v>93.82316217233334</v>
      </c>
      <c r="W66" s="100">
        <v>1791.8863913336666</v>
      </c>
      <c r="X66" s="120">
        <v>578.36903138466653</v>
      </c>
      <c r="Y66" s="120">
        <v>160.96176801033334</v>
      </c>
      <c r="Z66" s="120">
        <v>116.81059447733332</v>
      </c>
      <c r="AA66" s="120">
        <v>100.47153409366668</v>
      </c>
      <c r="AB66" s="120">
        <v>835.27346336766675</v>
      </c>
      <c r="AC66" s="100">
        <v>1036.6122433253333</v>
      </c>
      <c r="AD66" s="100">
        <v>1664.7351845256667</v>
      </c>
      <c r="AE66" s="120">
        <v>492.95636260966671</v>
      </c>
      <c r="AF66" s="120">
        <v>715.74078747500005</v>
      </c>
      <c r="AG66" s="120">
        <v>59.966826241333337</v>
      </c>
      <c r="AH66" s="120">
        <v>22.176016660000002</v>
      </c>
      <c r="AI66" s="120">
        <v>44.236912025999999</v>
      </c>
      <c r="AJ66" s="120">
        <v>13.348916079666667</v>
      </c>
      <c r="AK66" s="120">
        <v>300.38346692166664</v>
      </c>
      <c r="AL66" s="120">
        <v>15.925896512333333</v>
      </c>
      <c r="AM66" s="100">
        <v>96.707327677333339</v>
      </c>
      <c r="AN66" s="100">
        <v>40481.663335358004</v>
      </c>
      <c r="AO66" s="100">
        <v>439.448468553</v>
      </c>
      <c r="AP66" s="100">
        <v>13966.355447246999</v>
      </c>
      <c r="AQ66" s="120">
        <v>6672.3945464610006</v>
      </c>
      <c r="AR66" s="120">
        <v>1017.509699192</v>
      </c>
      <c r="AS66" s="120">
        <v>623.90467827500004</v>
      </c>
      <c r="AT66" s="120">
        <v>490.89040971700001</v>
      </c>
      <c r="AU66" s="120">
        <v>5161.656113602</v>
      </c>
      <c r="AV66" s="100">
        <v>5455.9354450890005</v>
      </c>
      <c r="AW66" s="100">
        <v>18763.441793594004</v>
      </c>
      <c r="AX66" s="120">
        <v>5351.5196160140003</v>
      </c>
      <c r="AY66" s="120">
        <v>8826.5247496009997</v>
      </c>
      <c r="AZ66" s="120">
        <v>1008.925088415</v>
      </c>
      <c r="BA66" s="120">
        <v>114.92937599199999</v>
      </c>
      <c r="BB66" s="120">
        <v>101.380916214</v>
      </c>
      <c r="BC66" s="120">
        <v>57.298377008000003</v>
      </c>
      <c r="BD66" s="120">
        <v>3084.3606457629999</v>
      </c>
      <c r="BE66" s="120">
        <v>218.50302458699997</v>
      </c>
      <c r="BF66" s="100">
        <v>1856.4821808750003</v>
      </c>
    </row>
    <row r="67" spans="1:58" s="29" customFormat="1" x14ac:dyDescent="0.25">
      <c r="A67" s="37" t="s">
        <v>188</v>
      </c>
      <c r="B67" s="59">
        <v>4361.7393853990006</v>
      </c>
      <c r="C67" s="74">
        <v>75.605012528000003</v>
      </c>
      <c r="D67" s="74">
        <v>1598.6386940719999</v>
      </c>
      <c r="E67" s="60">
        <v>492.34172814999999</v>
      </c>
      <c r="F67" s="61">
        <v>178.86614246600001</v>
      </c>
      <c r="G67" s="61">
        <v>125.50462383199999</v>
      </c>
      <c r="H67" s="61">
        <v>56.616278659000002</v>
      </c>
      <c r="I67" s="62">
        <v>745.30992096499995</v>
      </c>
      <c r="J67" s="74">
        <v>1028.54517508</v>
      </c>
      <c r="K67" s="74">
        <v>1559.9461525080003</v>
      </c>
      <c r="L67" s="60">
        <v>442.89610315200002</v>
      </c>
      <c r="M67" s="61">
        <v>634.602644059</v>
      </c>
      <c r="N67" s="61">
        <v>44.729300289000001</v>
      </c>
      <c r="O67" s="61">
        <v>22.627254226000002</v>
      </c>
      <c r="P67" s="61">
        <v>44.676791323000003</v>
      </c>
      <c r="Q67" s="61">
        <v>10.591480701</v>
      </c>
      <c r="R67" s="61">
        <v>346.53508478700002</v>
      </c>
      <c r="S67" s="63">
        <v>13.287493971</v>
      </c>
      <c r="T67" s="162">
        <v>99.004351210999999</v>
      </c>
      <c r="U67" s="52">
        <v>4467.7753115120004</v>
      </c>
      <c r="V67" s="52">
        <v>89.896219396333336</v>
      </c>
      <c r="W67" s="52">
        <v>1665.8782800509998</v>
      </c>
      <c r="X67" s="121">
        <v>540.53220254600001</v>
      </c>
      <c r="Y67" s="121">
        <v>180.6980136236667</v>
      </c>
      <c r="Z67" s="121">
        <v>123.35465565200001</v>
      </c>
      <c r="AA67" s="121">
        <v>57.048806581999997</v>
      </c>
      <c r="AB67" s="121">
        <v>764.2446016473333</v>
      </c>
      <c r="AC67" s="52">
        <v>1005.9437745776667</v>
      </c>
      <c r="AD67" s="52">
        <v>1598.6468307539999</v>
      </c>
      <c r="AE67" s="121">
        <v>478.1171523023333</v>
      </c>
      <c r="AF67" s="121">
        <v>680.49143555033334</v>
      </c>
      <c r="AG67" s="121">
        <v>47.350495074333331</v>
      </c>
      <c r="AH67" s="121">
        <v>24.134698475000004</v>
      </c>
      <c r="AI67" s="121">
        <v>42.520328379333328</v>
      </c>
      <c r="AJ67" s="121">
        <v>11.239933699333335</v>
      </c>
      <c r="AK67" s="121">
        <v>302.13270136733331</v>
      </c>
      <c r="AL67" s="121">
        <v>12.660085905999999</v>
      </c>
      <c r="AM67" s="52">
        <v>107.410206733</v>
      </c>
      <c r="AN67" s="53">
        <v>39083.506819752998</v>
      </c>
      <c r="AO67" s="53">
        <v>421.20535161800001</v>
      </c>
      <c r="AP67" s="53">
        <v>13587.574931609999</v>
      </c>
      <c r="AQ67" s="122">
        <v>6491.053814803</v>
      </c>
      <c r="AR67" s="122">
        <v>1056.745670323</v>
      </c>
      <c r="AS67" s="122">
        <v>636.47223245600003</v>
      </c>
      <c r="AT67" s="122">
        <v>307.180201431</v>
      </c>
      <c r="AU67" s="122">
        <v>5096.1230125969996</v>
      </c>
      <c r="AV67" s="53">
        <v>5456.1760084119996</v>
      </c>
      <c r="AW67" s="53">
        <v>17553.034904763001</v>
      </c>
      <c r="AX67" s="122">
        <v>5175.1435544449996</v>
      </c>
      <c r="AY67" s="122">
        <v>7860.4598870579994</v>
      </c>
      <c r="AZ67" s="122">
        <v>899.35340029999998</v>
      </c>
      <c r="BA67" s="122">
        <v>140.16436475400002</v>
      </c>
      <c r="BB67" s="122">
        <v>70.270418714000002</v>
      </c>
      <c r="BC67" s="122">
        <v>59.171743429999992</v>
      </c>
      <c r="BD67" s="122">
        <v>3193.0789269719999</v>
      </c>
      <c r="BE67" s="122">
        <v>155.39260909000001</v>
      </c>
      <c r="BF67" s="53">
        <v>2065.5156233500002</v>
      </c>
    </row>
    <row r="68" spans="1:58" x14ac:dyDescent="0.25">
      <c r="A68" s="37" t="s">
        <v>189</v>
      </c>
      <c r="B68" s="59">
        <v>4411.1150659390005</v>
      </c>
      <c r="C68" s="74">
        <v>105.51918833400001</v>
      </c>
      <c r="D68" s="74">
        <v>1565.645006745</v>
      </c>
      <c r="E68" s="60">
        <v>515.848532288</v>
      </c>
      <c r="F68" s="61">
        <v>155.512288566</v>
      </c>
      <c r="G68" s="61">
        <v>130.803002394</v>
      </c>
      <c r="H68" s="61">
        <v>67.280359848000003</v>
      </c>
      <c r="I68" s="62">
        <v>696.20082364899997</v>
      </c>
      <c r="J68" s="74">
        <v>934.89346960499995</v>
      </c>
      <c r="K68" s="74">
        <v>1700.5072099970002</v>
      </c>
      <c r="L68" s="60">
        <v>590.99887612299995</v>
      </c>
      <c r="M68" s="61">
        <v>652.07652953000002</v>
      </c>
      <c r="N68" s="61">
        <v>41.424899773</v>
      </c>
      <c r="O68" s="61">
        <v>16.916757145999998</v>
      </c>
      <c r="P68" s="61">
        <v>48.720260578999998</v>
      </c>
      <c r="Q68" s="61">
        <v>14.886746287999999</v>
      </c>
      <c r="R68" s="61">
        <v>320.20972553500002</v>
      </c>
      <c r="S68" s="63">
        <v>15.273415023</v>
      </c>
      <c r="T68" s="162">
        <v>104.550191258</v>
      </c>
      <c r="U68" s="52">
        <v>4288.2981156673341</v>
      </c>
      <c r="V68" s="52">
        <v>87.259662726000002</v>
      </c>
      <c r="W68" s="52">
        <v>1540.4940760873333</v>
      </c>
      <c r="X68" s="121">
        <v>519.83378279299995</v>
      </c>
      <c r="Y68" s="121">
        <v>167.41131712133333</v>
      </c>
      <c r="Z68" s="121">
        <v>115.90722120733334</v>
      </c>
      <c r="AA68" s="121">
        <v>54.075683425999991</v>
      </c>
      <c r="AB68" s="121">
        <v>683.26607153966677</v>
      </c>
      <c r="AC68" s="52">
        <v>904.70216515266668</v>
      </c>
      <c r="AD68" s="52">
        <v>1649.8876638306667</v>
      </c>
      <c r="AE68" s="121">
        <v>527.51721493366665</v>
      </c>
      <c r="AF68" s="121">
        <v>674.45157677933332</v>
      </c>
      <c r="AG68" s="121">
        <v>52.22044008933333</v>
      </c>
      <c r="AH68" s="121">
        <v>23.481647433999999</v>
      </c>
      <c r="AI68" s="121">
        <v>44.27448720233334</v>
      </c>
      <c r="AJ68" s="121">
        <v>11.932303584000001</v>
      </c>
      <c r="AK68" s="121">
        <v>304.00941572933334</v>
      </c>
      <c r="AL68" s="121">
        <v>12.000578078666665</v>
      </c>
      <c r="AM68" s="52">
        <v>105.95454787066667</v>
      </c>
      <c r="AN68" s="53">
        <v>37850.263334773997</v>
      </c>
      <c r="AO68" s="53">
        <v>457.06779024000002</v>
      </c>
      <c r="AP68" s="53">
        <v>12877.695183250999</v>
      </c>
      <c r="AQ68" s="122">
        <v>6280.458317042001</v>
      </c>
      <c r="AR68" s="122">
        <v>948.22490603899996</v>
      </c>
      <c r="AS68" s="122">
        <v>580.29641945000003</v>
      </c>
      <c r="AT68" s="122">
        <v>298.78482975199995</v>
      </c>
      <c r="AU68" s="122">
        <v>4769.9307109680003</v>
      </c>
      <c r="AV68" s="53">
        <v>4657.2322261239997</v>
      </c>
      <c r="AW68" s="53">
        <v>17990.785481895997</v>
      </c>
      <c r="AX68" s="122">
        <v>5338.6697328289993</v>
      </c>
      <c r="AY68" s="122">
        <v>8030.0043750959994</v>
      </c>
      <c r="AZ68" s="122">
        <v>947.93040976899999</v>
      </c>
      <c r="BA68" s="122">
        <v>202.81997967300001</v>
      </c>
      <c r="BB68" s="122">
        <v>105.675953765</v>
      </c>
      <c r="BC68" s="122">
        <v>53.537173785999997</v>
      </c>
      <c r="BD68" s="122">
        <v>3162.2698588089997</v>
      </c>
      <c r="BE68" s="122">
        <v>149.87799816899999</v>
      </c>
      <c r="BF68" s="53">
        <v>1867.482653263</v>
      </c>
    </row>
    <row r="69" spans="1:58" x14ac:dyDescent="0.25">
      <c r="A69" s="37" t="s">
        <v>190</v>
      </c>
      <c r="B69" s="59">
        <v>4157.5897890280003</v>
      </c>
      <c r="C69" s="74">
        <v>97.387573845000006</v>
      </c>
      <c r="D69" s="74">
        <v>1544.5698439729999</v>
      </c>
      <c r="E69" s="60">
        <v>507.76250426399997</v>
      </c>
      <c r="F69" s="61">
        <v>175.06823375799999</v>
      </c>
      <c r="G69" s="61">
        <v>112.368606464</v>
      </c>
      <c r="H69" s="61">
        <v>67.674784492000001</v>
      </c>
      <c r="I69" s="62">
        <v>681.695714995</v>
      </c>
      <c r="J69" s="74">
        <v>827.27586050599996</v>
      </c>
      <c r="K69" s="74">
        <v>1589.8465037860001</v>
      </c>
      <c r="L69" s="60">
        <v>565.12251659599997</v>
      </c>
      <c r="M69" s="61">
        <v>598.81466832499996</v>
      </c>
      <c r="N69" s="61">
        <v>38.381373693999997</v>
      </c>
      <c r="O69" s="61">
        <v>22.184457453</v>
      </c>
      <c r="P69" s="61">
        <v>47.391851963999997</v>
      </c>
      <c r="Q69" s="61">
        <v>7.8011278949999996</v>
      </c>
      <c r="R69" s="61">
        <v>289.47751893600002</v>
      </c>
      <c r="S69" s="63">
        <v>20.672988922999998</v>
      </c>
      <c r="T69" s="162">
        <v>98.510006918000002</v>
      </c>
      <c r="U69" s="52">
        <v>4262.0814652333338</v>
      </c>
      <c r="V69" s="52">
        <v>109.09384856433333</v>
      </c>
      <c r="W69" s="52">
        <v>1535.4789093183335</v>
      </c>
      <c r="X69" s="121">
        <v>549.31463949966667</v>
      </c>
      <c r="Y69" s="121">
        <v>152.143416444</v>
      </c>
      <c r="Z69" s="121">
        <v>106.77733509866668</v>
      </c>
      <c r="AA69" s="121">
        <v>69.032400638666658</v>
      </c>
      <c r="AB69" s="121">
        <v>658.21111763733325</v>
      </c>
      <c r="AC69" s="52">
        <v>817.33359879933334</v>
      </c>
      <c r="AD69" s="52">
        <v>1688.5554627100003</v>
      </c>
      <c r="AE69" s="121">
        <v>577.87194509700009</v>
      </c>
      <c r="AF69" s="121">
        <v>661.33111146866668</v>
      </c>
      <c r="AG69" s="121">
        <v>48.583445686999994</v>
      </c>
      <c r="AH69" s="121">
        <v>17.469623873333333</v>
      </c>
      <c r="AI69" s="121">
        <v>53.068526600000006</v>
      </c>
      <c r="AJ69" s="121">
        <v>13.905118348333332</v>
      </c>
      <c r="AK69" s="121">
        <v>294.03893540199994</v>
      </c>
      <c r="AL69" s="121">
        <v>22.286756233666665</v>
      </c>
      <c r="AM69" s="52">
        <v>111.61964584133334</v>
      </c>
      <c r="AN69" s="53">
        <v>36401.538594769998</v>
      </c>
      <c r="AO69" s="53">
        <v>392.894691416</v>
      </c>
      <c r="AP69" s="53">
        <v>12408.229572603001</v>
      </c>
      <c r="AQ69" s="122">
        <v>6491.1969917980005</v>
      </c>
      <c r="AR69" s="122">
        <v>949.51766484699999</v>
      </c>
      <c r="AS69" s="122">
        <v>522.24711599900002</v>
      </c>
      <c r="AT69" s="122">
        <v>310.532482168</v>
      </c>
      <c r="AU69" s="122">
        <v>4134.7353177909999</v>
      </c>
      <c r="AV69" s="53">
        <v>4071.520083293</v>
      </c>
      <c r="AW69" s="53">
        <v>17481.597526744998</v>
      </c>
      <c r="AX69" s="122">
        <v>5623.1157266390001</v>
      </c>
      <c r="AY69" s="122">
        <v>7333.9785896069998</v>
      </c>
      <c r="AZ69" s="122">
        <v>825.69193612200002</v>
      </c>
      <c r="BA69" s="122">
        <v>74.723484583000001</v>
      </c>
      <c r="BB69" s="122">
        <v>103.150311606</v>
      </c>
      <c r="BC69" s="122">
        <v>68.507991552999997</v>
      </c>
      <c r="BD69" s="122">
        <v>3245.841695692</v>
      </c>
      <c r="BE69" s="122">
        <v>206.58779094300002</v>
      </c>
      <c r="BF69" s="53">
        <v>2047.296720713</v>
      </c>
    </row>
    <row r="70" spans="1:58" s="106" customFormat="1" x14ac:dyDescent="0.25">
      <c r="A70" s="98" t="s">
        <v>191</v>
      </c>
      <c r="B70" s="99">
        <v>4338.2514393450001</v>
      </c>
      <c r="C70" s="100">
        <v>69.629971646000001</v>
      </c>
      <c r="D70" s="100">
        <v>1608.5456489319999</v>
      </c>
      <c r="E70" s="101">
        <v>553.99685196099995</v>
      </c>
      <c r="F70" s="102">
        <v>166.813510468</v>
      </c>
      <c r="G70" s="102">
        <v>90.573798803000003</v>
      </c>
      <c r="H70" s="102">
        <v>1.160840879</v>
      </c>
      <c r="I70" s="103">
        <v>796.00064682100003</v>
      </c>
      <c r="J70" s="100">
        <v>803.07906433599999</v>
      </c>
      <c r="K70" s="100">
        <v>1764.1991666689999</v>
      </c>
      <c r="L70" s="101">
        <v>659.46885183300003</v>
      </c>
      <c r="M70" s="102">
        <v>659.76762199899997</v>
      </c>
      <c r="N70" s="102">
        <v>46.586806680999999</v>
      </c>
      <c r="O70" s="102">
        <v>17.170771330000001</v>
      </c>
      <c r="P70" s="102">
        <v>38.114275515999999</v>
      </c>
      <c r="Q70" s="102">
        <v>11.608408786</v>
      </c>
      <c r="R70" s="102">
        <v>310.00687426899998</v>
      </c>
      <c r="S70" s="104">
        <v>21.475556255000001</v>
      </c>
      <c r="T70" s="163">
        <v>92.797587762000006</v>
      </c>
      <c r="U70" s="100">
        <v>4238.5310121809998</v>
      </c>
      <c r="V70" s="100">
        <v>87.674234126333332</v>
      </c>
      <c r="W70" s="100">
        <v>1571.0607733706668</v>
      </c>
      <c r="X70" s="120">
        <v>509.90261626733337</v>
      </c>
      <c r="Y70" s="120">
        <v>162.79364550266666</v>
      </c>
      <c r="Z70" s="120">
        <v>103.86062360266665</v>
      </c>
      <c r="AA70" s="120">
        <v>26.647128457333338</v>
      </c>
      <c r="AB70" s="120">
        <v>767.85675954066664</v>
      </c>
      <c r="AC70" s="100">
        <v>778.63886654999999</v>
      </c>
      <c r="AD70" s="100">
        <v>1689.0742798753333</v>
      </c>
      <c r="AE70" s="120">
        <v>621.404688072</v>
      </c>
      <c r="AF70" s="120">
        <v>612.9899492423333</v>
      </c>
      <c r="AG70" s="120">
        <v>47.592711115333337</v>
      </c>
      <c r="AH70" s="120">
        <v>16.892238563666666</v>
      </c>
      <c r="AI70" s="120">
        <v>41.391025309666666</v>
      </c>
      <c r="AJ70" s="120">
        <v>9.6496634586666659</v>
      </c>
      <c r="AK70" s="120">
        <v>317.86486728966662</v>
      </c>
      <c r="AL70" s="120">
        <v>21.289136824</v>
      </c>
      <c r="AM70" s="100">
        <v>112.08285825866666</v>
      </c>
      <c r="AN70" s="100">
        <v>37826.379985256004</v>
      </c>
      <c r="AO70" s="100">
        <v>338.75483540599998</v>
      </c>
      <c r="AP70" s="100">
        <v>13222.505983438001</v>
      </c>
      <c r="AQ70" s="120">
        <v>6708.8132891269997</v>
      </c>
      <c r="AR70" s="120">
        <v>960.12646300000006</v>
      </c>
      <c r="AS70" s="120">
        <v>511.907334386</v>
      </c>
      <c r="AT70" s="120">
        <v>83.010604540000003</v>
      </c>
      <c r="AU70" s="120">
        <v>4958.6482923849999</v>
      </c>
      <c r="AV70" s="100">
        <v>4222.1343541369997</v>
      </c>
      <c r="AW70" s="100">
        <v>18026.507239007002</v>
      </c>
      <c r="AX70" s="120">
        <v>5581.2549107479999</v>
      </c>
      <c r="AY70" s="120">
        <v>7507.7347742390011</v>
      </c>
      <c r="AZ70" s="120">
        <v>1085.0710060270001</v>
      </c>
      <c r="BA70" s="120">
        <v>86.562708412999996</v>
      </c>
      <c r="BB70" s="120">
        <v>99.942556433000007</v>
      </c>
      <c r="BC70" s="120">
        <v>75.900007049999999</v>
      </c>
      <c r="BD70" s="120">
        <v>3396.1325231170003</v>
      </c>
      <c r="BE70" s="120">
        <v>193.90875298000003</v>
      </c>
      <c r="BF70" s="100">
        <v>2016.477573268</v>
      </c>
    </row>
    <row r="71" spans="1:58" x14ac:dyDescent="0.25">
      <c r="A71" s="37" t="s">
        <v>192</v>
      </c>
      <c r="B71" s="59">
        <v>4458.6077163780001</v>
      </c>
      <c r="C71" s="74">
        <v>91.664324851000003</v>
      </c>
      <c r="D71" s="74">
        <v>1736.8523379950002</v>
      </c>
      <c r="E71" s="60">
        <v>639.70775714000001</v>
      </c>
      <c r="F71" s="61">
        <v>146.48475793</v>
      </c>
      <c r="G71" s="61">
        <v>78.666718004000003</v>
      </c>
      <c r="H71" s="61">
        <v>17.458933408</v>
      </c>
      <c r="I71" s="62">
        <v>854.53417151300005</v>
      </c>
      <c r="J71" s="74">
        <v>764.20974472900002</v>
      </c>
      <c r="K71" s="74">
        <v>1744.6529968560003</v>
      </c>
      <c r="L71" s="60">
        <v>645.09844184899998</v>
      </c>
      <c r="M71" s="61">
        <v>665.37852308900005</v>
      </c>
      <c r="N71" s="61">
        <v>33.650388798000002</v>
      </c>
      <c r="O71" s="61">
        <v>10.072461582000001</v>
      </c>
      <c r="P71" s="61">
        <v>32.423733472999999</v>
      </c>
      <c r="Q71" s="61">
        <v>8.82539491</v>
      </c>
      <c r="R71" s="61">
        <v>334.81482232399998</v>
      </c>
      <c r="S71" s="63">
        <v>14.389230831000001</v>
      </c>
      <c r="T71" s="162">
        <v>121.22831194699999</v>
      </c>
      <c r="U71" s="52">
        <v>4468.2458356039997</v>
      </c>
      <c r="V71" s="52">
        <v>79.048128433666662</v>
      </c>
      <c r="W71" s="52">
        <v>1684.8615829333332</v>
      </c>
      <c r="X71" s="121">
        <v>601.31920829133333</v>
      </c>
      <c r="Y71" s="121">
        <v>150.86955061266667</v>
      </c>
      <c r="Z71" s="121">
        <v>80.212522434999997</v>
      </c>
      <c r="AA71" s="121">
        <v>5.5373508019999997</v>
      </c>
      <c r="AB71" s="121">
        <v>846.92295079233327</v>
      </c>
      <c r="AC71" s="52">
        <v>761.80370478099996</v>
      </c>
      <c r="AD71" s="52">
        <v>1816.8615465716668</v>
      </c>
      <c r="AE71" s="121">
        <v>674.47580649066651</v>
      </c>
      <c r="AF71" s="121">
        <v>675.90142561266669</v>
      </c>
      <c r="AG71" s="121">
        <v>50.572493758333337</v>
      </c>
      <c r="AH71" s="121">
        <v>11.325207020000001</v>
      </c>
      <c r="AI71" s="121">
        <v>46.407715748999998</v>
      </c>
      <c r="AJ71" s="121">
        <v>9.5537328456666675</v>
      </c>
      <c r="AK71" s="121">
        <v>330.90292388166671</v>
      </c>
      <c r="AL71" s="121">
        <v>17.722241213666667</v>
      </c>
      <c r="AM71" s="52">
        <v>125.67087288433333</v>
      </c>
      <c r="AN71" s="53">
        <v>39242.974442430001</v>
      </c>
      <c r="AO71" s="53">
        <v>333.265963822</v>
      </c>
      <c r="AP71" s="53">
        <v>14219.755385673001</v>
      </c>
      <c r="AQ71" s="122">
        <v>7442.394701403</v>
      </c>
      <c r="AR71" s="122">
        <v>1050.640960792</v>
      </c>
      <c r="AS71" s="122">
        <v>440.485167558</v>
      </c>
      <c r="AT71" s="122">
        <v>83.010109822000004</v>
      </c>
      <c r="AU71" s="122">
        <v>5203.224446098</v>
      </c>
      <c r="AV71" s="53">
        <v>4043.1565654209999</v>
      </c>
      <c r="AW71" s="53">
        <v>18403.881658311999</v>
      </c>
      <c r="AX71" s="122">
        <v>6047.793629019</v>
      </c>
      <c r="AY71" s="122">
        <v>7568.3366308690001</v>
      </c>
      <c r="AZ71" s="122">
        <v>1192.18249098</v>
      </c>
      <c r="BA71" s="122">
        <v>60.485172886999997</v>
      </c>
      <c r="BB71" s="122">
        <v>141.84572229599999</v>
      </c>
      <c r="BC71" s="122">
        <v>81.408959713000002</v>
      </c>
      <c r="BD71" s="122">
        <v>3173.5159748189999</v>
      </c>
      <c r="BE71" s="122">
        <v>138.31307772899999</v>
      </c>
      <c r="BF71" s="53">
        <v>2242.9148692019999</v>
      </c>
    </row>
    <row r="72" spans="1:58" x14ac:dyDescent="0.25">
      <c r="A72" s="37" t="s">
        <v>193</v>
      </c>
      <c r="B72" s="59">
        <v>4431.0324394460004</v>
      </c>
      <c r="C72" s="74">
        <v>65.416817378000005</v>
      </c>
      <c r="D72" s="74">
        <v>1713.5741336379999</v>
      </c>
      <c r="E72" s="60">
        <v>582.36434292700005</v>
      </c>
      <c r="F72" s="61">
        <v>155.91351032200001</v>
      </c>
      <c r="G72" s="61">
        <v>104.014244076</v>
      </c>
      <c r="H72" s="61">
        <v>10.792215052</v>
      </c>
      <c r="I72" s="62">
        <v>860.48982126099997</v>
      </c>
      <c r="J72" s="74">
        <v>742.21861535599999</v>
      </c>
      <c r="K72" s="74">
        <v>1805.9222092450002</v>
      </c>
      <c r="L72" s="60">
        <v>685.85413332400003</v>
      </c>
      <c r="M72" s="61">
        <v>661.05081437800004</v>
      </c>
      <c r="N72" s="61">
        <v>41.515247113000001</v>
      </c>
      <c r="O72" s="61">
        <v>21.198993853000001</v>
      </c>
      <c r="P72" s="61">
        <v>34.689262669000001</v>
      </c>
      <c r="Q72" s="61">
        <v>9.2504700450000001</v>
      </c>
      <c r="R72" s="61">
        <v>330.39342150599998</v>
      </c>
      <c r="S72" s="63">
        <v>21.969866357000001</v>
      </c>
      <c r="T72" s="162">
        <v>103.900663829</v>
      </c>
      <c r="U72" s="52">
        <v>4514.0488610913335</v>
      </c>
      <c r="V72" s="52">
        <v>62.941206709666666</v>
      </c>
      <c r="W72" s="52">
        <v>1704.4398844886666</v>
      </c>
      <c r="X72" s="121">
        <v>607.48758754633332</v>
      </c>
      <c r="Y72" s="121">
        <v>154.66986536599998</v>
      </c>
      <c r="Z72" s="121">
        <v>79.557479204666663</v>
      </c>
      <c r="AA72" s="121">
        <v>15.430677195666666</v>
      </c>
      <c r="AB72" s="121">
        <v>847.29427517600004</v>
      </c>
      <c r="AC72" s="52">
        <v>713.28443078766668</v>
      </c>
      <c r="AD72" s="52">
        <v>1905.9329400149998</v>
      </c>
      <c r="AE72" s="121">
        <v>730.38367659599999</v>
      </c>
      <c r="AF72" s="121">
        <v>695.08377333999999</v>
      </c>
      <c r="AG72" s="121">
        <v>45.394759728666664</v>
      </c>
      <c r="AH72" s="121">
        <v>12.025714664000001</v>
      </c>
      <c r="AI72" s="121">
        <v>32.590630905000005</v>
      </c>
      <c r="AJ72" s="121">
        <v>12.406092846666667</v>
      </c>
      <c r="AK72" s="121">
        <v>361.87183459633326</v>
      </c>
      <c r="AL72" s="121">
        <v>16.176457338333332</v>
      </c>
      <c r="AM72" s="52">
        <v>127.45039909033335</v>
      </c>
      <c r="AN72" s="53">
        <v>39992.724318622997</v>
      </c>
      <c r="AO72" s="53">
        <v>306.12844375199995</v>
      </c>
      <c r="AP72" s="53">
        <v>14068.420659948999</v>
      </c>
      <c r="AQ72" s="122">
        <v>7485.3493740360009</v>
      </c>
      <c r="AR72" s="122">
        <v>1030.2494139749999</v>
      </c>
      <c r="AS72" s="122">
        <v>450.67077003600002</v>
      </c>
      <c r="AT72" s="122">
        <v>140.29993921299999</v>
      </c>
      <c r="AU72" s="122">
        <v>4961.8511626889995</v>
      </c>
      <c r="AV72" s="53">
        <v>3896.4887347649997</v>
      </c>
      <c r="AW72" s="53">
        <v>19363.717061756</v>
      </c>
      <c r="AX72" s="122">
        <v>6741.7634812100005</v>
      </c>
      <c r="AY72" s="122">
        <v>7651.5996333829989</v>
      </c>
      <c r="AZ72" s="122">
        <v>1161.7155363900001</v>
      </c>
      <c r="BA72" s="122">
        <v>83.752817866000015</v>
      </c>
      <c r="BB72" s="122">
        <v>80.150709481999996</v>
      </c>
      <c r="BC72" s="122">
        <v>64.718355470999995</v>
      </c>
      <c r="BD72" s="122">
        <v>3385.3778761029998</v>
      </c>
      <c r="BE72" s="122">
        <v>194.63865185100002</v>
      </c>
      <c r="BF72" s="53">
        <v>2357.969418401</v>
      </c>
    </row>
    <row r="73" spans="1:58" x14ac:dyDescent="0.25">
      <c r="A73" s="37" t="s">
        <v>194</v>
      </c>
      <c r="B73" s="59">
        <v>4662.1174793119999</v>
      </c>
      <c r="C73" s="74">
        <v>66.864522132000005</v>
      </c>
      <c r="D73" s="74">
        <v>1764.7220979169999</v>
      </c>
      <c r="E73" s="60">
        <v>611.71318698899995</v>
      </c>
      <c r="F73" s="61">
        <v>149.38532660600001</v>
      </c>
      <c r="G73" s="61">
        <v>74.276108695999994</v>
      </c>
      <c r="H73" s="61">
        <v>56.324417445999998</v>
      </c>
      <c r="I73" s="62">
        <v>873.02305818000002</v>
      </c>
      <c r="J73" s="74">
        <v>755.60064652699998</v>
      </c>
      <c r="K73" s="74">
        <v>1956.9774329679999</v>
      </c>
      <c r="L73" s="60">
        <v>753.27299115799997</v>
      </c>
      <c r="M73" s="61">
        <v>719.69105748599998</v>
      </c>
      <c r="N73" s="61">
        <v>49.698432078000003</v>
      </c>
      <c r="O73" s="61">
        <v>11.653327748000001</v>
      </c>
      <c r="P73" s="61">
        <v>15.537770330000001</v>
      </c>
      <c r="Q73" s="61">
        <v>13.40132691</v>
      </c>
      <c r="R73" s="61">
        <v>362.45276446899999</v>
      </c>
      <c r="S73" s="63">
        <v>31.269762789000001</v>
      </c>
      <c r="T73" s="162">
        <v>117.952779768</v>
      </c>
      <c r="U73" s="52">
        <v>4583.3617018333325</v>
      </c>
      <c r="V73" s="52">
        <v>64.731869105666661</v>
      </c>
      <c r="W73" s="52">
        <v>1703.9175758706667</v>
      </c>
      <c r="X73" s="121">
        <v>592.07304392266667</v>
      </c>
      <c r="Y73" s="121">
        <v>156.77058944199999</v>
      </c>
      <c r="Z73" s="121">
        <v>97.779467469999986</v>
      </c>
      <c r="AA73" s="121">
        <v>26.519598124333331</v>
      </c>
      <c r="AB73" s="121">
        <v>830.77487691166664</v>
      </c>
      <c r="AC73" s="52">
        <v>738.34422240366666</v>
      </c>
      <c r="AD73" s="52">
        <v>1926.5132162626667</v>
      </c>
      <c r="AE73" s="121">
        <v>750.4585884236667</v>
      </c>
      <c r="AF73" s="121">
        <v>698.74166397200008</v>
      </c>
      <c r="AG73" s="121">
        <v>54.098972420333332</v>
      </c>
      <c r="AH73" s="121">
        <v>13.682877298000001</v>
      </c>
      <c r="AI73" s="121">
        <v>23.659640025333335</v>
      </c>
      <c r="AJ73" s="121">
        <v>11.388392057333334</v>
      </c>
      <c r="AK73" s="121">
        <v>345.7763070383333</v>
      </c>
      <c r="AL73" s="121">
        <v>28.706775027666669</v>
      </c>
      <c r="AM73" s="52">
        <v>149.85481819066663</v>
      </c>
      <c r="AN73" s="53">
        <v>39963.019146393999</v>
      </c>
      <c r="AO73" s="53">
        <v>279.57755511599998</v>
      </c>
      <c r="AP73" s="53">
        <v>13633.747375334999</v>
      </c>
      <c r="AQ73" s="122">
        <v>7272.7063021359991</v>
      </c>
      <c r="AR73" s="122">
        <v>1031.367653755</v>
      </c>
      <c r="AS73" s="122">
        <v>507.74209308300004</v>
      </c>
      <c r="AT73" s="122">
        <v>146.68675417899999</v>
      </c>
      <c r="AU73" s="122">
        <v>4675.2445721819995</v>
      </c>
      <c r="AV73" s="53">
        <v>3740.7229291520002</v>
      </c>
      <c r="AW73" s="53">
        <v>19862.788164975998</v>
      </c>
      <c r="AX73" s="122">
        <v>7066.1963846849994</v>
      </c>
      <c r="AY73" s="122">
        <v>7541.757461147</v>
      </c>
      <c r="AZ73" s="122">
        <v>1365.1710385280001</v>
      </c>
      <c r="BA73" s="122">
        <v>93.201863627999984</v>
      </c>
      <c r="BB73" s="122">
        <v>76.318017616000006</v>
      </c>
      <c r="BC73" s="122">
        <v>63.247426818000001</v>
      </c>
      <c r="BD73" s="122">
        <v>3349.5919110619998</v>
      </c>
      <c r="BE73" s="122">
        <v>307.30406149200002</v>
      </c>
      <c r="BF73" s="53">
        <v>2446.183121815</v>
      </c>
    </row>
    <row r="74" spans="1:58" s="106" customFormat="1" x14ac:dyDescent="0.25">
      <c r="A74" s="98" t="s">
        <v>195</v>
      </c>
      <c r="B74" s="99">
        <v>4741.3098003800005</v>
      </c>
      <c r="C74" s="100">
        <v>123.229309281</v>
      </c>
      <c r="D74" s="100">
        <v>1698.5337823489999</v>
      </c>
      <c r="E74" s="101">
        <v>565.44917633399996</v>
      </c>
      <c r="F74" s="102">
        <v>133.84684117699999</v>
      </c>
      <c r="G74" s="102">
        <v>75.716422666</v>
      </c>
      <c r="H74" s="102">
        <v>68.494252539000001</v>
      </c>
      <c r="I74" s="103">
        <v>855.02708963299995</v>
      </c>
      <c r="J74" s="100">
        <v>768.849199312</v>
      </c>
      <c r="K74" s="100">
        <v>2017.3373653220003</v>
      </c>
      <c r="L74" s="101">
        <v>788.08768536000002</v>
      </c>
      <c r="M74" s="102">
        <v>708.44913067100003</v>
      </c>
      <c r="N74" s="102">
        <v>51.398619340000003</v>
      </c>
      <c r="O74" s="102">
        <v>8.3939034970000002</v>
      </c>
      <c r="P74" s="102">
        <v>20.912810999000001</v>
      </c>
      <c r="Q74" s="102">
        <v>5.3720982380000004</v>
      </c>
      <c r="R74" s="102">
        <v>416.68821598800002</v>
      </c>
      <c r="S74" s="104">
        <v>18.034901228999999</v>
      </c>
      <c r="T74" s="163">
        <v>133.36014411599999</v>
      </c>
      <c r="U74" s="100">
        <v>4671.7148412796669</v>
      </c>
      <c r="V74" s="100">
        <v>107.02389755733334</v>
      </c>
      <c r="W74" s="100">
        <v>1719.5797223053332</v>
      </c>
      <c r="X74" s="120">
        <v>581.77064925166667</v>
      </c>
      <c r="Y74" s="120">
        <v>142.43446764066667</v>
      </c>
      <c r="Z74" s="120">
        <v>79.276962964666666</v>
      </c>
      <c r="AA74" s="120">
        <v>54.929610700333335</v>
      </c>
      <c r="AB74" s="120">
        <v>861.16803174799998</v>
      </c>
      <c r="AC74" s="100">
        <v>723.11579677866666</v>
      </c>
      <c r="AD74" s="100">
        <v>1985.5376079326668</v>
      </c>
      <c r="AE74" s="120">
        <v>773.91029641666671</v>
      </c>
      <c r="AF74" s="120">
        <v>700.36568540933331</v>
      </c>
      <c r="AG74" s="120">
        <v>54.998749538999995</v>
      </c>
      <c r="AH74" s="120">
        <v>11.488892157333332</v>
      </c>
      <c r="AI74" s="120">
        <v>16.510329742333337</v>
      </c>
      <c r="AJ74" s="120">
        <v>7.9687042466666682</v>
      </c>
      <c r="AK74" s="120">
        <v>403.30014014466661</v>
      </c>
      <c r="AL74" s="120">
        <v>16.994810276666666</v>
      </c>
      <c r="AM74" s="100">
        <v>136.45781670566666</v>
      </c>
      <c r="AN74" s="100">
        <v>38470.300035492</v>
      </c>
      <c r="AO74" s="100">
        <v>389.49359788899994</v>
      </c>
      <c r="AP74" s="100">
        <v>13239.371196472001</v>
      </c>
      <c r="AQ74" s="120">
        <v>7106.5054468960006</v>
      </c>
      <c r="AR74" s="120">
        <v>921.55206812699998</v>
      </c>
      <c r="AS74" s="120">
        <v>435.22893760199997</v>
      </c>
      <c r="AT74" s="120">
        <v>347.10984303200001</v>
      </c>
      <c r="AU74" s="120">
        <v>4428.9749008150002</v>
      </c>
      <c r="AV74" s="100">
        <v>3576.6527976359998</v>
      </c>
      <c r="AW74" s="100">
        <v>19255.165625398</v>
      </c>
      <c r="AX74" s="120">
        <v>6200.4888558000002</v>
      </c>
      <c r="AY74" s="120">
        <v>7286.2053257049993</v>
      </c>
      <c r="AZ74" s="120">
        <v>1425.3931258069999</v>
      </c>
      <c r="BA74" s="120">
        <v>95.808883680999998</v>
      </c>
      <c r="BB74" s="120">
        <v>80.362299930999995</v>
      </c>
      <c r="BC74" s="120">
        <v>53.392532867</v>
      </c>
      <c r="BD74" s="120">
        <v>3983.8798663529997</v>
      </c>
      <c r="BE74" s="120">
        <v>129.63473525399999</v>
      </c>
      <c r="BF74" s="100">
        <v>2009.6168180969999</v>
      </c>
    </row>
    <row r="75" spans="1:58" x14ac:dyDescent="0.25">
      <c r="A75" s="37" t="s">
        <v>196</v>
      </c>
      <c r="B75" s="59">
        <v>4899.6083489649991</v>
      </c>
      <c r="C75" s="74">
        <v>112.601694802</v>
      </c>
      <c r="D75" s="74">
        <v>1763.7762372339998</v>
      </c>
      <c r="E75" s="60">
        <v>616.94391121499996</v>
      </c>
      <c r="F75" s="61">
        <v>138.70133088899999</v>
      </c>
      <c r="G75" s="61">
        <v>80.154037634000005</v>
      </c>
      <c r="H75" s="61">
        <v>75.042036887999998</v>
      </c>
      <c r="I75" s="62">
        <v>852.93492060799997</v>
      </c>
      <c r="J75" s="74">
        <v>783.12525552600005</v>
      </c>
      <c r="K75" s="74">
        <v>2106.6372088119997</v>
      </c>
      <c r="L75" s="60">
        <v>788.947036508</v>
      </c>
      <c r="M75" s="61">
        <v>732.70435710300001</v>
      </c>
      <c r="N75" s="61">
        <v>81.332381986000001</v>
      </c>
      <c r="O75" s="61">
        <v>6.0129837249999998</v>
      </c>
      <c r="P75" s="61">
        <v>29.247152838000002</v>
      </c>
      <c r="Q75" s="61">
        <v>9.2359430020000008</v>
      </c>
      <c r="R75" s="61">
        <v>444.34136175200001</v>
      </c>
      <c r="S75" s="63">
        <v>14.815991898</v>
      </c>
      <c r="T75" s="162">
        <v>133.467952591</v>
      </c>
      <c r="U75" s="52">
        <v>4905.9845463819993</v>
      </c>
      <c r="V75" s="52">
        <v>126.81068783066667</v>
      </c>
      <c r="W75" s="52">
        <v>1735.3004002206665</v>
      </c>
      <c r="X75" s="121">
        <v>576.46122441166665</v>
      </c>
      <c r="Y75" s="121">
        <v>149.49472871033333</v>
      </c>
      <c r="Z75" s="121">
        <v>72.524553448333336</v>
      </c>
      <c r="AA75" s="121">
        <v>61.241187548666666</v>
      </c>
      <c r="AB75" s="121">
        <v>875.57870610166663</v>
      </c>
      <c r="AC75" s="52">
        <v>764.24210200233335</v>
      </c>
      <c r="AD75" s="52">
        <v>2149.1050991386669</v>
      </c>
      <c r="AE75" s="121">
        <v>816.38379127799999</v>
      </c>
      <c r="AF75" s="121">
        <v>734.74872919000006</v>
      </c>
      <c r="AG75" s="121">
        <v>90.720075986999987</v>
      </c>
      <c r="AH75" s="121">
        <v>9.7111540766666664</v>
      </c>
      <c r="AI75" s="121">
        <v>27.103312781</v>
      </c>
      <c r="AJ75" s="121">
        <v>8.2323514590000002</v>
      </c>
      <c r="AK75" s="121">
        <v>446.49705918566661</v>
      </c>
      <c r="AL75" s="121">
        <v>15.708625181333332</v>
      </c>
      <c r="AM75" s="52">
        <v>130.52625718966667</v>
      </c>
      <c r="AN75" s="53">
        <v>38992.526240920997</v>
      </c>
      <c r="AO75" s="53">
        <v>465.51917230599997</v>
      </c>
      <c r="AP75" s="53">
        <v>13136.687223535999</v>
      </c>
      <c r="AQ75" s="122">
        <v>6752.0053124240003</v>
      </c>
      <c r="AR75" s="122">
        <v>927.65583340000012</v>
      </c>
      <c r="AS75" s="122">
        <v>392.80314852100003</v>
      </c>
      <c r="AT75" s="122">
        <v>535.89842570899998</v>
      </c>
      <c r="AU75" s="122">
        <v>4528.3245034820002</v>
      </c>
      <c r="AV75" s="53">
        <v>3571.319362407</v>
      </c>
      <c r="AW75" s="53">
        <v>19916.933409139001</v>
      </c>
      <c r="AX75" s="122">
        <v>6550.8438323049995</v>
      </c>
      <c r="AY75" s="122">
        <v>7503.0832310909991</v>
      </c>
      <c r="AZ75" s="122">
        <v>2141.0115600700001</v>
      </c>
      <c r="BA75" s="122">
        <v>71.649603420000005</v>
      </c>
      <c r="BB75" s="122">
        <v>129.55855071600001</v>
      </c>
      <c r="BC75" s="122">
        <v>51.975361073000002</v>
      </c>
      <c r="BD75" s="122">
        <v>3327.4913250259997</v>
      </c>
      <c r="BE75" s="122">
        <v>141.31994543799999</v>
      </c>
      <c r="BF75" s="53">
        <v>1902.067073533</v>
      </c>
    </row>
    <row r="76" spans="1:58" x14ac:dyDescent="0.25">
      <c r="A76" s="37" t="s">
        <v>197</v>
      </c>
      <c r="B76" s="59">
        <v>5080.5276527320002</v>
      </c>
      <c r="C76" s="74">
        <v>80.422372379999999</v>
      </c>
      <c r="D76" s="74">
        <v>1872.249442389</v>
      </c>
      <c r="E76" s="60">
        <v>618.16977901600001</v>
      </c>
      <c r="F76" s="61">
        <v>145.130083867</v>
      </c>
      <c r="G76" s="61">
        <v>100.399558337</v>
      </c>
      <c r="H76" s="61">
        <v>101.442174104</v>
      </c>
      <c r="I76" s="62">
        <v>907.10784706499999</v>
      </c>
      <c r="J76" s="74">
        <v>852.00007941900003</v>
      </c>
      <c r="K76" s="74">
        <v>2188.9715633410001</v>
      </c>
      <c r="L76" s="60">
        <v>766.82468974300002</v>
      </c>
      <c r="M76" s="61">
        <v>741.87789599099995</v>
      </c>
      <c r="N76" s="61">
        <v>79.576414491999998</v>
      </c>
      <c r="O76" s="61">
        <v>10.14421741</v>
      </c>
      <c r="P76" s="61">
        <v>36.519182678</v>
      </c>
      <c r="Q76" s="61">
        <v>12.752730459</v>
      </c>
      <c r="R76" s="61">
        <v>518.28287310400003</v>
      </c>
      <c r="S76" s="63">
        <v>22.993559464000001</v>
      </c>
      <c r="T76" s="162">
        <v>86.884195203000004</v>
      </c>
      <c r="U76" s="52">
        <v>4992.2270357486659</v>
      </c>
      <c r="V76" s="52">
        <v>101.15643762333333</v>
      </c>
      <c r="W76" s="52">
        <v>1822.0551202443332</v>
      </c>
      <c r="X76" s="121">
        <v>607.90784783699996</v>
      </c>
      <c r="Y76" s="121">
        <v>146.33403310133335</v>
      </c>
      <c r="Z76" s="121">
        <v>81.26185005633333</v>
      </c>
      <c r="AA76" s="121">
        <v>78.402879933999998</v>
      </c>
      <c r="AB76" s="121">
        <v>908.14850931566673</v>
      </c>
      <c r="AC76" s="52">
        <v>788.52513510566666</v>
      </c>
      <c r="AD76" s="52">
        <v>2185.3609448853331</v>
      </c>
      <c r="AE76" s="121">
        <v>792.66570841266673</v>
      </c>
      <c r="AF76" s="121">
        <v>763.26319025833334</v>
      </c>
      <c r="AG76" s="121">
        <v>91.122840792666651</v>
      </c>
      <c r="AH76" s="121">
        <v>12.570552549333334</v>
      </c>
      <c r="AI76" s="121">
        <v>31.647810710333335</v>
      </c>
      <c r="AJ76" s="121">
        <v>9.8584778353333338</v>
      </c>
      <c r="AK76" s="121">
        <v>466.78904647500002</v>
      </c>
      <c r="AL76" s="121">
        <v>17.443317851666666</v>
      </c>
      <c r="AM76" s="52">
        <v>95.129397889999993</v>
      </c>
      <c r="AN76" s="53">
        <v>40058.542766450002</v>
      </c>
      <c r="AO76" s="53">
        <v>377.20282834099999</v>
      </c>
      <c r="AP76" s="53">
        <v>14491.701312466999</v>
      </c>
      <c r="AQ76" s="122">
        <v>7181.2822032469994</v>
      </c>
      <c r="AR76" s="122">
        <v>1086.8862773549999</v>
      </c>
      <c r="AS76" s="122">
        <v>401.50571719499999</v>
      </c>
      <c r="AT76" s="122">
        <v>498.73421048800003</v>
      </c>
      <c r="AU76" s="122">
        <v>5323.2929041820007</v>
      </c>
      <c r="AV76" s="53">
        <v>3703.4574965049997</v>
      </c>
      <c r="AW76" s="53">
        <v>19760.619298636</v>
      </c>
      <c r="AX76" s="122">
        <v>6629.7870956349998</v>
      </c>
      <c r="AY76" s="122">
        <v>7337.3957715919996</v>
      </c>
      <c r="AZ76" s="122">
        <v>2092.4847873429999</v>
      </c>
      <c r="BA76" s="122">
        <v>142.745503531</v>
      </c>
      <c r="BB76" s="122">
        <v>100.177020629</v>
      </c>
      <c r="BC76" s="122">
        <v>60.231980153999999</v>
      </c>
      <c r="BD76" s="122">
        <v>3192.8388505430003</v>
      </c>
      <c r="BE76" s="122">
        <v>204.95828920899999</v>
      </c>
      <c r="BF76" s="53">
        <v>1725.5618305009998</v>
      </c>
    </row>
    <row r="77" spans="1:58" x14ac:dyDescent="0.25">
      <c r="A77" s="37" t="s">
        <v>198</v>
      </c>
      <c r="B77" s="59">
        <v>5192.2253653960006</v>
      </c>
      <c r="C77" s="74">
        <v>53.487356169999998</v>
      </c>
      <c r="D77" s="74">
        <v>1923.229716805</v>
      </c>
      <c r="E77" s="60">
        <v>628.32395589199996</v>
      </c>
      <c r="F77" s="61">
        <v>163.717762991</v>
      </c>
      <c r="G77" s="61">
        <v>100.094047656</v>
      </c>
      <c r="H77" s="61">
        <v>107.729775925</v>
      </c>
      <c r="I77" s="62">
        <v>923.36417434099997</v>
      </c>
      <c r="J77" s="74">
        <v>934.40135917099997</v>
      </c>
      <c r="K77" s="74">
        <v>2182.3706636950005</v>
      </c>
      <c r="L77" s="60">
        <v>785.35911399500003</v>
      </c>
      <c r="M77" s="61">
        <v>773.45167546899995</v>
      </c>
      <c r="N77" s="61">
        <v>71.983347625999997</v>
      </c>
      <c r="O77" s="61">
        <v>12.396702554999999</v>
      </c>
      <c r="P77" s="61">
        <v>28.001963416999999</v>
      </c>
      <c r="Q77" s="61">
        <v>12.834233233000001</v>
      </c>
      <c r="R77" s="61">
        <v>480.064567947</v>
      </c>
      <c r="S77" s="63">
        <v>18.279059452999999</v>
      </c>
      <c r="T77" s="162">
        <v>98.736269555000007</v>
      </c>
      <c r="U77" s="52">
        <v>5217.956128109</v>
      </c>
      <c r="V77" s="52">
        <v>66.020679560666665</v>
      </c>
      <c r="W77" s="52">
        <v>1904.8941270636667</v>
      </c>
      <c r="X77" s="121">
        <v>627.69562327766664</v>
      </c>
      <c r="Y77" s="121">
        <v>153.55500753833334</v>
      </c>
      <c r="Z77" s="121">
        <v>93.752958379999995</v>
      </c>
      <c r="AA77" s="121">
        <v>108.81621620599999</v>
      </c>
      <c r="AB77" s="121">
        <v>921.07432166166666</v>
      </c>
      <c r="AC77" s="52">
        <v>872.03620683300005</v>
      </c>
      <c r="AD77" s="52">
        <v>2278.8604745599996</v>
      </c>
      <c r="AE77" s="121">
        <v>821.73638426033324</v>
      </c>
      <c r="AF77" s="121">
        <v>794.63619898533341</v>
      </c>
      <c r="AG77" s="121">
        <v>86.300918679666665</v>
      </c>
      <c r="AH77" s="121">
        <v>13.195717417333332</v>
      </c>
      <c r="AI77" s="121">
        <v>31.129723369666664</v>
      </c>
      <c r="AJ77" s="121">
        <v>15.034621147666668</v>
      </c>
      <c r="AK77" s="121">
        <v>496.28943439133332</v>
      </c>
      <c r="AL77" s="121">
        <v>20.537476308666669</v>
      </c>
      <c r="AM77" s="52">
        <v>96.144640091666659</v>
      </c>
      <c r="AN77" s="53">
        <v>41252.960205494994</v>
      </c>
      <c r="AO77" s="53">
        <v>346.10998045999997</v>
      </c>
      <c r="AP77" s="53">
        <v>14763.171420451999</v>
      </c>
      <c r="AQ77" s="122">
        <v>7028.7098014330004</v>
      </c>
      <c r="AR77" s="122">
        <v>1321.3550104230001</v>
      </c>
      <c r="AS77" s="122">
        <v>483.93231524599997</v>
      </c>
      <c r="AT77" s="122">
        <v>492.01512143100001</v>
      </c>
      <c r="AU77" s="122">
        <v>5437.1591719190001</v>
      </c>
      <c r="AV77" s="53">
        <v>3974.3822107749997</v>
      </c>
      <c r="AW77" s="53">
        <v>20531.537051665</v>
      </c>
      <c r="AX77" s="122">
        <v>7250.8180093449992</v>
      </c>
      <c r="AY77" s="122">
        <v>7740.8583188020002</v>
      </c>
      <c r="AZ77" s="122">
        <v>1919.0666943910001</v>
      </c>
      <c r="BA77" s="122">
        <v>89.149463439000002</v>
      </c>
      <c r="BB77" s="122">
        <v>54.600670320000006</v>
      </c>
      <c r="BC77" s="122">
        <v>62.236900266999996</v>
      </c>
      <c r="BD77" s="122">
        <v>3193.9177805270001</v>
      </c>
      <c r="BE77" s="122">
        <v>220.88921457399999</v>
      </c>
      <c r="BF77" s="53">
        <v>1637.7595421430001</v>
      </c>
    </row>
    <row r="78" spans="1:58" s="106" customFormat="1" x14ac:dyDescent="0.25">
      <c r="A78" s="98" t="s">
        <v>199</v>
      </c>
      <c r="B78" s="99">
        <v>5151.7468501559997</v>
      </c>
      <c r="C78" s="100">
        <v>36.166468569000003</v>
      </c>
      <c r="D78" s="100">
        <v>1941.8009034669999</v>
      </c>
      <c r="E78" s="101">
        <v>634.49008784199998</v>
      </c>
      <c r="F78" s="102">
        <v>156.53193828299999</v>
      </c>
      <c r="G78" s="102">
        <v>84.013150929000005</v>
      </c>
      <c r="H78" s="102">
        <v>174.16990095400001</v>
      </c>
      <c r="I78" s="103">
        <v>892.59582545900003</v>
      </c>
      <c r="J78" s="100">
        <v>905.42942395399996</v>
      </c>
      <c r="K78" s="100">
        <v>2159.7216273189997</v>
      </c>
      <c r="L78" s="101">
        <v>748.99030936400004</v>
      </c>
      <c r="M78" s="102">
        <v>744.72728240399999</v>
      </c>
      <c r="N78" s="102">
        <v>78.393048359000005</v>
      </c>
      <c r="O78" s="102">
        <v>15.306765034</v>
      </c>
      <c r="P78" s="102">
        <v>27.530039374000001</v>
      </c>
      <c r="Q78" s="102">
        <v>13.752267272999999</v>
      </c>
      <c r="R78" s="102">
        <v>510.50647415700001</v>
      </c>
      <c r="S78" s="104">
        <v>20.515441354</v>
      </c>
      <c r="T78" s="163">
        <v>108.628426847</v>
      </c>
      <c r="U78" s="100">
        <v>5211.9200708706667</v>
      </c>
      <c r="V78" s="100">
        <v>44.530855226666667</v>
      </c>
      <c r="W78" s="100">
        <v>1937.6396744676665</v>
      </c>
      <c r="X78" s="120">
        <v>646.48857021000003</v>
      </c>
      <c r="Y78" s="120">
        <v>161.26768723166666</v>
      </c>
      <c r="Z78" s="120">
        <v>90.82122042666667</v>
      </c>
      <c r="AA78" s="120">
        <v>143.41549107433332</v>
      </c>
      <c r="AB78" s="120">
        <v>895.64670552500002</v>
      </c>
      <c r="AC78" s="100">
        <v>885.04957536800009</v>
      </c>
      <c r="AD78" s="100">
        <v>2231.977880854</v>
      </c>
      <c r="AE78" s="120">
        <v>798.97076878099995</v>
      </c>
      <c r="AF78" s="120">
        <v>767.73090572966669</v>
      </c>
      <c r="AG78" s="120">
        <v>83.25214165266668</v>
      </c>
      <c r="AH78" s="120">
        <v>14.703800405666668</v>
      </c>
      <c r="AI78" s="120">
        <v>25.939632167666669</v>
      </c>
      <c r="AJ78" s="120">
        <v>12.670999775666667</v>
      </c>
      <c r="AK78" s="120">
        <v>510.08668763566658</v>
      </c>
      <c r="AL78" s="120">
        <v>18.622944706000002</v>
      </c>
      <c r="AM78" s="100">
        <v>112.72208495433331</v>
      </c>
      <c r="AN78" s="100">
        <v>40530.857397567997</v>
      </c>
      <c r="AO78" s="100">
        <v>271.57574581100005</v>
      </c>
      <c r="AP78" s="100">
        <v>14283.075588836</v>
      </c>
      <c r="AQ78" s="120">
        <v>6977.4922803629997</v>
      </c>
      <c r="AR78" s="120">
        <v>1230.998288104</v>
      </c>
      <c r="AS78" s="120">
        <v>354.94970020799997</v>
      </c>
      <c r="AT78" s="120">
        <v>495.86866435299999</v>
      </c>
      <c r="AU78" s="120">
        <v>5223.766655808</v>
      </c>
      <c r="AV78" s="100">
        <v>4090.2850547339995</v>
      </c>
      <c r="AW78" s="100">
        <v>20080.311884992996</v>
      </c>
      <c r="AX78" s="120">
        <v>6444.7238336479995</v>
      </c>
      <c r="AY78" s="120">
        <v>7450.2617797039993</v>
      </c>
      <c r="AZ78" s="120">
        <v>2016.5443822799998</v>
      </c>
      <c r="BA78" s="120">
        <v>69.589487849999998</v>
      </c>
      <c r="BB78" s="120">
        <v>74.920088664999994</v>
      </c>
      <c r="BC78" s="120">
        <v>72.818302056999997</v>
      </c>
      <c r="BD78" s="120">
        <v>3794.81971032</v>
      </c>
      <c r="BE78" s="120">
        <v>156.63430046900001</v>
      </c>
      <c r="BF78" s="100">
        <v>1805.6091231939999</v>
      </c>
    </row>
    <row r="79" spans="1:58" x14ac:dyDescent="0.25">
      <c r="A79" s="37" t="s">
        <v>200</v>
      </c>
      <c r="B79" s="59">
        <v>5655.1740968230006</v>
      </c>
      <c r="C79" s="74">
        <v>61.015329565999998</v>
      </c>
      <c r="D79" s="74">
        <v>1959.6433462919999</v>
      </c>
      <c r="E79" s="60">
        <v>647.571403541</v>
      </c>
      <c r="F79" s="61">
        <v>155.963123029</v>
      </c>
      <c r="G79" s="61">
        <v>105.422173298</v>
      </c>
      <c r="H79" s="61">
        <v>182.808643491</v>
      </c>
      <c r="I79" s="62">
        <v>867.87800293299995</v>
      </c>
      <c r="J79" s="74">
        <v>1006.782645892</v>
      </c>
      <c r="K79" s="74">
        <v>2522.3654262490004</v>
      </c>
      <c r="L79" s="60">
        <v>891.23622754500002</v>
      </c>
      <c r="M79" s="61">
        <v>861.64238078699998</v>
      </c>
      <c r="N79" s="61">
        <v>128.63659559800001</v>
      </c>
      <c r="O79" s="61">
        <v>14.785993224</v>
      </c>
      <c r="P79" s="61">
        <v>35.140737141999999</v>
      </c>
      <c r="Q79" s="61">
        <v>8.4491389849999994</v>
      </c>
      <c r="R79" s="61">
        <v>562.88771259400005</v>
      </c>
      <c r="S79" s="63">
        <v>19.586640374000002</v>
      </c>
      <c r="T79" s="162">
        <v>105.367348824</v>
      </c>
      <c r="U79" s="52">
        <v>5721.1892343186664</v>
      </c>
      <c r="V79" s="52">
        <v>54.837236212666674</v>
      </c>
      <c r="W79" s="52">
        <v>2009.5192562523332</v>
      </c>
      <c r="X79" s="121">
        <v>668.99440964600001</v>
      </c>
      <c r="Y79" s="121">
        <v>161.14040325033332</v>
      </c>
      <c r="Z79" s="121">
        <v>95.043404020666671</v>
      </c>
      <c r="AA79" s="121">
        <v>183.38770063366667</v>
      </c>
      <c r="AB79" s="121">
        <v>900.95333870166667</v>
      </c>
      <c r="AC79" s="52">
        <v>1030.7872651753335</v>
      </c>
      <c r="AD79" s="52">
        <v>2502.4947614223338</v>
      </c>
      <c r="AE79" s="121">
        <v>895.67295261400011</v>
      </c>
      <c r="AF79" s="121">
        <v>850.00804800500009</v>
      </c>
      <c r="AG79" s="121">
        <v>117.89464035433333</v>
      </c>
      <c r="AH79" s="121">
        <v>10.876274875666667</v>
      </c>
      <c r="AI79" s="121">
        <v>30.326116565666666</v>
      </c>
      <c r="AJ79" s="121">
        <v>12.823959369000001</v>
      </c>
      <c r="AK79" s="121">
        <v>557.33151799699999</v>
      </c>
      <c r="AL79" s="121">
        <v>27.561251641666669</v>
      </c>
      <c r="AM79" s="52">
        <v>123.55071525599999</v>
      </c>
      <c r="AN79" s="53">
        <v>42982.705641770997</v>
      </c>
      <c r="AO79" s="53">
        <v>356.39572583100005</v>
      </c>
      <c r="AP79" s="53">
        <v>14386.819576556001</v>
      </c>
      <c r="AQ79" s="122">
        <v>7190.524579981</v>
      </c>
      <c r="AR79" s="122">
        <v>1133.3561022850001</v>
      </c>
      <c r="AS79" s="122">
        <v>463.23588876499997</v>
      </c>
      <c r="AT79" s="122">
        <v>688.02061682099998</v>
      </c>
      <c r="AU79" s="122">
        <v>4911.682388704</v>
      </c>
      <c r="AV79" s="53">
        <v>4326.9023424320003</v>
      </c>
      <c r="AW79" s="53">
        <v>21607.320825539999</v>
      </c>
      <c r="AX79" s="122">
        <v>6885.9500193960002</v>
      </c>
      <c r="AY79" s="122">
        <v>7834.0240582219994</v>
      </c>
      <c r="AZ79" s="122">
        <v>2562.5468845099999</v>
      </c>
      <c r="BA79" s="122">
        <v>58.121213372</v>
      </c>
      <c r="BB79" s="122">
        <v>96.887535189999994</v>
      </c>
      <c r="BC79" s="122">
        <v>51.921136665999995</v>
      </c>
      <c r="BD79" s="122">
        <v>3797.8052041279998</v>
      </c>
      <c r="BE79" s="122">
        <v>320.06477405599998</v>
      </c>
      <c r="BF79" s="53">
        <v>2305.2671714120002</v>
      </c>
    </row>
    <row r="80" spans="1:58" x14ac:dyDescent="0.25">
      <c r="A80" s="37" t="s">
        <v>201</v>
      </c>
      <c r="B80" s="59">
        <v>5977.2927138270006</v>
      </c>
      <c r="C80" s="74">
        <v>72.393249664999999</v>
      </c>
      <c r="D80" s="74">
        <v>1973.292013111</v>
      </c>
      <c r="E80" s="60">
        <v>698.00574580700004</v>
      </c>
      <c r="F80" s="61">
        <v>168.37015756299999</v>
      </c>
      <c r="G80" s="61">
        <v>95.540527779000001</v>
      </c>
      <c r="H80" s="61">
        <v>168.770323585</v>
      </c>
      <c r="I80" s="62">
        <v>842.60525837700004</v>
      </c>
      <c r="J80" s="74">
        <v>1076.288159622</v>
      </c>
      <c r="K80" s="74">
        <v>2739.9713781120004</v>
      </c>
      <c r="L80" s="60">
        <v>912.70149076500002</v>
      </c>
      <c r="M80" s="61">
        <v>972.17580869799997</v>
      </c>
      <c r="N80" s="61">
        <v>90.527416748999997</v>
      </c>
      <c r="O80" s="61">
        <v>5.3944852289999998</v>
      </c>
      <c r="P80" s="61">
        <v>47.201745750999997</v>
      </c>
      <c r="Q80" s="61">
        <v>10.981630644000001</v>
      </c>
      <c r="R80" s="61">
        <v>673.05307319899998</v>
      </c>
      <c r="S80" s="63">
        <v>27.935727076999999</v>
      </c>
      <c r="T80" s="162">
        <v>115.34791331700001</v>
      </c>
      <c r="U80" s="52">
        <v>6007.9270313186671</v>
      </c>
      <c r="V80" s="52">
        <v>73.28988071033335</v>
      </c>
      <c r="W80" s="52">
        <v>1974.1133445656669</v>
      </c>
      <c r="X80" s="121">
        <v>679.76844886333345</v>
      </c>
      <c r="Y80" s="121">
        <v>168.28429725333334</v>
      </c>
      <c r="Z80" s="121">
        <v>91.731434985666667</v>
      </c>
      <c r="AA80" s="121">
        <v>171.19506279200002</v>
      </c>
      <c r="AB80" s="121">
        <v>863.13410067133339</v>
      </c>
      <c r="AC80" s="52">
        <v>1029.874452067</v>
      </c>
      <c r="AD80" s="52">
        <v>2792.171028438333</v>
      </c>
      <c r="AE80" s="121">
        <v>941.92438223399995</v>
      </c>
      <c r="AF80" s="121">
        <v>953.11686724266656</v>
      </c>
      <c r="AG80" s="121">
        <v>106.70915252899999</v>
      </c>
      <c r="AH80" s="121">
        <v>10.334591172333333</v>
      </c>
      <c r="AI80" s="121">
        <v>39.513450991666666</v>
      </c>
      <c r="AJ80" s="121">
        <v>9.5870935186666681</v>
      </c>
      <c r="AK80" s="121">
        <v>707.46173257800001</v>
      </c>
      <c r="AL80" s="121">
        <v>23.523758172000001</v>
      </c>
      <c r="AM80" s="52">
        <v>138.47832553733335</v>
      </c>
      <c r="AN80" s="53">
        <v>47342.882667808</v>
      </c>
      <c r="AO80" s="53">
        <v>442.24957470699997</v>
      </c>
      <c r="AP80" s="53">
        <v>14411.617589468002</v>
      </c>
      <c r="AQ80" s="122">
        <v>7538.926603852</v>
      </c>
      <c r="AR80" s="122">
        <v>1288.1352377990002</v>
      </c>
      <c r="AS80" s="122">
        <v>349.95799358800002</v>
      </c>
      <c r="AT80" s="122">
        <v>561.89095571500002</v>
      </c>
      <c r="AU80" s="122">
        <v>4672.7067985140002</v>
      </c>
      <c r="AV80" s="53">
        <v>4832.5732249520006</v>
      </c>
      <c r="AW80" s="53">
        <v>25009.703635376005</v>
      </c>
      <c r="AX80" s="122">
        <v>8062.3980320870005</v>
      </c>
      <c r="AY80" s="122">
        <v>8597.8268168960003</v>
      </c>
      <c r="AZ80" s="122">
        <v>2500.6003313189999</v>
      </c>
      <c r="BA80" s="122">
        <v>69.756921398000003</v>
      </c>
      <c r="BB80" s="122">
        <v>100.008397128</v>
      </c>
      <c r="BC80" s="122">
        <v>41.205229856999999</v>
      </c>
      <c r="BD80" s="122">
        <v>5340.5817611870007</v>
      </c>
      <c r="BE80" s="122">
        <v>297.32614550400001</v>
      </c>
      <c r="BF80" s="53">
        <v>2646.7386433050001</v>
      </c>
    </row>
    <row r="81" spans="1:58" x14ac:dyDescent="0.25">
      <c r="A81" s="37" t="s">
        <v>202</v>
      </c>
      <c r="B81" s="59">
        <v>6304.132148705</v>
      </c>
      <c r="C81" s="74">
        <v>78.134669200000005</v>
      </c>
      <c r="D81" s="74">
        <v>2008.8268102890002</v>
      </c>
      <c r="E81" s="60">
        <v>686.36037976700004</v>
      </c>
      <c r="F81" s="61">
        <v>161.49939820200001</v>
      </c>
      <c r="G81" s="61">
        <v>109.382181612</v>
      </c>
      <c r="H81" s="61">
        <v>156.50269287399999</v>
      </c>
      <c r="I81" s="62">
        <v>895.08215783399999</v>
      </c>
      <c r="J81" s="74">
        <v>1275.816533535</v>
      </c>
      <c r="K81" s="74">
        <v>2843.1531805939999</v>
      </c>
      <c r="L81" s="60">
        <v>935.30991185699997</v>
      </c>
      <c r="M81" s="61">
        <v>1106.0540398129999</v>
      </c>
      <c r="N81" s="61">
        <v>88.966172818999993</v>
      </c>
      <c r="O81" s="61">
        <v>7.2022383540000003</v>
      </c>
      <c r="P81" s="61">
        <v>42.434809758999997</v>
      </c>
      <c r="Q81" s="61">
        <v>10.706029985000001</v>
      </c>
      <c r="R81" s="61">
        <v>628.92671203999998</v>
      </c>
      <c r="S81" s="63">
        <v>23.553265967000002</v>
      </c>
      <c r="T81" s="162">
        <v>98.200955086999997</v>
      </c>
      <c r="U81" s="52">
        <v>6150.5017776826671</v>
      </c>
      <c r="V81" s="52">
        <v>84.367668766666668</v>
      </c>
      <c r="W81" s="52">
        <v>1976.0135642236667</v>
      </c>
      <c r="X81" s="121">
        <v>676.98038735900002</v>
      </c>
      <c r="Y81" s="121">
        <v>169.741191058</v>
      </c>
      <c r="Z81" s="121">
        <v>92.060715781666673</v>
      </c>
      <c r="AA81" s="121">
        <v>157.68454102066667</v>
      </c>
      <c r="AB81" s="121">
        <v>879.54672900433343</v>
      </c>
      <c r="AC81" s="52">
        <v>1125.7931310966667</v>
      </c>
      <c r="AD81" s="52">
        <v>2838.3979409103326</v>
      </c>
      <c r="AE81" s="121">
        <v>949.40844529833339</v>
      </c>
      <c r="AF81" s="121">
        <v>1057.4454079726668</v>
      </c>
      <c r="AG81" s="121">
        <v>107.38158586633334</v>
      </c>
      <c r="AH81" s="121">
        <v>6.4217861390000008</v>
      </c>
      <c r="AI81" s="121">
        <v>41.284507995000006</v>
      </c>
      <c r="AJ81" s="121">
        <v>9.0446670989999998</v>
      </c>
      <c r="AK81" s="121">
        <v>635.88130164966663</v>
      </c>
      <c r="AL81" s="121">
        <v>31.530238890333333</v>
      </c>
      <c r="AM81" s="52">
        <v>125.92947268533332</v>
      </c>
      <c r="AN81" s="53">
        <v>45139.164128385004</v>
      </c>
      <c r="AO81" s="53">
        <v>434.797822881</v>
      </c>
      <c r="AP81" s="53">
        <v>14072.505298168</v>
      </c>
      <c r="AQ81" s="122">
        <v>7501.8043275910004</v>
      </c>
      <c r="AR81" s="122">
        <v>1269.9049854550001</v>
      </c>
      <c r="AS81" s="122">
        <v>314.99893733600004</v>
      </c>
      <c r="AT81" s="122">
        <v>495.66515035399999</v>
      </c>
      <c r="AU81" s="122">
        <v>4490.1318974320002</v>
      </c>
      <c r="AV81" s="53">
        <v>5170.999897703</v>
      </c>
      <c r="AW81" s="53">
        <v>23249.677220700996</v>
      </c>
      <c r="AX81" s="122">
        <v>7874.6665693279992</v>
      </c>
      <c r="AY81" s="122">
        <v>8441.9232259710006</v>
      </c>
      <c r="AZ81" s="122">
        <v>2423.7079022389998</v>
      </c>
      <c r="BA81" s="122">
        <v>32.336088472999997</v>
      </c>
      <c r="BB81" s="122">
        <v>106.116103839</v>
      </c>
      <c r="BC81" s="122">
        <v>40.200798168999995</v>
      </c>
      <c r="BD81" s="122">
        <v>3940.2556692879998</v>
      </c>
      <c r="BE81" s="122">
        <v>390.47086339399999</v>
      </c>
      <c r="BF81" s="53">
        <v>2211.1838889319997</v>
      </c>
    </row>
    <row r="82" spans="1:58" s="106" customFormat="1" x14ac:dyDescent="0.25">
      <c r="A82" s="98" t="s">
        <v>203</v>
      </c>
      <c r="B82" s="99">
        <v>6307.8124753439997</v>
      </c>
      <c r="C82" s="100">
        <v>80.838043361999993</v>
      </c>
      <c r="D82" s="100">
        <v>2133.2254095779999</v>
      </c>
      <c r="E82" s="101">
        <v>680.18434757099999</v>
      </c>
      <c r="F82" s="102">
        <v>185.356540344</v>
      </c>
      <c r="G82" s="102">
        <v>94.032722194000002</v>
      </c>
      <c r="H82" s="102">
        <v>165.81756043199999</v>
      </c>
      <c r="I82" s="103">
        <v>1007.834239037</v>
      </c>
      <c r="J82" s="100">
        <v>1220.956284848</v>
      </c>
      <c r="K82" s="100">
        <v>2779.5884318949998</v>
      </c>
      <c r="L82" s="101">
        <v>930.77359704100002</v>
      </c>
      <c r="M82" s="102">
        <v>990.72695522499998</v>
      </c>
      <c r="N82" s="102">
        <v>88.632325180999999</v>
      </c>
      <c r="O82" s="102">
        <v>15.773828255</v>
      </c>
      <c r="P82" s="102">
        <v>39.434570635999997</v>
      </c>
      <c r="Q82" s="102">
        <v>12.696008107000001</v>
      </c>
      <c r="R82" s="102">
        <v>662.69366809099995</v>
      </c>
      <c r="S82" s="104">
        <v>38.857479359000003</v>
      </c>
      <c r="T82" s="163">
        <v>93.204305661000006</v>
      </c>
      <c r="U82" s="100">
        <v>6332.0496189276673</v>
      </c>
      <c r="V82" s="100">
        <v>81.446502690000003</v>
      </c>
      <c r="W82" s="100">
        <v>2091.550529564</v>
      </c>
      <c r="X82" s="120">
        <v>703.19688197999994</v>
      </c>
      <c r="Y82" s="120">
        <v>188.51004809200001</v>
      </c>
      <c r="Z82" s="120">
        <v>93.896961136000002</v>
      </c>
      <c r="AA82" s="120">
        <v>163.03764355366664</v>
      </c>
      <c r="AB82" s="120">
        <v>942.90899480233338</v>
      </c>
      <c r="AC82" s="100">
        <v>1184.196104182</v>
      </c>
      <c r="AD82" s="100">
        <v>2873.2868924420004</v>
      </c>
      <c r="AE82" s="120">
        <v>970.65192562166658</v>
      </c>
      <c r="AF82" s="120">
        <v>1075.6790754816666</v>
      </c>
      <c r="AG82" s="120">
        <v>94.548259725333324</v>
      </c>
      <c r="AH82" s="120">
        <v>17.702990689666667</v>
      </c>
      <c r="AI82" s="120">
        <v>38.860186519666669</v>
      </c>
      <c r="AJ82" s="120">
        <v>10.914456469666668</v>
      </c>
      <c r="AK82" s="120">
        <v>634.50234011100008</v>
      </c>
      <c r="AL82" s="120">
        <v>30.427657823333334</v>
      </c>
      <c r="AM82" s="100">
        <v>101.56959004966667</v>
      </c>
      <c r="AN82" s="100">
        <v>46204.618353867998</v>
      </c>
      <c r="AO82" s="100">
        <v>510.45301204700002</v>
      </c>
      <c r="AP82" s="100">
        <v>15168.392542441001</v>
      </c>
      <c r="AQ82" s="120">
        <v>7937.3783062460006</v>
      </c>
      <c r="AR82" s="120">
        <v>1518.3579993160001</v>
      </c>
      <c r="AS82" s="120">
        <v>352.77004880599998</v>
      </c>
      <c r="AT82" s="120">
        <v>464.23362951399997</v>
      </c>
      <c r="AU82" s="120">
        <v>4895.6525585589998</v>
      </c>
      <c r="AV82" s="100">
        <v>5459.6879876250005</v>
      </c>
      <c r="AW82" s="100">
        <v>23021.084461677998</v>
      </c>
      <c r="AX82" s="120">
        <v>7709.5108368900001</v>
      </c>
      <c r="AY82" s="120">
        <v>8849.1444766759996</v>
      </c>
      <c r="AZ82" s="120">
        <v>2122.8199161889997</v>
      </c>
      <c r="BA82" s="120">
        <v>107.960996929</v>
      </c>
      <c r="BB82" s="120">
        <v>97.649937672000007</v>
      </c>
      <c r="BC82" s="120">
        <v>24.048853259000001</v>
      </c>
      <c r="BD82" s="120">
        <v>3753.7870619119999</v>
      </c>
      <c r="BE82" s="120">
        <v>356.16238215100003</v>
      </c>
      <c r="BF82" s="100">
        <v>2045.0003500769999</v>
      </c>
    </row>
    <row r="83" spans="1:58" x14ac:dyDescent="0.25">
      <c r="A83" s="37" t="s">
        <v>204</v>
      </c>
      <c r="B83" s="59">
        <v>6348.3451433600003</v>
      </c>
      <c r="C83" s="74">
        <v>92.653690621999999</v>
      </c>
      <c r="D83" s="74">
        <v>2035.0191588890002</v>
      </c>
      <c r="E83" s="60">
        <v>669.95196113300005</v>
      </c>
      <c r="F83" s="61">
        <v>198.46922998299999</v>
      </c>
      <c r="G83" s="61">
        <v>112.72899868899999</v>
      </c>
      <c r="H83" s="61">
        <v>160.424751015</v>
      </c>
      <c r="I83" s="62">
        <v>893.44421806900004</v>
      </c>
      <c r="J83" s="74">
        <v>1267.386062195</v>
      </c>
      <c r="K83" s="74">
        <v>2843.561606667</v>
      </c>
      <c r="L83" s="60">
        <v>1010.129463952</v>
      </c>
      <c r="M83" s="61">
        <v>1022.271696881</v>
      </c>
      <c r="N83" s="61">
        <v>62.123564225000003</v>
      </c>
      <c r="O83" s="61">
        <v>32.932331841</v>
      </c>
      <c r="P83" s="61">
        <v>42.754255372000003</v>
      </c>
      <c r="Q83" s="61">
        <v>12.903311306000001</v>
      </c>
      <c r="R83" s="61">
        <v>646.38815136799997</v>
      </c>
      <c r="S83" s="63">
        <v>14.058831722000001</v>
      </c>
      <c r="T83" s="162">
        <v>109.724624987</v>
      </c>
      <c r="U83" s="52">
        <v>6392.4306529286669</v>
      </c>
      <c r="V83" s="52">
        <v>90.345731678999996</v>
      </c>
      <c r="W83" s="52">
        <v>2070.0174820606667</v>
      </c>
      <c r="X83" s="121">
        <v>692.76946281833318</v>
      </c>
      <c r="Y83" s="121">
        <v>204.16234012633333</v>
      </c>
      <c r="Z83" s="121">
        <v>98.062180152333326</v>
      </c>
      <c r="AA83" s="121">
        <v>137.072426159</v>
      </c>
      <c r="AB83" s="121">
        <v>937.95107280466675</v>
      </c>
      <c r="AC83" s="52">
        <v>1250.3479451183332</v>
      </c>
      <c r="AD83" s="52">
        <v>2863.013497750334</v>
      </c>
      <c r="AE83" s="121">
        <v>982.33889577633329</v>
      </c>
      <c r="AF83" s="121">
        <v>1036.9713384126669</v>
      </c>
      <c r="AG83" s="121">
        <v>89.11550956533334</v>
      </c>
      <c r="AH83" s="121">
        <v>24.904629279333335</v>
      </c>
      <c r="AI83" s="121">
        <v>36.430421903000003</v>
      </c>
      <c r="AJ83" s="121">
        <v>10.665898827333333</v>
      </c>
      <c r="AK83" s="121">
        <v>659.96410960266667</v>
      </c>
      <c r="AL83" s="121">
        <v>22.622694383666669</v>
      </c>
      <c r="AM83" s="52">
        <v>118.70599632033333</v>
      </c>
      <c r="AN83" s="53">
        <v>45965.866564312004</v>
      </c>
      <c r="AO83" s="53">
        <v>527.01381642600006</v>
      </c>
      <c r="AP83" s="53">
        <v>14475.460235974</v>
      </c>
      <c r="AQ83" s="122">
        <v>7491.3283807409989</v>
      </c>
      <c r="AR83" s="122">
        <v>1639.5997738390001</v>
      </c>
      <c r="AS83" s="122">
        <v>343.19769190599999</v>
      </c>
      <c r="AT83" s="122">
        <v>583.69609633499999</v>
      </c>
      <c r="AU83" s="122">
        <v>4417.6382931530006</v>
      </c>
      <c r="AV83" s="53">
        <v>5390.5240631399993</v>
      </c>
      <c r="AW83" s="53">
        <v>23350.229949136003</v>
      </c>
      <c r="AX83" s="122">
        <v>7488.7998358320001</v>
      </c>
      <c r="AY83" s="122">
        <v>9131.5536792139992</v>
      </c>
      <c r="AZ83" s="122">
        <v>2152.8429244230001</v>
      </c>
      <c r="BA83" s="122">
        <v>73.274655327000005</v>
      </c>
      <c r="BB83" s="122">
        <v>131.814397805</v>
      </c>
      <c r="BC83" s="122">
        <v>97.932767866000006</v>
      </c>
      <c r="BD83" s="122">
        <v>4017.7738983949998</v>
      </c>
      <c r="BE83" s="122">
        <v>256.23779027400002</v>
      </c>
      <c r="BF83" s="53">
        <v>2222.6384996359998</v>
      </c>
    </row>
    <row r="84" spans="1:58" x14ac:dyDescent="0.25">
      <c r="A84" s="37" t="s">
        <v>205</v>
      </c>
      <c r="B84" s="59">
        <v>6177.9352307429999</v>
      </c>
      <c r="C84" s="74">
        <v>109.50352064499999</v>
      </c>
      <c r="D84" s="74">
        <v>1990.5682666790003</v>
      </c>
      <c r="E84" s="60">
        <v>659.28633609999997</v>
      </c>
      <c r="F84" s="61">
        <v>188.83457536700001</v>
      </c>
      <c r="G84" s="61">
        <v>95.893902578999999</v>
      </c>
      <c r="H84" s="61">
        <v>132.88420714700001</v>
      </c>
      <c r="I84" s="62">
        <v>913.66924548600002</v>
      </c>
      <c r="J84" s="74">
        <v>1163.5148560370001</v>
      </c>
      <c r="K84" s="74">
        <v>2804.3005529859993</v>
      </c>
      <c r="L84" s="60">
        <v>992.214088737</v>
      </c>
      <c r="M84" s="61">
        <v>995.39402618300005</v>
      </c>
      <c r="N84" s="61">
        <v>60.929629886999997</v>
      </c>
      <c r="O84" s="61">
        <v>31.639096940000002</v>
      </c>
      <c r="P84" s="61">
        <v>31.063840632000002</v>
      </c>
      <c r="Q84" s="61">
        <v>20.325722883000001</v>
      </c>
      <c r="R84" s="61">
        <v>649.34039119900001</v>
      </c>
      <c r="S84" s="63">
        <v>23.393756525000001</v>
      </c>
      <c r="T84" s="162">
        <v>110.04803439600001</v>
      </c>
      <c r="U84" s="52">
        <v>6328.2392546066667</v>
      </c>
      <c r="V84" s="52">
        <v>102.954305858</v>
      </c>
      <c r="W84" s="52">
        <v>2041.1680476123336</v>
      </c>
      <c r="X84" s="121">
        <v>683.21251025466665</v>
      </c>
      <c r="Y84" s="121">
        <v>201.00643691400001</v>
      </c>
      <c r="Z84" s="121">
        <v>99.999217354666669</v>
      </c>
      <c r="AA84" s="121">
        <v>140.807073887</v>
      </c>
      <c r="AB84" s="121">
        <v>916.14280920200008</v>
      </c>
      <c r="AC84" s="52">
        <v>1180.0982538169999</v>
      </c>
      <c r="AD84" s="52">
        <v>2881.5582677736666</v>
      </c>
      <c r="AE84" s="121">
        <v>986.98300165600006</v>
      </c>
      <c r="AF84" s="121">
        <v>1042.0015401086666</v>
      </c>
      <c r="AG84" s="121">
        <v>85.862071938666659</v>
      </c>
      <c r="AH84" s="121">
        <v>31.222410843333336</v>
      </c>
      <c r="AI84" s="121">
        <v>36.163102432000002</v>
      </c>
      <c r="AJ84" s="121">
        <v>19.446954232333333</v>
      </c>
      <c r="AK84" s="121">
        <v>655.9096340013333</v>
      </c>
      <c r="AL84" s="121">
        <v>23.96955256133333</v>
      </c>
      <c r="AM84" s="52">
        <v>122.46037954566667</v>
      </c>
      <c r="AN84" s="53">
        <v>44004.484460330998</v>
      </c>
      <c r="AO84" s="53">
        <v>592.34900361999996</v>
      </c>
      <c r="AP84" s="53">
        <v>13573.964802162998</v>
      </c>
      <c r="AQ84" s="122">
        <v>6998.4246278910005</v>
      </c>
      <c r="AR84" s="122">
        <v>1590.7185296289999</v>
      </c>
      <c r="AS84" s="122">
        <v>310.45984704199998</v>
      </c>
      <c r="AT84" s="122">
        <v>495.20723178399999</v>
      </c>
      <c r="AU84" s="122">
        <v>4179.1545658169998</v>
      </c>
      <c r="AV84" s="53">
        <v>5205.4370986180002</v>
      </c>
      <c r="AW84" s="53">
        <v>22544.192247380997</v>
      </c>
      <c r="AX84" s="122">
        <v>7513.0873966010004</v>
      </c>
      <c r="AY84" s="122">
        <v>8690.7571045980003</v>
      </c>
      <c r="AZ84" s="122">
        <v>2043.3648417260001</v>
      </c>
      <c r="BA84" s="122">
        <v>74.139201689000004</v>
      </c>
      <c r="BB84" s="122">
        <v>69.337761694000008</v>
      </c>
      <c r="BC84" s="122">
        <v>76.466874877999999</v>
      </c>
      <c r="BD84" s="122">
        <v>3761.8936942700002</v>
      </c>
      <c r="BE84" s="122">
        <v>315.14537192500001</v>
      </c>
      <c r="BF84" s="53">
        <v>2088.541308549</v>
      </c>
    </row>
    <row r="85" spans="1:58" x14ac:dyDescent="0.25">
      <c r="A85" s="37" t="s">
        <v>206</v>
      </c>
      <c r="B85" s="59">
        <v>6209.4852462639992</v>
      </c>
      <c r="C85" s="74">
        <v>119.174476595</v>
      </c>
      <c r="D85" s="74">
        <v>2016.8026182169999</v>
      </c>
      <c r="E85" s="60">
        <v>687.72539296399998</v>
      </c>
      <c r="F85" s="61">
        <v>216.20652583200001</v>
      </c>
      <c r="G85" s="61">
        <v>97.023394651000004</v>
      </c>
      <c r="H85" s="61">
        <v>115.57673082700001</v>
      </c>
      <c r="I85" s="62">
        <v>900.27057394300004</v>
      </c>
      <c r="J85" s="74">
        <v>1178.308622108</v>
      </c>
      <c r="K85" s="74">
        <v>2806.2712449229998</v>
      </c>
      <c r="L85" s="60">
        <v>887.45108406099996</v>
      </c>
      <c r="M85" s="61">
        <v>956.81205135200003</v>
      </c>
      <c r="N85" s="61">
        <v>65.731245362999999</v>
      </c>
      <c r="O85" s="61">
        <v>34.477126484000003</v>
      </c>
      <c r="P85" s="61">
        <v>27.816772503999999</v>
      </c>
      <c r="Q85" s="61">
        <v>13.908386252</v>
      </c>
      <c r="R85" s="61">
        <v>796.56744721300004</v>
      </c>
      <c r="S85" s="63">
        <v>23.507131694000002</v>
      </c>
      <c r="T85" s="162">
        <v>88.928284421000001</v>
      </c>
      <c r="U85" s="52">
        <v>6126.0970320980005</v>
      </c>
      <c r="V85" s="52">
        <v>114.30540086466665</v>
      </c>
      <c r="W85" s="52">
        <v>1974.5061549923332</v>
      </c>
      <c r="X85" s="121">
        <v>678.60884174133332</v>
      </c>
      <c r="Y85" s="121">
        <v>205.22684478333335</v>
      </c>
      <c r="Z85" s="121">
        <v>84.122590191</v>
      </c>
      <c r="AA85" s="121">
        <v>120.02483690666666</v>
      </c>
      <c r="AB85" s="121">
        <v>886.52304136999999</v>
      </c>
      <c r="AC85" s="52">
        <v>1087.5793206386668</v>
      </c>
      <c r="AD85" s="52">
        <v>2839.1475542930002</v>
      </c>
      <c r="AE85" s="121">
        <v>951.9567378669999</v>
      </c>
      <c r="AF85" s="121">
        <v>963.31640477500002</v>
      </c>
      <c r="AG85" s="121">
        <v>70.678719122000004</v>
      </c>
      <c r="AH85" s="121">
        <v>33.429007388999999</v>
      </c>
      <c r="AI85" s="121">
        <v>32.346449379999996</v>
      </c>
      <c r="AJ85" s="121">
        <v>19.320117823333334</v>
      </c>
      <c r="AK85" s="121">
        <v>739.34514644333331</v>
      </c>
      <c r="AL85" s="121">
        <v>28.754971493333333</v>
      </c>
      <c r="AM85" s="52">
        <v>110.55860130933333</v>
      </c>
      <c r="AN85" s="53">
        <v>43759.242272007003</v>
      </c>
      <c r="AO85" s="53">
        <v>584.81554020599992</v>
      </c>
      <c r="AP85" s="53">
        <v>13281.915895251999</v>
      </c>
      <c r="AQ85" s="122">
        <v>6707.9389092639994</v>
      </c>
      <c r="AR85" s="122">
        <v>1580.74072275</v>
      </c>
      <c r="AS85" s="122">
        <v>270.03542933799997</v>
      </c>
      <c r="AT85" s="122">
        <v>466.17151394899997</v>
      </c>
      <c r="AU85" s="122">
        <v>4257.0293199509997</v>
      </c>
      <c r="AV85" s="53">
        <v>4808.3892855609993</v>
      </c>
      <c r="AW85" s="53">
        <v>23127.290524922999</v>
      </c>
      <c r="AX85" s="122">
        <v>7499.0564572090007</v>
      </c>
      <c r="AY85" s="122">
        <v>8689.5256920020001</v>
      </c>
      <c r="AZ85" s="122">
        <v>1832.555415028</v>
      </c>
      <c r="BA85" s="122">
        <v>70.548670240999996</v>
      </c>
      <c r="BB85" s="122">
        <v>104.996893949</v>
      </c>
      <c r="BC85" s="122">
        <v>51.926817434</v>
      </c>
      <c r="BD85" s="122">
        <v>4494.8320002129994</v>
      </c>
      <c r="BE85" s="122">
        <v>383.848578847</v>
      </c>
      <c r="BF85" s="53">
        <v>1956.8310260649998</v>
      </c>
    </row>
    <row r="86" spans="1:58" s="106" customFormat="1" x14ac:dyDescent="0.25">
      <c r="A86" s="98" t="s">
        <v>207</v>
      </c>
      <c r="B86" s="99">
        <v>6188.6918833720001</v>
      </c>
      <c r="C86" s="100">
        <v>135.19556247200001</v>
      </c>
      <c r="D86" s="100">
        <v>1891.1537022289999</v>
      </c>
      <c r="E86" s="101">
        <v>703.53030478999995</v>
      </c>
      <c r="F86" s="102">
        <v>197.85216483100001</v>
      </c>
      <c r="G86" s="102">
        <v>101.08731949</v>
      </c>
      <c r="H86" s="102">
        <v>97.196336662999997</v>
      </c>
      <c r="I86" s="103">
        <v>791.48757645499995</v>
      </c>
      <c r="J86" s="100">
        <v>1186.689439081</v>
      </c>
      <c r="K86" s="100">
        <v>2872.3963560050001</v>
      </c>
      <c r="L86" s="101">
        <v>919.15124278300004</v>
      </c>
      <c r="M86" s="102">
        <v>1039.3131613630001</v>
      </c>
      <c r="N86" s="102">
        <v>66.384844595999994</v>
      </c>
      <c r="O86" s="102">
        <v>40.450546422000002</v>
      </c>
      <c r="P86" s="102">
        <v>46.010100196000003</v>
      </c>
      <c r="Q86" s="102">
        <v>17.445496324</v>
      </c>
      <c r="R86" s="102">
        <v>719.86907922</v>
      </c>
      <c r="S86" s="104">
        <v>23.771885100999999</v>
      </c>
      <c r="T86" s="163">
        <v>103.25682358500001</v>
      </c>
      <c r="U86" s="100">
        <v>6355.1445265323337</v>
      </c>
      <c r="V86" s="100">
        <v>116.833632647</v>
      </c>
      <c r="W86" s="100">
        <v>2013.9006743496666</v>
      </c>
      <c r="X86" s="120">
        <v>699.74717110333324</v>
      </c>
      <c r="Y86" s="120">
        <v>207.62049499933335</v>
      </c>
      <c r="Z86" s="120">
        <v>100.21984084666667</v>
      </c>
      <c r="AA86" s="120">
        <v>108.28858118533333</v>
      </c>
      <c r="AB86" s="120">
        <v>898.024586215</v>
      </c>
      <c r="AC86" s="100">
        <v>1151.6171685553334</v>
      </c>
      <c r="AD86" s="100">
        <v>2966.6320111626665</v>
      </c>
      <c r="AE86" s="120">
        <v>955.41006492566669</v>
      </c>
      <c r="AF86" s="120">
        <v>1019.0521605993334</v>
      </c>
      <c r="AG86" s="120">
        <v>82.940459078666663</v>
      </c>
      <c r="AH86" s="120">
        <v>38.711325308999996</v>
      </c>
      <c r="AI86" s="120">
        <v>36.729787418666668</v>
      </c>
      <c r="AJ86" s="120">
        <v>19.220215766666666</v>
      </c>
      <c r="AK86" s="120">
        <v>789.74636409833329</v>
      </c>
      <c r="AL86" s="120">
        <v>24.821633966333334</v>
      </c>
      <c r="AM86" s="100">
        <v>106.16103981766666</v>
      </c>
      <c r="AN86" s="100">
        <v>44262.007170796991</v>
      </c>
      <c r="AO86" s="100">
        <v>705.02202650799995</v>
      </c>
      <c r="AP86" s="100">
        <v>13487.516713025998</v>
      </c>
      <c r="AQ86" s="120">
        <v>7113.1462713450001</v>
      </c>
      <c r="AR86" s="120">
        <v>1451.0977784439999</v>
      </c>
      <c r="AS86" s="120">
        <v>297.36388289000001</v>
      </c>
      <c r="AT86" s="120">
        <v>424.05662358200004</v>
      </c>
      <c r="AU86" s="120">
        <v>4201.8521567650005</v>
      </c>
      <c r="AV86" s="100">
        <v>4807.6074021180002</v>
      </c>
      <c r="AW86" s="100">
        <v>23495.499934325999</v>
      </c>
      <c r="AX86" s="120">
        <v>7671.591787931</v>
      </c>
      <c r="AY86" s="120">
        <v>8840.7982838689986</v>
      </c>
      <c r="AZ86" s="120">
        <v>1978.0953434889998</v>
      </c>
      <c r="BA86" s="120">
        <v>72.131517018000011</v>
      </c>
      <c r="BB86" s="120">
        <v>83.422560658999998</v>
      </c>
      <c r="BC86" s="120">
        <v>79.975593065000012</v>
      </c>
      <c r="BD86" s="120">
        <v>4533.1287990430001</v>
      </c>
      <c r="BE86" s="120">
        <v>236.35604925199999</v>
      </c>
      <c r="BF86" s="100">
        <v>1766.3610948190001</v>
      </c>
    </row>
    <row r="87" spans="1:58" x14ac:dyDescent="0.25">
      <c r="A87" s="37" t="s">
        <v>208</v>
      </c>
      <c r="B87" s="59">
        <v>6391.508760443</v>
      </c>
      <c r="C87" s="74">
        <v>117.500299207</v>
      </c>
      <c r="D87" s="74">
        <v>8.643828753461003</v>
      </c>
      <c r="E87" s="60">
        <v>703.64396987199996</v>
      </c>
      <c r="F87" s="61">
        <v>197.726500141</v>
      </c>
      <c r="G87" s="61">
        <v>98.845053655000001</v>
      </c>
      <c r="H87" s="61">
        <v>128.66993177699999</v>
      </c>
      <c r="I87" s="62">
        <v>897.39688986700003</v>
      </c>
      <c r="J87" s="74">
        <v>1183.4599313809999</v>
      </c>
      <c r="K87" s="74">
        <v>2966.6520549100001</v>
      </c>
      <c r="L87" s="60">
        <v>922.30860778800002</v>
      </c>
      <c r="M87" s="61">
        <v>1042.9212958410001</v>
      </c>
      <c r="N87" s="61">
        <v>92.220358056999999</v>
      </c>
      <c r="O87" s="61">
        <v>46.090721831000003</v>
      </c>
      <c r="P87" s="61">
        <v>38.408934858999999</v>
      </c>
      <c r="Q87" s="61">
        <v>12.674948503</v>
      </c>
      <c r="R87" s="61">
        <v>786.67729102400006</v>
      </c>
      <c r="S87" s="63">
        <v>25.349897006999999</v>
      </c>
      <c r="T87" s="162">
        <v>97.614129633000005</v>
      </c>
      <c r="U87" s="52">
        <v>6507.5234116656675</v>
      </c>
      <c r="V87" s="52">
        <v>136.06791918133331</v>
      </c>
      <c r="W87" s="52">
        <v>1964.4717884033332</v>
      </c>
      <c r="X87" s="121">
        <v>694.19779967266675</v>
      </c>
      <c r="Y87" s="121">
        <v>211.11283413500004</v>
      </c>
      <c r="Z87" s="121">
        <v>96.561769477666658</v>
      </c>
      <c r="AA87" s="121">
        <v>102.15230633266667</v>
      </c>
      <c r="AB87" s="121">
        <v>860.44707878533336</v>
      </c>
      <c r="AC87" s="52">
        <v>1189.9931787506666</v>
      </c>
      <c r="AD87" s="52">
        <v>3104.5545814136667</v>
      </c>
      <c r="AE87" s="121">
        <v>997.81136951200006</v>
      </c>
      <c r="AF87" s="121">
        <v>1097.5037634449998</v>
      </c>
      <c r="AG87" s="121">
        <v>107.98381136900001</v>
      </c>
      <c r="AH87" s="121">
        <v>43.025701693333332</v>
      </c>
      <c r="AI87" s="121">
        <v>37.285959426333335</v>
      </c>
      <c r="AJ87" s="121">
        <v>14.112585891666667</v>
      </c>
      <c r="AK87" s="121">
        <v>781.29137793200005</v>
      </c>
      <c r="AL87" s="121">
        <v>25.540012144333335</v>
      </c>
      <c r="AM87" s="52">
        <v>112.43594391666666</v>
      </c>
      <c r="AN87" s="53">
        <v>46990.277473479</v>
      </c>
      <c r="AO87" s="53">
        <v>666.86733427299998</v>
      </c>
      <c r="AP87" s="53">
        <v>14058.190467043001</v>
      </c>
      <c r="AQ87" s="122">
        <v>7495.2120170760008</v>
      </c>
      <c r="AR87" s="122">
        <v>1516.061633091</v>
      </c>
      <c r="AS87" s="122">
        <v>314.32894641299998</v>
      </c>
      <c r="AT87" s="122">
        <v>415.59458618399998</v>
      </c>
      <c r="AU87" s="122">
        <v>4316.9932842789995</v>
      </c>
      <c r="AV87" s="53">
        <v>5182.8980624870001</v>
      </c>
      <c r="AW87" s="53">
        <v>25278.572213849999</v>
      </c>
      <c r="AX87" s="122">
        <v>7670.169534867</v>
      </c>
      <c r="AY87" s="122">
        <v>9840.3561680519997</v>
      </c>
      <c r="AZ87" s="122">
        <v>2352.0183015560001</v>
      </c>
      <c r="BA87" s="122">
        <v>74.152140133000003</v>
      </c>
      <c r="BB87" s="122">
        <v>131.03944975600001</v>
      </c>
      <c r="BC87" s="122">
        <v>46.691420416</v>
      </c>
      <c r="BD87" s="122">
        <v>4963.2491629229999</v>
      </c>
      <c r="BE87" s="122">
        <v>200.89603614699999</v>
      </c>
      <c r="BF87" s="53">
        <v>1803.749395826</v>
      </c>
    </row>
    <row r="88" spans="1:58" x14ac:dyDescent="0.25">
      <c r="A88" s="37" t="s">
        <v>209</v>
      </c>
      <c r="B88" s="59">
        <v>6525.3177932139997</v>
      </c>
      <c r="C88" s="74">
        <v>112.23279425200001</v>
      </c>
      <c r="D88" s="74">
        <v>2051.5928901129996</v>
      </c>
      <c r="E88" s="60">
        <v>706.30108212799996</v>
      </c>
      <c r="F88" s="61">
        <v>223.75473281199999</v>
      </c>
      <c r="G88" s="61">
        <v>108.44164517</v>
      </c>
      <c r="H88" s="61">
        <v>111.197550944</v>
      </c>
      <c r="I88" s="62">
        <v>901.89787905900005</v>
      </c>
      <c r="J88" s="74">
        <v>1253.619997795</v>
      </c>
      <c r="K88" s="74">
        <v>2974.784103597</v>
      </c>
      <c r="L88" s="60">
        <v>948.48715535099996</v>
      </c>
      <c r="M88" s="61">
        <v>1016.570035059</v>
      </c>
      <c r="N88" s="61">
        <v>89.606260899999995</v>
      </c>
      <c r="O88" s="61">
        <v>47.628657398999998</v>
      </c>
      <c r="P88" s="61">
        <v>32.648676442999999</v>
      </c>
      <c r="Q88" s="61">
        <v>23.046124548000002</v>
      </c>
      <c r="R88" s="61">
        <v>790.67825274300003</v>
      </c>
      <c r="S88" s="63">
        <v>26.118941154000002</v>
      </c>
      <c r="T88" s="162">
        <v>133.088007457</v>
      </c>
      <c r="U88" s="52">
        <v>6443.1415453583331</v>
      </c>
      <c r="V88" s="52">
        <v>118.80424879633334</v>
      </c>
      <c r="W88" s="52">
        <v>1996.4006214076664</v>
      </c>
      <c r="X88" s="121">
        <v>683.49389876599992</v>
      </c>
      <c r="Y88" s="121">
        <v>212.790334519</v>
      </c>
      <c r="Z88" s="121">
        <v>100.41936137433333</v>
      </c>
      <c r="AA88" s="121">
        <v>118.97339265166666</v>
      </c>
      <c r="AB88" s="121">
        <v>880.72363409666661</v>
      </c>
      <c r="AC88" s="52">
        <v>1170.5449970266666</v>
      </c>
      <c r="AD88" s="52">
        <v>3020.5434504816667</v>
      </c>
      <c r="AE88" s="121">
        <v>974.42143953266668</v>
      </c>
      <c r="AF88" s="121">
        <v>1037.7493856766666</v>
      </c>
      <c r="AG88" s="121">
        <v>101.36525894266667</v>
      </c>
      <c r="AH88" s="121">
        <v>45.519048588333334</v>
      </c>
      <c r="AI88" s="121">
        <v>35.027687035333336</v>
      </c>
      <c r="AJ88" s="121">
        <v>20.535066705333332</v>
      </c>
      <c r="AK88" s="121">
        <v>777.21747013233323</v>
      </c>
      <c r="AL88" s="121">
        <v>28.708093868333336</v>
      </c>
      <c r="AM88" s="52">
        <v>136.84822764600003</v>
      </c>
      <c r="AN88" s="53">
        <v>46172.767313885997</v>
      </c>
      <c r="AO88" s="53">
        <v>586.370487379</v>
      </c>
      <c r="AP88" s="53">
        <v>14094.357960621001</v>
      </c>
      <c r="AQ88" s="122">
        <v>7285.5604299999995</v>
      </c>
      <c r="AR88" s="122">
        <v>1424.3236996589999</v>
      </c>
      <c r="AS88" s="122">
        <v>295.16509144399998</v>
      </c>
      <c r="AT88" s="122">
        <v>471.12562803899999</v>
      </c>
      <c r="AU88" s="122">
        <v>4618.1831114790002</v>
      </c>
      <c r="AV88" s="53">
        <v>4841.600393744</v>
      </c>
      <c r="AW88" s="53">
        <v>24511.345630710999</v>
      </c>
      <c r="AX88" s="122">
        <v>7983.0378144680008</v>
      </c>
      <c r="AY88" s="122">
        <v>8951.4959596169992</v>
      </c>
      <c r="AZ88" s="122">
        <v>2300.7785133420002</v>
      </c>
      <c r="BA88" s="122">
        <v>86.17518724</v>
      </c>
      <c r="BB88" s="122">
        <v>76.349155730999996</v>
      </c>
      <c r="BC88" s="122">
        <v>57.526962967999999</v>
      </c>
      <c r="BD88" s="122">
        <v>4679.5916476749999</v>
      </c>
      <c r="BE88" s="122">
        <v>376.39038966999999</v>
      </c>
      <c r="BF88" s="53">
        <v>2139.0928414310001</v>
      </c>
    </row>
    <row r="89" spans="1:58" x14ac:dyDescent="0.25">
      <c r="A89" s="37" t="s">
        <v>210</v>
      </c>
      <c r="B89" s="59">
        <v>6500.0155336949992</v>
      </c>
      <c r="C89" s="74">
        <v>140.392321068</v>
      </c>
      <c r="D89" s="74">
        <v>2042.5883284850001</v>
      </c>
      <c r="E89" s="60">
        <v>733.41550338900004</v>
      </c>
      <c r="F89" s="61">
        <v>187.233037061</v>
      </c>
      <c r="G89" s="61">
        <v>95.974743242000002</v>
      </c>
      <c r="H89" s="61">
        <v>125.76876451299999</v>
      </c>
      <c r="I89" s="62">
        <v>900.19628028</v>
      </c>
      <c r="J89" s="74">
        <v>1252.2585096319999</v>
      </c>
      <c r="K89" s="74">
        <v>2943.9672901169997</v>
      </c>
      <c r="L89" s="60">
        <v>967.48836140699996</v>
      </c>
      <c r="M89" s="61">
        <v>1041.6998728839999</v>
      </c>
      <c r="N89" s="61">
        <v>75.216739787999998</v>
      </c>
      <c r="O89" s="61">
        <v>36.748060881000001</v>
      </c>
      <c r="P89" s="61">
        <v>32.621273295999998</v>
      </c>
      <c r="Q89" s="61">
        <v>18.865314677000001</v>
      </c>
      <c r="R89" s="61">
        <v>748.72859231100006</v>
      </c>
      <c r="S89" s="63">
        <v>22.599074872999999</v>
      </c>
      <c r="T89" s="162">
        <v>120.80908439300001</v>
      </c>
      <c r="U89" s="52">
        <v>6524.7910707729998</v>
      </c>
      <c r="V89" s="52">
        <v>126.10447872166667</v>
      </c>
      <c r="W89" s="52">
        <v>2056.1547577776669</v>
      </c>
      <c r="X89" s="121">
        <v>737.01433556533323</v>
      </c>
      <c r="Y89" s="121">
        <v>211.42103734900002</v>
      </c>
      <c r="Z89" s="121">
        <v>90.129091529666653</v>
      </c>
      <c r="AA89" s="121">
        <v>118.30941554100001</v>
      </c>
      <c r="AB89" s="121">
        <v>899.28087779266662</v>
      </c>
      <c r="AC89" s="52">
        <v>1139.082358122</v>
      </c>
      <c r="AD89" s="52">
        <v>3045.4629623423339</v>
      </c>
      <c r="AE89" s="121">
        <v>1002.3788469863333</v>
      </c>
      <c r="AF89" s="121">
        <v>1047.0164970536669</v>
      </c>
      <c r="AG89" s="121">
        <v>91.903870775000016</v>
      </c>
      <c r="AH89" s="121">
        <v>39.026095453666663</v>
      </c>
      <c r="AI89" s="121">
        <v>34.845210921666663</v>
      </c>
      <c r="AJ89" s="121">
        <v>20.307961041333332</v>
      </c>
      <c r="AK89" s="121">
        <v>779.53651363300003</v>
      </c>
      <c r="AL89" s="121">
        <v>30.447966477666665</v>
      </c>
      <c r="AM89" s="52">
        <v>157.98651380933333</v>
      </c>
      <c r="AN89" s="53">
        <v>47403.612797469003</v>
      </c>
      <c r="AO89" s="53">
        <v>781.55118212399998</v>
      </c>
      <c r="AP89" s="53">
        <v>14652.321814618997</v>
      </c>
      <c r="AQ89" s="122">
        <v>7644.5517417170004</v>
      </c>
      <c r="AR89" s="122">
        <v>1356.1417621959999</v>
      </c>
      <c r="AS89" s="122">
        <v>304.556321642</v>
      </c>
      <c r="AT89" s="122">
        <v>572.43396566199999</v>
      </c>
      <c r="AU89" s="122">
        <v>4774.6380234019998</v>
      </c>
      <c r="AV89" s="53">
        <v>5011.4054521529997</v>
      </c>
      <c r="AW89" s="53">
        <v>24809.711303931996</v>
      </c>
      <c r="AX89" s="122">
        <v>8229.6435971139999</v>
      </c>
      <c r="AY89" s="122">
        <v>9563.0380639510004</v>
      </c>
      <c r="AZ89" s="122">
        <v>2194.0271522430003</v>
      </c>
      <c r="BA89" s="122">
        <v>54.161066456</v>
      </c>
      <c r="BB89" s="122">
        <v>111.752178386</v>
      </c>
      <c r="BC89" s="122">
        <v>37.623457928000001</v>
      </c>
      <c r="BD89" s="122">
        <v>4211.257108797</v>
      </c>
      <c r="BE89" s="122">
        <v>408.20867905699998</v>
      </c>
      <c r="BF89" s="53">
        <v>2148.623044641</v>
      </c>
    </row>
    <row r="90" spans="1:58" s="106" customFormat="1" x14ac:dyDescent="0.25">
      <c r="A90" s="98" t="s">
        <v>211</v>
      </c>
      <c r="B90" s="99">
        <v>6471.4425538750002</v>
      </c>
      <c r="C90" s="100">
        <v>47.662736852999998</v>
      </c>
      <c r="D90" s="100">
        <v>1900.4872224390001</v>
      </c>
      <c r="E90" s="101">
        <v>703.95175478700003</v>
      </c>
      <c r="F90" s="102">
        <v>189.26349934500001</v>
      </c>
      <c r="G90" s="102">
        <v>90.344664878000003</v>
      </c>
      <c r="H90" s="102">
        <v>89.477926519999997</v>
      </c>
      <c r="I90" s="103">
        <v>827.44937690899997</v>
      </c>
      <c r="J90" s="100">
        <v>1180.9440895590001</v>
      </c>
      <c r="K90" s="100">
        <v>3190.9261804809998</v>
      </c>
      <c r="L90" s="101">
        <v>1015.524120992</v>
      </c>
      <c r="M90" s="102">
        <v>1174.855844337</v>
      </c>
      <c r="N90" s="102">
        <v>113.430777003</v>
      </c>
      <c r="O90" s="102">
        <v>35.752519235999998</v>
      </c>
      <c r="P90" s="102">
        <v>39.810913311</v>
      </c>
      <c r="Q90" s="102">
        <v>15.847062579999999</v>
      </c>
      <c r="R90" s="102">
        <v>764.20407472199997</v>
      </c>
      <c r="S90" s="104">
        <v>31.5008683</v>
      </c>
      <c r="T90" s="163">
        <v>151.422324543</v>
      </c>
      <c r="U90" s="100">
        <v>6523.3540972583332</v>
      </c>
      <c r="V90" s="100">
        <v>68.974391579999988</v>
      </c>
      <c r="W90" s="100">
        <v>1960.7428909526668</v>
      </c>
      <c r="X90" s="120">
        <v>720.98126305666665</v>
      </c>
      <c r="Y90" s="120">
        <v>192.26153111633334</v>
      </c>
      <c r="Z90" s="120">
        <v>92.880157787333346</v>
      </c>
      <c r="AA90" s="120">
        <v>99.006060285333319</v>
      </c>
      <c r="AB90" s="120">
        <v>855.61387870700003</v>
      </c>
      <c r="AC90" s="100">
        <v>1193.4710480826668</v>
      </c>
      <c r="AD90" s="100">
        <v>3152.5399188553333</v>
      </c>
      <c r="AE90" s="120">
        <v>1059.2343976056666</v>
      </c>
      <c r="AF90" s="120">
        <v>1085.2168020846666</v>
      </c>
      <c r="AG90" s="120">
        <v>118.83263779133335</v>
      </c>
      <c r="AH90" s="120">
        <v>37.434755622666671</v>
      </c>
      <c r="AI90" s="120">
        <v>33.971649471333336</v>
      </c>
      <c r="AJ90" s="120">
        <v>17.426732103000003</v>
      </c>
      <c r="AK90" s="120">
        <v>774.03324175533328</v>
      </c>
      <c r="AL90" s="120">
        <v>26.389702421333329</v>
      </c>
      <c r="AM90" s="100">
        <v>147.62584778766666</v>
      </c>
      <c r="AN90" s="100">
        <v>47036.376526202002</v>
      </c>
      <c r="AO90" s="100">
        <v>287.80380561099997</v>
      </c>
      <c r="AP90" s="100">
        <v>13933.468631156</v>
      </c>
      <c r="AQ90" s="120">
        <v>7555.1082339300001</v>
      </c>
      <c r="AR90" s="120">
        <v>1429.173510632</v>
      </c>
      <c r="AS90" s="120">
        <v>298.69168278000001</v>
      </c>
      <c r="AT90" s="120">
        <v>278.80695830800005</v>
      </c>
      <c r="AU90" s="120">
        <v>4371.6882455060004</v>
      </c>
      <c r="AV90" s="100">
        <v>4862.9974316130001</v>
      </c>
      <c r="AW90" s="100">
        <v>25786.425288329992</v>
      </c>
      <c r="AX90" s="120">
        <v>7878.0410734779998</v>
      </c>
      <c r="AY90" s="120">
        <v>10383.067430712999</v>
      </c>
      <c r="AZ90" s="120">
        <v>2671.0972279349999</v>
      </c>
      <c r="BA90" s="120">
        <v>50.675394100000005</v>
      </c>
      <c r="BB90" s="120">
        <v>83.033703103999997</v>
      </c>
      <c r="BC90" s="120">
        <v>52.367792789999996</v>
      </c>
      <c r="BD90" s="120">
        <v>4432.2752733509997</v>
      </c>
      <c r="BE90" s="120">
        <v>235.86739285900001</v>
      </c>
      <c r="BF90" s="100">
        <v>2165.6813694920002</v>
      </c>
    </row>
    <row r="91" spans="1:58" x14ac:dyDescent="0.25">
      <c r="A91" s="37" t="s">
        <v>212</v>
      </c>
      <c r="B91" s="59">
        <v>4160.006152508</v>
      </c>
      <c r="C91" s="74">
        <v>49.806979046000002</v>
      </c>
      <c r="D91" s="74">
        <v>1321.10879639</v>
      </c>
      <c r="E91" s="60">
        <v>567.97196348499995</v>
      </c>
      <c r="F91" s="61">
        <v>121.446076667</v>
      </c>
      <c r="G91" s="61">
        <v>57.740766295999997</v>
      </c>
      <c r="H91" s="61">
        <v>30.216108930000001</v>
      </c>
      <c r="I91" s="62">
        <v>543.73388101199998</v>
      </c>
      <c r="J91" s="74">
        <v>406.31827182400002</v>
      </c>
      <c r="K91" s="74">
        <v>2270.138336819</v>
      </c>
      <c r="L91" s="60">
        <v>736.895122818</v>
      </c>
      <c r="M91" s="61">
        <v>803.71421371300005</v>
      </c>
      <c r="N91" s="61">
        <v>11.320970852</v>
      </c>
      <c r="O91" s="61">
        <v>29.271855526</v>
      </c>
      <c r="P91" s="61">
        <v>24.550588506</v>
      </c>
      <c r="Q91" s="61">
        <v>12.275294253</v>
      </c>
      <c r="R91" s="61">
        <v>638.87222093000003</v>
      </c>
      <c r="S91" s="63">
        <v>13.238070220999999</v>
      </c>
      <c r="T91" s="162">
        <v>112.633768429</v>
      </c>
      <c r="U91" s="52">
        <v>6261.2019659853349</v>
      </c>
      <c r="V91" s="52">
        <v>59.335935554333332</v>
      </c>
      <c r="W91" s="52">
        <v>1881.3666471406668</v>
      </c>
      <c r="X91" s="121">
        <v>710.42294200233334</v>
      </c>
      <c r="Y91" s="121">
        <v>175.08924764866666</v>
      </c>
      <c r="Z91" s="121">
        <v>96.707418766333333</v>
      </c>
      <c r="AA91" s="121">
        <v>78.042764221333343</v>
      </c>
      <c r="AB91" s="121">
        <v>821.10427450199995</v>
      </c>
      <c r="AC91" s="52">
        <v>1096.9559896913333</v>
      </c>
      <c r="AD91" s="52">
        <v>3073.9500803993333</v>
      </c>
      <c r="AE91" s="121">
        <v>1051.2207912870001</v>
      </c>
      <c r="AF91" s="121">
        <v>991.57410812700016</v>
      </c>
      <c r="AG91" s="121">
        <v>113.838190661</v>
      </c>
      <c r="AH91" s="121">
        <v>33.02522076733333</v>
      </c>
      <c r="AI91" s="121">
        <v>30.826063176333331</v>
      </c>
      <c r="AJ91" s="121">
        <v>17.715718033333335</v>
      </c>
      <c r="AK91" s="121">
        <v>811.01783305066658</v>
      </c>
      <c r="AL91" s="121">
        <v>24.732155296666665</v>
      </c>
      <c r="AM91" s="52">
        <v>149.59331319966665</v>
      </c>
      <c r="AN91" s="53">
        <v>44355.813907791002</v>
      </c>
      <c r="AO91" s="53">
        <v>281.17294113299999</v>
      </c>
      <c r="AP91" s="53">
        <v>13560.005181516999</v>
      </c>
      <c r="AQ91" s="122">
        <v>7574.4221570219997</v>
      </c>
      <c r="AR91" s="122">
        <v>1263.0819258729998</v>
      </c>
      <c r="AS91" s="122">
        <v>294.70200549899999</v>
      </c>
      <c r="AT91" s="122">
        <v>364.717002084</v>
      </c>
      <c r="AU91" s="122">
        <v>4063.0820910390003</v>
      </c>
      <c r="AV91" s="53">
        <v>4489.4293171429999</v>
      </c>
      <c r="AW91" s="53">
        <v>23646.696985348</v>
      </c>
      <c r="AX91" s="122">
        <v>7472.3233734870009</v>
      </c>
      <c r="AY91" s="122">
        <v>9270.2799007619997</v>
      </c>
      <c r="AZ91" s="122">
        <v>2323.3868054149998</v>
      </c>
      <c r="BA91" s="122">
        <v>45.973287596999995</v>
      </c>
      <c r="BB91" s="122">
        <v>105.230562612</v>
      </c>
      <c r="BC91" s="122">
        <v>65.137751113000007</v>
      </c>
      <c r="BD91" s="122">
        <v>4119.0261005650009</v>
      </c>
      <c r="BE91" s="122">
        <v>245.33920379699998</v>
      </c>
      <c r="BF91" s="53">
        <v>2378.5094826499999</v>
      </c>
    </row>
    <row r="92" spans="1:58" x14ac:dyDescent="0.25">
      <c r="A92" s="37" t="s">
        <v>213</v>
      </c>
      <c r="B92" s="59">
        <v>5384.0223576750013</v>
      </c>
      <c r="C92" s="74">
        <v>71.838365605000007</v>
      </c>
      <c r="D92" s="74">
        <v>1569.5380484390002</v>
      </c>
      <c r="E92" s="60">
        <v>656.25528975600002</v>
      </c>
      <c r="F92" s="61">
        <v>121.59439464</v>
      </c>
      <c r="G92" s="61">
        <v>78.551973101000002</v>
      </c>
      <c r="H92" s="61">
        <v>36.278222712000002</v>
      </c>
      <c r="I92" s="62">
        <v>676.85816823000005</v>
      </c>
      <c r="J92" s="74">
        <v>839.17286525400004</v>
      </c>
      <c r="K92" s="74">
        <v>2739.0548167540005</v>
      </c>
      <c r="L92" s="60">
        <v>878.99920252200002</v>
      </c>
      <c r="M92" s="61">
        <v>1074.3934032770001</v>
      </c>
      <c r="N92" s="61">
        <v>12.900250593000001</v>
      </c>
      <c r="O92" s="61">
        <v>32.010196510999997</v>
      </c>
      <c r="P92" s="61">
        <v>25.220154827000002</v>
      </c>
      <c r="Q92" s="61">
        <v>9.8940607400000005</v>
      </c>
      <c r="R92" s="61">
        <v>695.15129039999999</v>
      </c>
      <c r="S92" s="63">
        <v>10.486257884</v>
      </c>
      <c r="T92" s="162">
        <v>164.41826162300001</v>
      </c>
      <c r="U92" s="52">
        <v>4441.1236387756662</v>
      </c>
      <c r="V92" s="52">
        <v>75.383643676000005</v>
      </c>
      <c r="W92" s="52">
        <v>1318.253790445</v>
      </c>
      <c r="X92" s="121">
        <v>625.793720173</v>
      </c>
      <c r="Y92" s="121">
        <v>108.84821838366668</v>
      </c>
      <c r="Z92" s="121">
        <v>63.369198424333341</v>
      </c>
      <c r="AA92" s="121">
        <v>13.963238728999999</v>
      </c>
      <c r="AB92" s="121">
        <v>506.27941473500005</v>
      </c>
      <c r="AC92" s="52">
        <v>445.91284897899999</v>
      </c>
      <c r="AD92" s="52">
        <v>2475.1653796793339</v>
      </c>
      <c r="AE92" s="121">
        <v>795.24368933899996</v>
      </c>
      <c r="AF92" s="121">
        <v>953.42367391866674</v>
      </c>
      <c r="AG92" s="121">
        <v>10.593544125333333</v>
      </c>
      <c r="AH92" s="121">
        <v>30.873499146666671</v>
      </c>
      <c r="AI92" s="121">
        <v>22.802009792333333</v>
      </c>
      <c r="AJ92" s="121">
        <v>7.726142035333333</v>
      </c>
      <c r="AK92" s="121">
        <v>640.87302604766671</v>
      </c>
      <c r="AL92" s="121">
        <v>13.629795274333333</v>
      </c>
      <c r="AM92" s="52">
        <v>126.40797599633333</v>
      </c>
      <c r="AN92" s="53">
        <v>31151.202795140998</v>
      </c>
      <c r="AO92" s="53">
        <v>301.39953790599998</v>
      </c>
      <c r="AP92" s="53">
        <v>9660.0761904550018</v>
      </c>
      <c r="AQ92" s="122">
        <v>6128.8511107020004</v>
      </c>
      <c r="AR92" s="122">
        <v>817.3248128350001</v>
      </c>
      <c r="AS92" s="122">
        <v>223.0787909</v>
      </c>
      <c r="AT92" s="122">
        <v>88.65671270899999</v>
      </c>
      <c r="AU92" s="122">
        <v>2402.1647633089997</v>
      </c>
      <c r="AV92" s="53">
        <v>2374.4916601909999</v>
      </c>
      <c r="AW92" s="53">
        <v>17331.435641067001</v>
      </c>
      <c r="AX92" s="122">
        <v>5594.3125019159997</v>
      </c>
      <c r="AY92" s="122">
        <v>8894.5046227229996</v>
      </c>
      <c r="AZ92" s="122">
        <v>104.268795567</v>
      </c>
      <c r="BA92" s="122">
        <v>45.509529297999997</v>
      </c>
      <c r="BB92" s="122">
        <v>56.583611560999998</v>
      </c>
      <c r="BC92" s="122">
        <v>23.600375001</v>
      </c>
      <c r="BD92" s="122">
        <v>2572.2415490059998</v>
      </c>
      <c r="BE92" s="122">
        <v>40.414655995000004</v>
      </c>
      <c r="BF92" s="53">
        <v>1483.7997655220001</v>
      </c>
    </row>
    <row r="93" spans="1:58" x14ac:dyDescent="0.25">
      <c r="A93" s="37" t="s">
        <v>214</v>
      </c>
      <c r="B93" s="59">
        <v>6087.7560026629999</v>
      </c>
      <c r="C93" s="74">
        <v>85.668471721000003</v>
      </c>
      <c r="D93" s="74">
        <v>1888.0086904760001</v>
      </c>
      <c r="E93" s="60">
        <v>722.72298315199998</v>
      </c>
      <c r="F93" s="61">
        <v>134.940380323</v>
      </c>
      <c r="G93" s="61">
        <v>83.476728855000005</v>
      </c>
      <c r="H93" s="61">
        <v>141.78582327399999</v>
      </c>
      <c r="I93" s="62">
        <v>805.08277487199996</v>
      </c>
      <c r="J93" s="74">
        <v>1002.202988194</v>
      </c>
      <c r="K93" s="74">
        <v>2904.0626459130003</v>
      </c>
      <c r="L93" s="60">
        <v>1093.727876616</v>
      </c>
      <c r="M93" s="61">
        <v>939.14300021099996</v>
      </c>
      <c r="N93" s="61">
        <v>55.060809218999999</v>
      </c>
      <c r="O93" s="61">
        <v>35.348807180000001</v>
      </c>
      <c r="P93" s="61">
        <v>32.028753467000001</v>
      </c>
      <c r="Q93" s="61">
        <v>18.748538615000001</v>
      </c>
      <c r="R93" s="61">
        <v>715.927286192</v>
      </c>
      <c r="S93" s="63">
        <v>14.077574413000001</v>
      </c>
      <c r="T93" s="162">
        <v>207.81320635899999</v>
      </c>
      <c r="U93" s="52">
        <v>6093.7756258606669</v>
      </c>
      <c r="V93" s="52">
        <v>66.025381167666666</v>
      </c>
      <c r="W93" s="52">
        <v>1852.1487423536666</v>
      </c>
      <c r="X93" s="121">
        <v>740.05126997733339</v>
      </c>
      <c r="Y93" s="121">
        <v>138.98467314000001</v>
      </c>
      <c r="Z93" s="121">
        <v>81.987812114333323</v>
      </c>
      <c r="AA93" s="121">
        <v>107.86031255166665</v>
      </c>
      <c r="AB93" s="121">
        <v>783.26467457033323</v>
      </c>
      <c r="AC93" s="52">
        <v>992.01845410466683</v>
      </c>
      <c r="AD93" s="52">
        <v>2960.7858268036666</v>
      </c>
      <c r="AE93" s="121">
        <v>1073.6858035763332</v>
      </c>
      <c r="AF93" s="121">
        <v>1017.045468281</v>
      </c>
      <c r="AG93" s="121">
        <v>47.284238474999995</v>
      </c>
      <c r="AH93" s="121">
        <v>31.558808127000002</v>
      </c>
      <c r="AI93" s="121">
        <v>28.572990910333335</v>
      </c>
      <c r="AJ93" s="121">
        <v>17.654227366333334</v>
      </c>
      <c r="AK93" s="121">
        <v>727.74250545433324</v>
      </c>
      <c r="AL93" s="121">
        <v>17.241784613333333</v>
      </c>
      <c r="AM93" s="52">
        <v>222.79722143100003</v>
      </c>
      <c r="AN93" s="53">
        <v>42098.433602632002</v>
      </c>
      <c r="AO93" s="53">
        <v>396.381418822</v>
      </c>
      <c r="AP93" s="53">
        <v>13170.764517771</v>
      </c>
      <c r="AQ93" s="122">
        <v>7303.4354098639997</v>
      </c>
      <c r="AR93" s="122">
        <v>1062.515771096</v>
      </c>
      <c r="AS93" s="122">
        <v>234.07640609999999</v>
      </c>
      <c r="AT93" s="122">
        <v>647.53362381399995</v>
      </c>
      <c r="AU93" s="122">
        <v>3923.2033068969999</v>
      </c>
      <c r="AV93" s="53">
        <v>4300.2110535299998</v>
      </c>
      <c r="AW93" s="53">
        <v>21612.995405376005</v>
      </c>
      <c r="AX93" s="122">
        <v>8626.3505057309994</v>
      </c>
      <c r="AY93" s="122">
        <v>8293.0052283000005</v>
      </c>
      <c r="AZ93" s="122">
        <v>935.62444419799999</v>
      </c>
      <c r="BA93" s="122">
        <v>55.262813769000005</v>
      </c>
      <c r="BB93" s="122">
        <v>87.470865140000001</v>
      </c>
      <c r="BC93" s="122">
        <v>61.165373789</v>
      </c>
      <c r="BD93" s="122">
        <v>3424.1316309130002</v>
      </c>
      <c r="BE93" s="122">
        <v>129.98454353599999</v>
      </c>
      <c r="BF93" s="53">
        <v>2618.0812071330001</v>
      </c>
    </row>
    <row r="94" spans="1:58" s="106" customFormat="1" x14ac:dyDescent="0.25">
      <c r="A94" s="98" t="s">
        <v>215</v>
      </c>
      <c r="B94" s="99">
        <v>6110.6019221320003</v>
      </c>
      <c r="C94" s="100">
        <v>53.820402285</v>
      </c>
      <c r="D94" s="100">
        <v>1868.1926916469999</v>
      </c>
      <c r="E94" s="101">
        <v>719.704569343</v>
      </c>
      <c r="F94" s="102">
        <v>147.00929582099999</v>
      </c>
      <c r="G94" s="102">
        <v>68.740785360000004</v>
      </c>
      <c r="H94" s="102">
        <v>123.610445914</v>
      </c>
      <c r="I94" s="103">
        <v>809.12759520899999</v>
      </c>
      <c r="J94" s="100">
        <v>1024.190132471</v>
      </c>
      <c r="K94" s="100">
        <v>2953.0139912700001</v>
      </c>
      <c r="L94" s="101">
        <v>1060.421193423</v>
      </c>
      <c r="M94" s="102">
        <v>1094.0455112269999</v>
      </c>
      <c r="N94" s="102">
        <v>30.669884172</v>
      </c>
      <c r="O94" s="102">
        <v>26.074078435000001</v>
      </c>
      <c r="P94" s="102">
        <v>29.936904869999999</v>
      </c>
      <c r="Q94" s="102">
        <v>15.258164417</v>
      </c>
      <c r="R94" s="102">
        <v>679.57023801900004</v>
      </c>
      <c r="S94" s="104">
        <v>17.038016707000001</v>
      </c>
      <c r="T94" s="163">
        <v>211.38470445900001</v>
      </c>
      <c r="U94" s="100">
        <v>6176.4982848850004</v>
      </c>
      <c r="V94" s="100">
        <v>60.144196131333331</v>
      </c>
      <c r="W94" s="100">
        <v>1889.1547918216665</v>
      </c>
      <c r="X94" s="120">
        <v>718.06433950566668</v>
      </c>
      <c r="Y94" s="120">
        <v>152.14203850666667</v>
      </c>
      <c r="Z94" s="120">
        <v>79.946668747000004</v>
      </c>
      <c r="AA94" s="120">
        <v>133.49542805966666</v>
      </c>
      <c r="AB94" s="120">
        <v>805.50631700266661</v>
      </c>
      <c r="AC94" s="100">
        <v>996.88174792833331</v>
      </c>
      <c r="AD94" s="100">
        <v>3000.1598642056665</v>
      </c>
      <c r="AE94" s="120">
        <v>1066.9863492046668</v>
      </c>
      <c r="AF94" s="120">
        <v>1071.0150245269999</v>
      </c>
      <c r="AG94" s="120">
        <v>43.960552446000001</v>
      </c>
      <c r="AH94" s="120">
        <v>26.306640944999998</v>
      </c>
      <c r="AI94" s="120">
        <v>32.261292431000001</v>
      </c>
      <c r="AJ94" s="120">
        <v>16.793712877999997</v>
      </c>
      <c r="AK94" s="120">
        <v>726.8285896506668</v>
      </c>
      <c r="AL94" s="120">
        <v>16.007702123333335</v>
      </c>
      <c r="AM94" s="100">
        <v>230.15768479799999</v>
      </c>
      <c r="AN94" s="100">
        <v>43877.714551798003</v>
      </c>
      <c r="AO94" s="100">
        <v>330.34188682500002</v>
      </c>
      <c r="AP94" s="100">
        <v>13779.510949149999</v>
      </c>
      <c r="AQ94" s="120">
        <v>7644.7391703190006</v>
      </c>
      <c r="AR94" s="120">
        <v>1116.134861946</v>
      </c>
      <c r="AS94" s="120">
        <v>248.227225774</v>
      </c>
      <c r="AT94" s="120">
        <v>564.26311986299993</v>
      </c>
      <c r="AU94" s="120">
        <v>4206.1465712480003</v>
      </c>
      <c r="AV94" s="100">
        <v>4590.0189216180006</v>
      </c>
      <c r="AW94" s="100">
        <v>22145.029672370994</v>
      </c>
      <c r="AX94" s="120">
        <v>7859.7265606960009</v>
      </c>
      <c r="AY94" s="120">
        <v>9626.7604414669986</v>
      </c>
      <c r="AZ94" s="120">
        <v>588.27677125499997</v>
      </c>
      <c r="BA94" s="120">
        <v>27.599558459999997</v>
      </c>
      <c r="BB94" s="120">
        <v>76.915756942000002</v>
      </c>
      <c r="BC94" s="120">
        <v>83.701883921000004</v>
      </c>
      <c r="BD94" s="120">
        <v>3760.9953193779997</v>
      </c>
      <c r="BE94" s="120">
        <v>121.05338025199998</v>
      </c>
      <c r="BF94" s="100">
        <v>3032.813121834</v>
      </c>
    </row>
    <row r="95" spans="1:58" x14ac:dyDescent="0.25">
      <c r="A95" s="37" t="s">
        <v>216</v>
      </c>
      <c r="B95" s="59">
        <v>6339.2243534210011</v>
      </c>
      <c r="C95" s="74">
        <v>70.810754051999993</v>
      </c>
      <c r="D95" s="74">
        <v>1944.4476331439998</v>
      </c>
      <c r="E95" s="60">
        <v>765.14070598599994</v>
      </c>
      <c r="F95" s="61">
        <v>150.467589989</v>
      </c>
      <c r="G95" s="61">
        <v>89.054213575999995</v>
      </c>
      <c r="H95" s="61">
        <v>149.13725056499999</v>
      </c>
      <c r="I95" s="62">
        <v>790.64787302800005</v>
      </c>
      <c r="J95" s="74">
        <v>1007.164086078</v>
      </c>
      <c r="K95" s="74">
        <v>3128.8805962440006</v>
      </c>
      <c r="L95" s="60">
        <v>1141.5718589969999</v>
      </c>
      <c r="M95" s="61">
        <v>1094.7604251820001</v>
      </c>
      <c r="N95" s="61">
        <v>41.137295639000001</v>
      </c>
      <c r="O95" s="61">
        <v>19.527598918999999</v>
      </c>
      <c r="P95" s="61">
        <v>15.315763858</v>
      </c>
      <c r="Q95" s="61">
        <v>25.271010364999999</v>
      </c>
      <c r="R95" s="61">
        <v>775.980879426</v>
      </c>
      <c r="S95" s="63">
        <v>15.315763858</v>
      </c>
      <c r="T95" s="162">
        <v>187.92128390299999</v>
      </c>
      <c r="U95" s="52">
        <v>6259.3924325136659</v>
      </c>
      <c r="V95" s="52">
        <v>59.876374845666668</v>
      </c>
      <c r="W95" s="52">
        <v>1897.6409929849997</v>
      </c>
      <c r="X95" s="121">
        <v>751.55282389199999</v>
      </c>
      <c r="Y95" s="121">
        <v>154.99082118333334</v>
      </c>
      <c r="Z95" s="121">
        <v>71.025828306999998</v>
      </c>
      <c r="AA95" s="121">
        <v>122.35023779666666</v>
      </c>
      <c r="AB95" s="121">
        <v>797.72128180600009</v>
      </c>
      <c r="AC95" s="52">
        <v>997.23557233633335</v>
      </c>
      <c r="AD95" s="52">
        <v>3098.9030996753331</v>
      </c>
      <c r="AE95" s="121">
        <v>1106.8780630669999</v>
      </c>
      <c r="AF95" s="121">
        <v>1096.9402006163332</v>
      </c>
      <c r="AG95" s="121">
        <v>50.275794835333329</v>
      </c>
      <c r="AH95" s="121">
        <v>24.741891925000001</v>
      </c>
      <c r="AI95" s="121">
        <v>17.634126474000002</v>
      </c>
      <c r="AJ95" s="121">
        <v>28.553001312000003</v>
      </c>
      <c r="AK95" s="121">
        <v>760.99162250833331</v>
      </c>
      <c r="AL95" s="121">
        <v>12.888398937333333</v>
      </c>
      <c r="AM95" s="52">
        <v>205.73639267133333</v>
      </c>
      <c r="AN95" s="53">
        <v>44194.466926195004</v>
      </c>
      <c r="AO95" s="53">
        <v>300.29571809499998</v>
      </c>
      <c r="AP95" s="53">
        <v>13886.374959157001</v>
      </c>
      <c r="AQ95" s="122">
        <v>7698.3149608049998</v>
      </c>
      <c r="AR95" s="122">
        <v>1213.394265912</v>
      </c>
      <c r="AS95" s="122">
        <v>248.99421236000001</v>
      </c>
      <c r="AT95" s="122">
        <v>678.45937391799998</v>
      </c>
      <c r="AU95" s="122">
        <v>4047.212146162</v>
      </c>
      <c r="AV95" s="53">
        <v>4572.4925402549998</v>
      </c>
      <c r="AW95" s="53">
        <v>22483.915534335003</v>
      </c>
      <c r="AX95" s="122">
        <v>7977.5946448930008</v>
      </c>
      <c r="AY95" s="122">
        <v>9573.2440994239987</v>
      </c>
      <c r="AZ95" s="122">
        <v>746.24618015999999</v>
      </c>
      <c r="BA95" s="122">
        <v>40.120622982</v>
      </c>
      <c r="BB95" s="122">
        <v>60.593960032000005</v>
      </c>
      <c r="BC95" s="122">
        <v>124.08980413100001</v>
      </c>
      <c r="BD95" s="122">
        <v>3828.332183473</v>
      </c>
      <c r="BE95" s="122">
        <v>133.69403924</v>
      </c>
      <c r="BF95" s="53">
        <v>2951.3881743530001</v>
      </c>
    </row>
    <row r="96" spans="1:58" x14ac:dyDescent="0.25">
      <c r="A96" s="37" t="s">
        <v>217</v>
      </c>
      <c r="B96" s="59">
        <v>6454.6963339630001</v>
      </c>
      <c r="C96" s="74">
        <v>63.930788202999999</v>
      </c>
      <c r="D96" s="74">
        <v>1885.43885761</v>
      </c>
      <c r="E96" s="60">
        <v>766.47585819200003</v>
      </c>
      <c r="F96" s="61">
        <v>154.74989072</v>
      </c>
      <c r="G96" s="61">
        <v>84.464544443999998</v>
      </c>
      <c r="H96" s="61">
        <v>80.922373483000001</v>
      </c>
      <c r="I96" s="62">
        <v>798.82619077100003</v>
      </c>
      <c r="J96" s="74">
        <v>1051.5661671309999</v>
      </c>
      <c r="K96" s="74">
        <v>3284.6314678160002</v>
      </c>
      <c r="L96" s="60">
        <v>1165.546683672</v>
      </c>
      <c r="M96" s="61">
        <v>995.39016689599998</v>
      </c>
      <c r="N96" s="61">
        <v>73.141923818999999</v>
      </c>
      <c r="O96" s="61">
        <v>20.374754369000001</v>
      </c>
      <c r="P96" s="61">
        <v>25.180120965</v>
      </c>
      <c r="Q96" s="61">
        <v>39.980650081999997</v>
      </c>
      <c r="R96" s="61">
        <v>949.44778024100003</v>
      </c>
      <c r="S96" s="63">
        <v>15.569387772000001</v>
      </c>
      <c r="T96" s="162">
        <v>169.12905320300001</v>
      </c>
      <c r="U96" s="52">
        <v>6429.8110824756659</v>
      </c>
      <c r="V96" s="52">
        <v>65.138390904666664</v>
      </c>
      <c r="W96" s="52">
        <v>1944.2450071903334</v>
      </c>
      <c r="X96" s="121">
        <v>789.43660898666667</v>
      </c>
      <c r="Y96" s="121">
        <v>161.76844800900002</v>
      </c>
      <c r="Z96" s="121">
        <v>87.556065997000005</v>
      </c>
      <c r="AA96" s="121">
        <v>92.676308927333324</v>
      </c>
      <c r="AB96" s="121">
        <v>812.80757527033336</v>
      </c>
      <c r="AC96" s="52">
        <v>1002.298075716</v>
      </c>
      <c r="AD96" s="52">
        <v>3230.0256604253332</v>
      </c>
      <c r="AE96" s="121">
        <v>1184.9950176</v>
      </c>
      <c r="AF96" s="121">
        <v>1107.2315585699998</v>
      </c>
      <c r="AG96" s="121">
        <v>52.622808145</v>
      </c>
      <c r="AH96" s="121">
        <v>18.117133226666667</v>
      </c>
      <c r="AI96" s="121">
        <v>24.624498622333334</v>
      </c>
      <c r="AJ96" s="121">
        <v>28.731833419000001</v>
      </c>
      <c r="AK96" s="121">
        <v>796.48409470966669</v>
      </c>
      <c r="AL96" s="121">
        <v>17.218716132666668</v>
      </c>
      <c r="AM96" s="52">
        <v>188.10394823933333</v>
      </c>
      <c r="AN96" s="53">
        <v>45550.826841814</v>
      </c>
      <c r="AO96" s="53">
        <v>315.70496952299999</v>
      </c>
      <c r="AP96" s="53">
        <v>14070.120277877999</v>
      </c>
      <c r="AQ96" s="122">
        <v>7947.3003347820004</v>
      </c>
      <c r="AR96" s="122">
        <v>1215.3109292170002</v>
      </c>
      <c r="AS96" s="122">
        <v>278.39065921100001</v>
      </c>
      <c r="AT96" s="122">
        <v>466.12387718100001</v>
      </c>
      <c r="AU96" s="122">
        <v>4162.994477487</v>
      </c>
      <c r="AV96" s="53">
        <v>4617.3872523979999</v>
      </c>
      <c r="AW96" s="53">
        <v>23855.300168300997</v>
      </c>
      <c r="AX96" s="122">
        <v>9194.1141328000012</v>
      </c>
      <c r="AY96" s="122">
        <v>9582.9072799570004</v>
      </c>
      <c r="AZ96" s="122">
        <v>749.07682251400001</v>
      </c>
      <c r="BA96" s="122">
        <v>56.210725496999999</v>
      </c>
      <c r="BB96" s="122">
        <v>66.473870900000009</v>
      </c>
      <c r="BC96" s="122">
        <v>108.59104427900002</v>
      </c>
      <c r="BD96" s="122">
        <v>3905.5809575909998</v>
      </c>
      <c r="BE96" s="122">
        <v>192.34533476300001</v>
      </c>
      <c r="BF96" s="53">
        <v>2692.3141737139999</v>
      </c>
    </row>
    <row r="97" spans="1:58" x14ac:dyDescent="0.25">
      <c r="A97" s="37" t="s">
        <v>218</v>
      </c>
      <c r="B97" s="59">
        <v>6573.4410844989998</v>
      </c>
      <c r="C97" s="74">
        <v>103.274316588</v>
      </c>
      <c r="D97" s="74">
        <v>1817.6808716210001</v>
      </c>
      <c r="E97" s="60">
        <v>706.95548773300004</v>
      </c>
      <c r="F97" s="61">
        <v>173.711856506</v>
      </c>
      <c r="G97" s="61">
        <v>76.632853148999999</v>
      </c>
      <c r="H97" s="61">
        <v>46.981596973999999</v>
      </c>
      <c r="I97" s="62">
        <v>813.39907725900002</v>
      </c>
      <c r="J97" s="74">
        <v>1085.6365296199999</v>
      </c>
      <c r="K97" s="74">
        <v>3351.8494531719998</v>
      </c>
      <c r="L97" s="60">
        <v>1186.0626705130001</v>
      </c>
      <c r="M97" s="61">
        <v>1070.2558028840001</v>
      </c>
      <c r="N97" s="61">
        <v>104.12593277800001</v>
      </c>
      <c r="O97" s="61">
        <v>16.180384020000002</v>
      </c>
      <c r="P97" s="61">
        <v>17.934883492000001</v>
      </c>
      <c r="Q97" s="61">
        <v>37.819210841999997</v>
      </c>
      <c r="R97" s="61">
        <v>897.83174182100004</v>
      </c>
      <c r="S97" s="63">
        <v>21.638826821999999</v>
      </c>
      <c r="T97" s="162">
        <v>214.99991349800001</v>
      </c>
      <c r="U97" s="52">
        <v>6471.1395818743331</v>
      </c>
      <c r="V97" s="52">
        <v>70.151819465333332</v>
      </c>
      <c r="W97" s="52">
        <v>1870.7355712393335</v>
      </c>
      <c r="X97" s="121">
        <v>770.96960906799995</v>
      </c>
      <c r="Y97" s="121">
        <v>166.79663297599998</v>
      </c>
      <c r="Z97" s="121">
        <v>74.857717060666673</v>
      </c>
      <c r="AA97" s="121">
        <v>55.026739136000003</v>
      </c>
      <c r="AB97" s="121">
        <v>803.08487299866658</v>
      </c>
      <c r="AC97" s="52">
        <v>1026.7531737656666</v>
      </c>
      <c r="AD97" s="52">
        <v>3306.0659416186663</v>
      </c>
      <c r="AE97" s="121">
        <v>1167.0231769823333</v>
      </c>
      <c r="AF97" s="121">
        <v>1039.2842181786666</v>
      </c>
      <c r="AG97" s="121">
        <v>104.91986324266668</v>
      </c>
      <c r="AH97" s="121">
        <v>18.478969500999998</v>
      </c>
      <c r="AI97" s="121">
        <v>19.371695151333331</v>
      </c>
      <c r="AJ97" s="121">
        <v>38.804436471999999</v>
      </c>
      <c r="AK97" s="121">
        <v>895.97860622166661</v>
      </c>
      <c r="AL97" s="121">
        <v>22.204975868999998</v>
      </c>
      <c r="AM97" s="52">
        <v>197.43307578533333</v>
      </c>
      <c r="AN97" s="53">
        <v>46621.758131277995</v>
      </c>
      <c r="AO97" s="53">
        <v>403.11295279199999</v>
      </c>
      <c r="AP97" s="53">
        <v>13565.936444958001</v>
      </c>
      <c r="AQ97" s="122">
        <v>7726.0575480480002</v>
      </c>
      <c r="AR97" s="122">
        <v>1279.0916736449999</v>
      </c>
      <c r="AS97" s="122">
        <v>242.615516421</v>
      </c>
      <c r="AT97" s="122">
        <v>369.94005628299999</v>
      </c>
      <c r="AU97" s="122">
        <v>3948.2316505609997</v>
      </c>
      <c r="AV97" s="53">
        <v>4465.3921038830003</v>
      </c>
      <c r="AW97" s="53">
        <v>25160.459699478004</v>
      </c>
      <c r="AX97" s="122">
        <v>9377.9179907730013</v>
      </c>
      <c r="AY97" s="122">
        <v>8943.8294610190005</v>
      </c>
      <c r="AZ97" s="122">
        <v>1926.3877641069998</v>
      </c>
      <c r="BA97" s="122">
        <v>75.790701651999996</v>
      </c>
      <c r="BB97" s="122">
        <v>83.875641509000005</v>
      </c>
      <c r="BC97" s="122">
        <v>135.994083211</v>
      </c>
      <c r="BD97" s="122">
        <v>4341.0534080119996</v>
      </c>
      <c r="BE97" s="122">
        <v>275.61064919500001</v>
      </c>
      <c r="BF97" s="53">
        <v>3026.856930167</v>
      </c>
    </row>
    <row r="98" spans="1:58" x14ac:dyDescent="0.25">
      <c r="A98" s="98" t="s">
        <v>219</v>
      </c>
      <c r="B98" s="99">
        <v>6568.6684301120004</v>
      </c>
      <c r="C98" s="100">
        <v>103.92803260399999</v>
      </c>
      <c r="D98" s="100">
        <v>1972.0480294839999</v>
      </c>
      <c r="E98" s="101">
        <v>772.03113244999997</v>
      </c>
      <c r="F98" s="102">
        <v>176.33718598799999</v>
      </c>
      <c r="G98" s="102">
        <v>102.71742669699999</v>
      </c>
      <c r="H98" s="102">
        <v>74.849794497000005</v>
      </c>
      <c r="I98" s="103">
        <v>846.11248985199995</v>
      </c>
      <c r="J98" s="100">
        <v>1067.554170444</v>
      </c>
      <c r="K98" s="100">
        <v>3136.6458578080001</v>
      </c>
      <c r="L98" s="101">
        <v>1029.5161766890001</v>
      </c>
      <c r="M98" s="102">
        <v>957.265968972</v>
      </c>
      <c r="N98" s="102">
        <v>84.362735345999994</v>
      </c>
      <c r="O98" s="102">
        <v>15.697399357</v>
      </c>
      <c r="P98" s="102">
        <v>17.037421254000002</v>
      </c>
      <c r="Q98" s="102">
        <v>22.014645439999999</v>
      </c>
      <c r="R98" s="102">
        <v>987.58827511300001</v>
      </c>
      <c r="S98" s="104">
        <v>23.163235637</v>
      </c>
      <c r="T98" s="163">
        <v>288.49233977199998</v>
      </c>
      <c r="U98" s="100">
        <v>6629.9633960840001</v>
      </c>
      <c r="V98" s="100">
        <v>90.842504435000009</v>
      </c>
      <c r="W98" s="100">
        <v>1952.2296648663335</v>
      </c>
      <c r="X98" s="120">
        <v>797.36493735700003</v>
      </c>
      <c r="Y98" s="120">
        <v>182.81332605566664</v>
      </c>
      <c r="Z98" s="120">
        <v>94.400809479333319</v>
      </c>
      <c r="AA98" s="120">
        <v>51.627130668666666</v>
      </c>
      <c r="AB98" s="120">
        <v>826.02346130566673</v>
      </c>
      <c r="AC98" s="100">
        <v>1054.5975049253334</v>
      </c>
      <c r="AD98" s="100">
        <v>3285.4720336269997</v>
      </c>
      <c r="AE98" s="120">
        <v>1083.9292981343333</v>
      </c>
      <c r="AF98" s="120">
        <v>997.8146092886667</v>
      </c>
      <c r="AG98" s="120">
        <v>117.47965635533335</v>
      </c>
      <c r="AH98" s="120">
        <v>20.057546526666666</v>
      </c>
      <c r="AI98" s="120">
        <v>19.153024691666662</v>
      </c>
      <c r="AJ98" s="120">
        <v>24.922906156</v>
      </c>
      <c r="AK98" s="120">
        <v>994.09349552266667</v>
      </c>
      <c r="AL98" s="120">
        <v>28.021496951666666</v>
      </c>
      <c r="AM98" s="100">
        <v>246.82168823033331</v>
      </c>
      <c r="AN98" s="100">
        <v>47159.057833334002</v>
      </c>
      <c r="AO98" s="100">
        <v>556.63810863100002</v>
      </c>
      <c r="AP98" s="100">
        <v>14402.716014325</v>
      </c>
      <c r="AQ98" s="120">
        <v>8134.9884329850001</v>
      </c>
      <c r="AR98" s="120">
        <v>1307.9289801760001</v>
      </c>
      <c r="AS98" s="120">
        <v>334.77648811099999</v>
      </c>
      <c r="AT98" s="120">
        <v>478.17873596100003</v>
      </c>
      <c r="AU98" s="120">
        <v>4146.8433770920001</v>
      </c>
      <c r="AV98" s="100">
        <v>4549.3983673700004</v>
      </c>
      <c r="AW98" s="100">
        <v>23977.479372137004</v>
      </c>
      <c r="AX98" s="120">
        <v>8344.7692094909999</v>
      </c>
      <c r="AY98" s="120">
        <v>8424.2959006510009</v>
      </c>
      <c r="AZ98" s="120">
        <v>1839.3461135790001</v>
      </c>
      <c r="BA98" s="120">
        <v>119.000809656</v>
      </c>
      <c r="BB98" s="120">
        <v>82.512749417000009</v>
      </c>
      <c r="BC98" s="120">
        <v>104.57812334900001</v>
      </c>
      <c r="BD98" s="120">
        <v>4793.7998164790006</v>
      </c>
      <c r="BE98" s="120">
        <v>269.17664951500001</v>
      </c>
      <c r="BF98" s="100">
        <v>3672.8259708709998</v>
      </c>
    </row>
    <row r="99" spans="1:58" x14ac:dyDescent="0.25">
      <c r="A99" s="37" t="s">
        <v>220</v>
      </c>
      <c r="B99" s="59">
        <v>6454.311167197</v>
      </c>
      <c r="C99" s="74">
        <v>126.34892022299999</v>
      </c>
      <c r="D99" s="74">
        <v>1869.5206598130001</v>
      </c>
      <c r="E99" s="60">
        <v>750.23247839400005</v>
      </c>
      <c r="F99" s="61">
        <v>166.71614987999999</v>
      </c>
      <c r="G99" s="61">
        <v>109.599023328</v>
      </c>
      <c r="H99" s="61">
        <v>49.687661861000002</v>
      </c>
      <c r="I99" s="62">
        <v>793.28534635000005</v>
      </c>
      <c r="J99" s="74">
        <v>1053.9971077580001</v>
      </c>
      <c r="K99" s="74">
        <v>3138.8019172529998</v>
      </c>
      <c r="L99" s="60">
        <v>1014.124521471</v>
      </c>
      <c r="M99" s="61">
        <v>987.98074717099996</v>
      </c>
      <c r="N99" s="61">
        <v>114.17000123299999</v>
      </c>
      <c r="O99" s="61">
        <v>19.527057773999999</v>
      </c>
      <c r="P99" s="61">
        <v>23.587139093000001</v>
      </c>
      <c r="Q99" s="61">
        <v>17.013674099999999</v>
      </c>
      <c r="R99" s="61">
        <v>942.09836981399997</v>
      </c>
      <c r="S99" s="63">
        <v>20.300406596999998</v>
      </c>
      <c r="T99" s="162">
        <v>265.64256215</v>
      </c>
      <c r="U99" s="52">
        <v>6724.175085740334</v>
      </c>
      <c r="V99" s="52">
        <v>97.287389384333338</v>
      </c>
      <c r="W99" s="52">
        <v>2009.1588825796669</v>
      </c>
      <c r="X99" s="121">
        <v>825.66965764866666</v>
      </c>
      <c r="Y99" s="121">
        <v>173.73656825266667</v>
      </c>
      <c r="Z99" s="121">
        <v>111.08668967466667</v>
      </c>
      <c r="AA99" s="121">
        <v>59.502397653999999</v>
      </c>
      <c r="AB99" s="121">
        <v>839.16356934966655</v>
      </c>
      <c r="AC99" s="52">
        <v>1065.7143436106667</v>
      </c>
      <c r="AD99" s="52">
        <v>3262.8556394543334</v>
      </c>
      <c r="AE99" s="121">
        <v>1084.596432804</v>
      </c>
      <c r="AF99" s="121">
        <v>1053.0746996703335</v>
      </c>
      <c r="AG99" s="121">
        <v>109.35451331233332</v>
      </c>
      <c r="AH99" s="121">
        <v>17.622887476666666</v>
      </c>
      <c r="AI99" s="121">
        <v>19.819340749999999</v>
      </c>
      <c r="AJ99" s="121">
        <v>19.858186762666666</v>
      </c>
      <c r="AK99" s="121">
        <v>938.00822837599992</v>
      </c>
      <c r="AL99" s="121">
        <v>20.521350302333335</v>
      </c>
      <c r="AM99" s="52">
        <v>289.15883071133334</v>
      </c>
      <c r="AN99" s="53">
        <v>49062.341065835004</v>
      </c>
      <c r="AO99" s="53">
        <v>550.65459491499996</v>
      </c>
      <c r="AP99" s="53">
        <v>14750.528992990001</v>
      </c>
      <c r="AQ99" s="122">
        <v>8329.1779996090008</v>
      </c>
      <c r="AR99" s="122">
        <v>1224.8581265610001</v>
      </c>
      <c r="AS99" s="122">
        <v>334.442863579</v>
      </c>
      <c r="AT99" s="122">
        <v>549.58595475200002</v>
      </c>
      <c r="AU99" s="122">
        <v>4312.4640484890006</v>
      </c>
      <c r="AV99" s="53">
        <v>4752.5060202029999</v>
      </c>
      <c r="AW99" s="53">
        <v>24835.682349764007</v>
      </c>
      <c r="AX99" s="122">
        <v>8792.1907125329999</v>
      </c>
      <c r="AY99" s="122">
        <v>8925.9361299259999</v>
      </c>
      <c r="AZ99" s="122">
        <v>1731.121315757</v>
      </c>
      <c r="BA99" s="122">
        <v>146.71926913000001</v>
      </c>
      <c r="BB99" s="122">
        <v>77.211081082999996</v>
      </c>
      <c r="BC99" s="122">
        <v>102.566155063</v>
      </c>
      <c r="BD99" s="122">
        <v>4806.8093046060003</v>
      </c>
      <c r="BE99" s="122">
        <v>253.128381666</v>
      </c>
      <c r="BF99" s="53">
        <v>4172.9691079630002</v>
      </c>
    </row>
    <row r="100" spans="1:58" x14ac:dyDescent="0.25">
      <c r="A100" s="37" t="s">
        <v>221</v>
      </c>
      <c r="B100" s="59">
        <v>6577.4568403339999</v>
      </c>
      <c r="C100" s="74">
        <v>127.799489794</v>
      </c>
      <c r="D100" s="74">
        <v>1885.700266286</v>
      </c>
      <c r="E100" s="60">
        <v>782.64635348299998</v>
      </c>
      <c r="F100" s="61">
        <v>170.141152127</v>
      </c>
      <c r="G100" s="61">
        <v>116.595924205</v>
      </c>
      <c r="H100" s="61">
        <v>39.621412755000001</v>
      </c>
      <c r="I100" s="62">
        <v>776.69542371600005</v>
      </c>
      <c r="J100" s="74">
        <v>1081.041328774</v>
      </c>
      <c r="K100" s="74">
        <v>3170.4115601570002</v>
      </c>
      <c r="L100" s="60">
        <v>1082.8027055499999</v>
      </c>
      <c r="M100" s="61">
        <v>992.16236330599997</v>
      </c>
      <c r="N100" s="61">
        <v>97.623772454999994</v>
      </c>
      <c r="O100" s="61">
        <v>13.655923812999999</v>
      </c>
      <c r="P100" s="61">
        <v>15.579293365</v>
      </c>
      <c r="Q100" s="61">
        <v>26.927173716999999</v>
      </c>
      <c r="R100" s="61">
        <v>914.54081727899995</v>
      </c>
      <c r="S100" s="63">
        <v>27.119510672000001</v>
      </c>
      <c r="T100" s="162">
        <v>312.50419532299998</v>
      </c>
      <c r="U100" s="52">
        <v>6569.7945212736668</v>
      </c>
      <c r="V100" s="52">
        <v>130.02969490833331</v>
      </c>
      <c r="W100" s="52">
        <v>1910.4051449693334</v>
      </c>
      <c r="X100" s="121">
        <v>812.25521053266664</v>
      </c>
      <c r="Y100" s="121">
        <v>175.11341373733333</v>
      </c>
      <c r="Z100" s="121">
        <v>110.36076001333333</v>
      </c>
      <c r="AA100" s="121">
        <v>38.303255201000006</v>
      </c>
      <c r="AB100" s="121">
        <v>774.37250548500003</v>
      </c>
      <c r="AC100" s="52">
        <v>1032.3515299966668</v>
      </c>
      <c r="AD100" s="52">
        <v>3196.9184777729997</v>
      </c>
      <c r="AE100" s="121">
        <v>1049.1849288646665</v>
      </c>
      <c r="AF100" s="121">
        <v>1014.3908690873335</v>
      </c>
      <c r="AG100" s="121">
        <v>123.03931053533334</v>
      </c>
      <c r="AH100" s="121">
        <v>16.358702894333334</v>
      </c>
      <c r="AI100" s="121">
        <v>18.374975386333332</v>
      </c>
      <c r="AJ100" s="121">
        <v>21.048337837333332</v>
      </c>
      <c r="AK100" s="121">
        <v>930.1147534779999</v>
      </c>
      <c r="AL100" s="121">
        <v>24.406599689666667</v>
      </c>
      <c r="AM100" s="52">
        <v>300.08967362633331</v>
      </c>
      <c r="AN100" s="53">
        <v>48158.700407800003</v>
      </c>
      <c r="AO100" s="53">
        <v>550.11388406100002</v>
      </c>
      <c r="AP100" s="53">
        <v>14060.893381599</v>
      </c>
      <c r="AQ100" s="122">
        <v>8405.6451535819997</v>
      </c>
      <c r="AR100" s="122">
        <v>1239.2082226980001</v>
      </c>
      <c r="AS100" s="122">
        <v>312.312579728</v>
      </c>
      <c r="AT100" s="122">
        <v>270.64236939299997</v>
      </c>
      <c r="AU100" s="122">
        <v>3833.0850561980001</v>
      </c>
      <c r="AV100" s="53">
        <v>4750.9359652329995</v>
      </c>
      <c r="AW100" s="53">
        <v>24692.908091973994</v>
      </c>
      <c r="AX100" s="122">
        <v>8613.8185657479989</v>
      </c>
      <c r="AY100" s="122">
        <v>8629.2266355699994</v>
      </c>
      <c r="AZ100" s="122">
        <v>2170.867056653</v>
      </c>
      <c r="BA100" s="122">
        <v>125.47769443600001</v>
      </c>
      <c r="BB100" s="122">
        <v>98.27811226</v>
      </c>
      <c r="BC100" s="122">
        <v>139.87161995600002</v>
      </c>
      <c r="BD100" s="122">
        <v>4518.0059323060004</v>
      </c>
      <c r="BE100" s="122">
        <v>397.362475045</v>
      </c>
      <c r="BF100" s="53">
        <v>4103.8490849330001</v>
      </c>
    </row>
    <row r="101" spans="1:58" x14ac:dyDescent="0.25">
      <c r="A101" s="37" t="s">
        <v>222</v>
      </c>
      <c r="B101" s="59">
        <v>6396.5474091659999</v>
      </c>
      <c r="C101" s="74">
        <v>90.828524540000004</v>
      </c>
      <c r="D101" s="74">
        <v>1889.4090842650003</v>
      </c>
      <c r="E101" s="60">
        <v>819.69386010200003</v>
      </c>
      <c r="F101" s="61">
        <v>135.700844217</v>
      </c>
      <c r="G101" s="61">
        <v>109.785880113</v>
      </c>
      <c r="H101" s="61">
        <v>89.091924023000004</v>
      </c>
      <c r="I101" s="62">
        <v>735.13657580999995</v>
      </c>
      <c r="J101" s="74">
        <v>1129.2816061819999</v>
      </c>
      <c r="K101" s="74">
        <v>3017.6377984690002</v>
      </c>
      <c r="L101" s="60">
        <v>999.52805888</v>
      </c>
      <c r="M101" s="61">
        <v>1017.05729764</v>
      </c>
      <c r="N101" s="61">
        <v>91.029137301000006</v>
      </c>
      <c r="O101" s="61">
        <v>13.198803559</v>
      </c>
      <c r="P101" s="61">
        <v>15.916204292</v>
      </c>
      <c r="Q101" s="61">
        <v>17.857204814999999</v>
      </c>
      <c r="R101" s="61">
        <v>847.71718784699999</v>
      </c>
      <c r="S101" s="63">
        <v>15.333904134999999</v>
      </c>
      <c r="T101" s="162">
        <v>269.39039571000001</v>
      </c>
      <c r="U101" s="52">
        <v>6486.4755999210001</v>
      </c>
      <c r="V101" s="52">
        <v>128.44024775433334</v>
      </c>
      <c r="W101" s="52">
        <v>1852.6888696136666</v>
      </c>
      <c r="X101" s="121">
        <v>780.50146671699986</v>
      </c>
      <c r="Y101" s="121">
        <v>145.14567680000002</v>
      </c>
      <c r="Z101" s="121">
        <v>110.34577500566667</v>
      </c>
      <c r="AA101" s="121">
        <v>61.993966723333337</v>
      </c>
      <c r="AB101" s="121">
        <v>754.70198436766668</v>
      </c>
      <c r="AC101" s="52">
        <v>1007.2182298736667</v>
      </c>
      <c r="AD101" s="52">
        <v>3184.1308465446659</v>
      </c>
      <c r="AE101" s="121">
        <v>1038.7130083043332</v>
      </c>
      <c r="AF101" s="121">
        <v>1041.3015349700001</v>
      </c>
      <c r="AG101" s="121">
        <v>100.79495598400001</v>
      </c>
      <c r="AH101" s="121">
        <v>14.355244221333335</v>
      </c>
      <c r="AI101" s="121">
        <v>18.428984371333332</v>
      </c>
      <c r="AJ101" s="121">
        <v>22.142871787666664</v>
      </c>
      <c r="AK101" s="121">
        <v>921.38723270999992</v>
      </c>
      <c r="AL101" s="121">
        <v>27.007014196</v>
      </c>
      <c r="AM101" s="52">
        <v>313.99740613466668</v>
      </c>
      <c r="AN101" s="53">
        <v>46133.740014215</v>
      </c>
      <c r="AO101" s="53">
        <v>498.23860213500001</v>
      </c>
      <c r="AP101" s="53">
        <v>12571.617964246001</v>
      </c>
      <c r="AQ101" s="122">
        <v>7214.8948597510007</v>
      </c>
      <c r="AR101" s="122">
        <v>1063.7981708760001</v>
      </c>
      <c r="AS101" s="122">
        <v>300.31160989199998</v>
      </c>
      <c r="AT101" s="122">
        <v>393.626251142</v>
      </c>
      <c r="AU101" s="122">
        <v>3598.9870725849996</v>
      </c>
      <c r="AV101" s="53">
        <v>4554.4584834530006</v>
      </c>
      <c r="AW101" s="53">
        <v>24196.192635658004</v>
      </c>
      <c r="AX101" s="122">
        <v>8458.5215424080016</v>
      </c>
      <c r="AY101" s="122">
        <v>8683.060632273</v>
      </c>
      <c r="AZ101" s="122">
        <v>1885.0480501439999</v>
      </c>
      <c r="BA101" s="122">
        <v>102.59258068300001</v>
      </c>
      <c r="BB101" s="122">
        <v>109.074661585</v>
      </c>
      <c r="BC101" s="122">
        <v>122.630181822</v>
      </c>
      <c r="BD101" s="122">
        <v>4460.5730576010001</v>
      </c>
      <c r="BE101" s="122">
        <v>374.69192914199999</v>
      </c>
      <c r="BF101" s="53">
        <v>4313.2323287230001</v>
      </c>
    </row>
    <row r="102" spans="1:58" x14ac:dyDescent="0.25">
      <c r="A102" s="37" t="s">
        <v>223</v>
      </c>
      <c r="B102" s="59">
        <v>6327.2144360659995</v>
      </c>
      <c r="C102" s="74">
        <v>102.411337796</v>
      </c>
      <c r="D102" s="74">
        <v>1833.2536543679998</v>
      </c>
      <c r="E102" s="60">
        <v>758.38685502700002</v>
      </c>
      <c r="F102" s="61">
        <v>134.668030926</v>
      </c>
      <c r="G102" s="61">
        <v>102.925614012</v>
      </c>
      <c r="H102" s="61">
        <v>85.118215715999995</v>
      </c>
      <c r="I102" s="62">
        <v>752.15493868700003</v>
      </c>
      <c r="J102" s="74">
        <v>1031.713017429</v>
      </c>
      <c r="K102" s="74">
        <v>3063.6111616029998</v>
      </c>
      <c r="L102" s="60">
        <v>972.059536589</v>
      </c>
      <c r="M102" s="61">
        <v>1090.409834541</v>
      </c>
      <c r="N102" s="61">
        <v>109.607352877</v>
      </c>
      <c r="O102" s="61">
        <v>16.103446216999998</v>
      </c>
      <c r="P102" s="61">
        <v>25.305415483000001</v>
      </c>
      <c r="Q102" s="61">
        <v>15.720030830000001</v>
      </c>
      <c r="R102" s="61">
        <v>804.90415411900005</v>
      </c>
      <c r="S102" s="63">
        <v>29.501390947000001</v>
      </c>
      <c r="T102" s="162">
        <v>296.22526486999999</v>
      </c>
      <c r="U102" s="52">
        <v>6452.6809524953323</v>
      </c>
      <c r="V102" s="52">
        <v>120.49358942966667</v>
      </c>
      <c r="W102" s="52">
        <v>1873.0685837103331</v>
      </c>
      <c r="X102" s="121">
        <v>811.18812655666659</v>
      </c>
      <c r="Y102" s="121">
        <v>143.28631795433333</v>
      </c>
      <c r="Z102" s="121">
        <v>100.69491146666667</v>
      </c>
      <c r="AA102" s="121">
        <v>71.364943676666655</v>
      </c>
      <c r="AB102" s="121">
        <v>746.53428405600005</v>
      </c>
      <c r="AC102" s="52">
        <v>1031.0039364913334</v>
      </c>
      <c r="AD102" s="52">
        <v>3128.9353746553334</v>
      </c>
      <c r="AE102" s="121">
        <v>1020.9125992166665</v>
      </c>
      <c r="AF102" s="121">
        <v>1062.8554612863334</v>
      </c>
      <c r="AG102" s="121">
        <v>110.72519712166665</v>
      </c>
      <c r="AH102" s="120">
        <v>16.224550741333331</v>
      </c>
      <c r="AI102" s="120">
        <v>23.285659986666662</v>
      </c>
      <c r="AJ102" s="120">
        <v>16.079097488666665</v>
      </c>
      <c r="AK102" s="120">
        <v>847.30597961199999</v>
      </c>
      <c r="AL102" s="120">
        <v>31.546829201999998</v>
      </c>
      <c r="AM102" s="100">
        <v>299.17946820866666</v>
      </c>
      <c r="AN102" s="100">
        <v>46789.553284735004</v>
      </c>
      <c r="AO102" s="100">
        <v>433.58955886900003</v>
      </c>
      <c r="AP102" s="100">
        <v>13371.080174822999</v>
      </c>
      <c r="AQ102" s="120">
        <v>7961.5827804</v>
      </c>
      <c r="AR102" s="120">
        <v>1061.9515656570002</v>
      </c>
      <c r="AS102" s="120">
        <v>288.46790810100003</v>
      </c>
      <c r="AT102" s="120">
        <v>471.03213617999995</v>
      </c>
      <c r="AU102" s="120">
        <v>3588.0457844849998</v>
      </c>
      <c r="AV102" s="100">
        <v>4601.7296219189993</v>
      </c>
      <c r="AW102" s="100">
        <v>23836.066823647001</v>
      </c>
      <c r="AX102" s="120">
        <v>7812.1649721040003</v>
      </c>
      <c r="AY102" s="120">
        <v>9018.033701159</v>
      </c>
      <c r="AZ102" s="120">
        <v>2029.583694873</v>
      </c>
      <c r="BA102" s="120">
        <v>104.375043025</v>
      </c>
      <c r="BB102" s="120">
        <v>131.138513829</v>
      </c>
      <c r="BC102" s="120">
        <v>98.16928983599999</v>
      </c>
      <c r="BD102" s="120">
        <v>4349.2248163439999</v>
      </c>
      <c r="BE102" s="120">
        <v>293.37679247699998</v>
      </c>
      <c r="BF102" s="100">
        <v>4547.0871054769996</v>
      </c>
    </row>
    <row r="103" spans="1:58" x14ac:dyDescent="0.25">
      <c r="A103" s="37" t="s">
        <v>224</v>
      </c>
      <c r="B103" s="59">
        <v>5897.3431604729994</v>
      </c>
      <c r="C103" s="74">
        <v>105.763968498</v>
      </c>
      <c r="D103" s="74">
        <v>1766.778516957</v>
      </c>
      <c r="E103" s="60">
        <v>743.92687814600004</v>
      </c>
      <c r="F103" s="61">
        <v>137.823338906</v>
      </c>
      <c r="G103" s="61">
        <v>108.475625059</v>
      </c>
      <c r="H103" s="61">
        <v>84.587078184000006</v>
      </c>
      <c r="I103" s="62">
        <v>691.96559666200005</v>
      </c>
      <c r="J103" s="74">
        <v>1071.941794864</v>
      </c>
      <c r="K103" s="74">
        <v>2722.2690635039999</v>
      </c>
      <c r="L103" s="60">
        <v>924.944770479</v>
      </c>
      <c r="M103" s="61">
        <v>891.86198157299998</v>
      </c>
      <c r="N103" s="61">
        <v>84.373485298999995</v>
      </c>
      <c r="O103" s="61">
        <v>9.5281996119999999</v>
      </c>
      <c r="P103" s="61">
        <v>25.862256088999999</v>
      </c>
      <c r="Q103" s="61">
        <v>12.833901517999999</v>
      </c>
      <c r="R103" s="61">
        <v>747.71233304999998</v>
      </c>
      <c r="S103" s="63">
        <v>25.152135884</v>
      </c>
      <c r="T103" s="162">
        <v>230.58981664999999</v>
      </c>
      <c r="U103" s="52">
        <v>6130.8285813653338</v>
      </c>
      <c r="V103" s="52">
        <v>115.89236404099999</v>
      </c>
      <c r="W103" s="52">
        <v>1745.6456964746667</v>
      </c>
      <c r="X103" s="121">
        <v>717.29285946933339</v>
      </c>
      <c r="Y103" s="121">
        <v>132.94340680966664</v>
      </c>
      <c r="Z103" s="121">
        <v>109.030147348</v>
      </c>
      <c r="AA103" s="121">
        <v>80.814914760666667</v>
      </c>
      <c r="AB103" s="121">
        <v>705.56436808699993</v>
      </c>
      <c r="AC103" s="52">
        <v>1082.9544238993333</v>
      </c>
      <c r="AD103" s="52">
        <v>2888.5732570126665</v>
      </c>
      <c r="AE103" s="121">
        <v>993.40887021033325</v>
      </c>
      <c r="AF103" s="121">
        <v>919.88055355699998</v>
      </c>
      <c r="AG103" s="121">
        <v>97.076617813333328</v>
      </c>
      <c r="AH103" s="121">
        <v>16.696287719666667</v>
      </c>
      <c r="AI103" s="121">
        <v>25.245591021666666</v>
      </c>
      <c r="AJ103" s="121">
        <v>12.589214986666667</v>
      </c>
      <c r="AK103" s="121">
        <v>798.54066774933335</v>
      </c>
      <c r="AL103" s="121">
        <v>25.135453954666669</v>
      </c>
      <c r="AM103" s="52">
        <v>297.76283993766668</v>
      </c>
      <c r="AN103" s="53">
        <v>44689.110139854005</v>
      </c>
      <c r="AO103" s="53">
        <v>558.541051595</v>
      </c>
      <c r="AP103" s="53">
        <v>12503.321275307</v>
      </c>
      <c r="AQ103" s="122">
        <v>7394.2407719929997</v>
      </c>
      <c r="AR103" s="122">
        <v>975.68245611099996</v>
      </c>
      <c r="AS103" s="122">
        <v>314.26832834699997</v>
      </c>
      <c r="AT103" s="122">
        <v>534.602207389</v>
      </c>
      <c r="AU103" s="122">
        <v>3284.5275114669998</v>
      </c>
      <c r="AV103" s="53">
        <v>4631.9946877439997</v>
      </c>
      <c r="AW103" s="53">
        <v>22629.438493987</v>
      </c>
      <c r="AX103" s="122">
        <v>7224.2181838939996</v>
      </c>
      <c r="AY103" s="122">
        <v>8192.7758000009999</v>
      </c>
      <c r="AZ103" s="122">
        <v>2144.0234004200001</v>
      </c>
      <c r="BA103" s="122">
        <v>141.431405082</v>
      </c>
      <c r="BB103" s="122">
        <v>121.86968543499999</v>
      </c>
      <c r="BC103" s="122">
        <v>82.656700037000007</v>
      </c>
      <c r="BD103" s="122">
        <v>4490.5618523619996</v>
      </c>
      <c r="BE103" s="122">
        <v>231.90146675599999</v>
      </c>
      <c r="BF103" s="53">
        <v>4365.8146312210001</v>
      </c>
    </row>
    <row r="104" spans="1:58" x14ac:dyDescent="0.25">
      <c r="A104" s="37" t="s">
        <v>225</v>
      </c>
      <c r="B104" s="59">
        <v>5657.6113863390001</v>
      </c>
      <c r="C104" s="74">
        <v>102.071207272</v>
      </c>
      <c r="D104" s="74">
        <v>1635.954053078</v>
      </c>
      <c r="E104" s="60">
        <v>715.48141793100001</v>
      </c>
      <c r="F104" s="61">
        <v>134.46682971199999</v>
      </c>
      <c r="G104" s="61">
        <v>99.968562266999996</v>
      </c>
      <c r="H104" s="61">
        <v>69.928645811999999</v>
      </c>
      <c r="I104" s="62">
        <v>616.10859735600002</v>
      </c>
      <c r="J104" s="74">
        <v>1011.410250123</v>
      </c>
      <c r="K104" s="74">
        <v>2634.2282971639997</v>
      </c>
      <c r="L104" s="60">
        <v>884.182694578</v>
      </c>
      <c r="M104" s="61">
        <v>889.54061265899998</v>
      </c>
      <c r="N104" s="61">
        <v>74.462220415000004</v>
      </c>
      <c r="O104" s="61">
        <v>12.069875852999999</v>
      </c>
      <c r="P104" s="61">
        <v>28.929384979999998</v>
      </c>
      <c r="Q104" s="61">
        <v>4.7896332749999999</v>
      </c>
      <c r="R104" s="61">
        <v>716.673841788</v>
      </c>
      <c r="S104" s="63">
        <v>23.580033616000001</v>
      </c>
      <c r="T104" s="162">
        <v>273.94757870199999</v>
      </c>
      <c r="U104" s="52">
        <v>5769.0850584413338</v>
      </c>
      <c r="V104" s="52">
        <v>105.84369477533335</v>
      </c>
      <c r="W104" s="52">
        <v>1659.2448363033334</v>
      </c>
      <c r="X104" s="121">
        <v>699.99584067566673</v>
      </c>
      <c r="Y104" s="121">
        <v>134.34955344333335</v>
      </c>
      <c r="Z104" s="121">
        <v>94.188347434666682</v>
      </c>
      <c r="AA104" s="121">
        <v>73.360275742333329</v>
      </c>
      <c r="AB104" s="121">
        <v>657.35081900733337</v>
      </c>
      <c r="AC104" s="52">
        <v>1004.196130297</v>
      </c>
      <c r="AD104" s="52">
        <v>2713.8693275979999</v>
      </c>
      <c r="AE104" s="121">
        <v>906.64677517833331</v>
      </c>
      <c r="AF104" s="121">
        <v>921.47185466999997</v>
      </c>
      <c r="AG104" s="121">
        <v>84.317322366666673</v>
      </c>
      <c r="AH104" s="121">
        <v>14.362178566333334</v>
      </c>
      <c r="AI104" s="121">
        <v>25.497871529999998</v>
      </c>
      <c r="AJ104" s="121">
        <v>9.3715914293333338</v>
      </c>
      <c r="AK104" s="121">
        <v>729.85156232099996</v>
      </c>
      <c r="AL104" s="121">
        <v>22.350171536333335</v>
      </c>
      <c r="AM104" s="52">
        <v>285.9310694676667</v>
      </c>
      <c r="AN104" s="53">
        <v>42148.367308524997</v>
      </c>
      <c r="AO104" s="53">
        <v>533.555116849</v>
      </c>
      <c r="AP104" s="53">
        <v>11593.655917813001</v>
      </c>
      <c r="AQ104" s="122">
        <v>6732.6625912050004</v>
      </c>
      <c r="AR104" s="122">
        <v>1026.706347566</v>
      </c>
      <c r="AS104" s="122">
        <v>278.32538407499999</v>
      </c>
      <c r="AT104" s="122">
        <v>369.92948193500001</v>
      </c>
      <c r="AU104" s="122">
        <v>3186.0321130319999</v>
      </c>
      <c r="AV104" s="53">
        <v>4167.0750196940007</v>
      </c>
      <c r="AW104" s="53">
        <v>21406.690324334995</v>
      </c>
      <c r="AX104" s="122">
        <v>6800.8590014470001</v>
      </c>
      <c r="AY104" s="122">
        <v>8222.0090619549992</v>
      </c>
      <c r="AZ104" s="122">
        <v>1708.8606220739998</v>
      </c>
      <c r="BA104" s="122">
        <v>159.150231268</v>
      </c>
      <c r="BB104" s="122">
        <v>124.795654974</v>
      </c>
      <c r="BC104" s="122">
        <v>93.886012359999995</v>
      </c>
      <c r="BD104" s="122">
        <v>4065.5484407060003</v>
      </c>
      <c r="BE104" s="122">
        <v>231.581299551</v>
      </c>
      <c r="BF104" s="53">
        <v>4447.3909298339995</v>
      </c>
    </row>
    <row r="105" spans="1:58" x14ac:dyDescent="0.25">
      <c r="A105" s="37" t="s">
        <v>226</v>
      </c>
      <c r="B105" s="59">
        <v>5752.4904705210001</v>
      </c>
      <c r="C105" s="74">
        <v>105.758630404</v>
      </c>
      <c r="D105" s="74">
        <v>1602.465369066</v>
      </c>
      <c r="E105" s="60">
        <v>673.50068457999998</v>
      </c>
      <c r="F105" s="61">
        <v>139.473637083</v>
      </c>
      <c r="G105" s="61">
        <v>95.735164452999996</v>
      </c>
      <c r="H105" s="61">
        <v>39.955013655999998</v>
      </c>
      <c r="I105" s="62">
        <v>653.80086929399999</v>
      </c>
      <c r="J105" s="74">
        <v>1079.7556041549999</v>
      </c>
      <c r="K105" s="74">
        <v>2694.01866617</v>
      </c>
      <c r="L105" s="60">
        <v>933.57779523299996</v>
      </c>
      <c r="M105" s="61">
        <v>934.509104288</v>
      </c>
      <c r="N105" s="61">
        <v>77.134333158000004</v>
      </c>
      <c r="O105" s="61">
        <v>9.5038624719999998</v>
      </c>
      <c r="P105" s="61">
        <v>18.619812189000001</v>
      </c>
      <c r="Q105" s="61">
        <v>8.3401242100000008</v>
      </c>
      <c r="R105" s="61">
        <v>687.35033307599997</v>
      </c>
      <c r="S105" s="63">
        <v>24.983301544</v>
      </c>
      <c r="T105" s="162">
        <v>270.49220072600002</v>
      </c>
      <c r="U105" s="52">
        <v>5848.7144142489997</v>
      </c>
      <c r="V105" s="52">
        <v>107.61391389033332</v>
      </c>
      <c r="W105" s="52">
        <v>1658.0221806669999</v>
      </c>
      <c r="X105" s="121">
        <v>732.13397163499997</v>
      </c>
      <c r="Y105" s="121">
        <v>145.90464038033335</v>
      </c>
      <c r="Z105" s="121">
        <v>89.089291755666679</v>
      </c>
      <c r="AA105" s="121">
        <v>54.010102886666665</v>
      </c>
      <c r="AB105" s="121">
        <v>636.88417400933338</v>
      </c>
      <c r="AC105" s="52">
        <v>985.24748364633331</v>
      </c>
      <c r="AD105" s="52">
        <v>2762.3356346323335</v>
      </c>
      <c r="AE105" s="121">
        <v>928.82550948433334</v>
      </c>
      <c r="AF105" s="121">
        <v>977.83632449133336</v>
      </c>
      <c r="AG105" s="121">
        <v>82.700238015333341</v>
      </c>
      <c r="AH105" s="121">
        <v>12.686113713333333</v>
      </c>
      <c r="AI105" s="121">
        <v>25.758875977666666</v>
      </c>
      <c r="AJ105" s="121">
        <v>8.2175658453333327</v>
      </c>
      <c r="AK105" s="121">
        <v>703.33250095699987</v>
      </c>
      <c r="AL105" s="121">
        <v>22.978506147999997</v>
      </c>
      <c r="AM105" s="52">
        <v>335.49520141299996</v>
      </c>
      <c r="AN105" s="53">
        <v>43373.371546748</v>
      </c>
      <c r="AO105" s="53">
        <v>551.591647878</v>
      </c>
      <c r="AP105" s="53">
        <v>11530.725674845999</v>
      </c>
      <c r="AQ105" s="122">
        <v>6760.9467797229991</v>
      </c>
      <c r="AR105" s="122">
        <v>1175.749759367</v>
      </c>
      <c r="AS105" s="122">
        <v>293.61251822400004</v>
      </c>
      <c r="AT105" s="122">
        <v>299.49107514100001</v>
      </c>
      <c r="AU105" s="122">
        <v>3000.9255423909999</v>
      </c>
      <c r="AV105" s="53">
        <v>4230.4256939449997</v>
      </c>
      <c r="AW105" s="53">
        <v>22136.797928427997</v>
      </c>
      <c r="AX105" s="122">
        <v>6981.2587918159998</v>
      </c>
      <c r="AY105" s="122">
        <v>8998.9412966300006</v>
      </c>
      <c r="AZ105" s="122">
        <v>1728.4082974390003</v>
      </c>
      <c r="BA105" s="122">
        <v>68.908030455999992</v>
      </c>
      <c r="BB105" s="122">
        <v>104.592602317</v>
      </c>
      <c r="BC105" s="122">
        <v>92.172877086</v>
      </c>
      <c r="BD105" s="122">
        <v>3901.1834620770005</v>
      </c>
      <c r="BE105" s="122">
        <v>261.33257060699998</v>
      </c>
      <c r="BF105" s="53">
        <v>4923.8306016510005</v>
      </c>
    </row>
    <row r="106" spans="1:58" x14ac:dyDescent="0.25">
      <c r="A106" s="98" t="s">
        <v>227</v>
      </c>
      <c r="B106" s="99">
        <v>5676.7682758139999</v>
      </c>
      <c r="C106" s="100">
        <v>112.392618601</v>
      </c>
      <c r="D106" s="100">
        <v>1559.3838224269998</v>
      </c>
      <c r="E106" s="101">
        <v>700.20098239799995</v>
      </c>
      <c r="F106" s="102">
        <v>131.324161135</v>
      </c>
      <c r="G106" s="102">
        <v>67.108718194000005</v>
      </c>
      <c r="H106" s="102">
        <v>39.111999064999999</v>
      </c>
      <c r="I106" s="103">
        <v>621.63796163500001</v>
      </c>
      <c r="J106" s="100">
        <v>1024.2404461809999</v>
      </c>
      <c r="K106" s="100">
        <v>2660.503687295</v>
      </c>
      <c r="L106" s="101">
        <v>903.52855697400003</v>
      </c>
      <c r="M106" s="102">
        <v>948.24787764899997</v>
      </c>
      <c r="N106" s="102">
        <v>65.065447552999998</v>
      </c>
      <c r="O106" s="102">
        <v>11.6382046</v>
      </c>
      <c r="P106" s="102">
        <v>11.065833882</v>
      </c>
      <c r="Q106" s="102">
        <v>8.5855607700000007</v>
      </c>
      <c r="R106" s="102">
        <v>688.36910164799997</v>
      </c>
      <c r="S106" s="104">
        <v>24.003104219000001</v>
      </c>
      <c r="T106" s="163">
        <v>320.24770131000002</v>
      </c>
      <c r="U106" s="100">
        <v>5749.9786463363334</v>
      </c>
      <c r="V106" s="100">
        <v>107.36477601533333</v>
      </c>
      <c r="W106" s="100">
        <v>1591.4447429403333</v>
      </c>
      <c r="X106" s="120">
        <v>703.33134938500007</v>
      </c>
      <c r="Y106" s="120">
        <v>137.89157446266668</v>
      </c>
      <c r="Z106" s="120">
        <v>74.255001523666664</v>
      </c>
      <c r="AA106" s="120">
        <v>38.149786680333328</v>
      </c>
      <c r="AB106" s="120">
        <v>637.81703088866664</v>
      </c>
      <c r="AC106" s="100">
        <v>1011.5094745213333</v>
      </c>
      <c r="AD106" s="100">
        <v>2722.2100685429996</v>
      </c>
      <c r="AE106" s="120">
        <v>939.92798858266667</v>
      </c>
      <c r="AF106" s="120">
        <v>964.76102507766666</v>
      </c>
      <c r="AG106" s="120">
        <v>70.841137396000008</v>
      </c>
      <c r="AH106" s="120">
        <v>12.906530433666665</v>
      </c>
      <c r="AI106" s="120">
        <v>15.549460345</v>
      </c>
      <c r="AJ106" s="120">
        <v>8.7608537460000004</v>
      </c>
      <c r="AK106" s="120">
        <v>684.82608536199996</v>
      </c>
      <c r="AL106" s="120">
        <v>24.636987600000001</v>
      </c>
      <c r="AM106" s="100">
        <v>317.44958431633336</v>
      </c>
      <c r="AN106" s="100">
        <v>42522.255765540001</v>
      </c>
      <c r="AO106" s="100">
        <v>468.54451290500003</v>
      </c>
      <c r="AP106" s="100">
        <v>11338.734671609</v>
      </c>
      <c r="AQ106" s="120">
        <v>6783.7031978269997</v>
      </c>
      <c r="AR106" s="120">
        <v>1153.9651052220001</v>
      </c>
      <c r="AS106" s="120">
        <v>243.78730813300001</v>
      </c>
      <c r="AT106" s="120">
        <v>227.76726449299997</v>
      </c>
      <c r="AU106" s="120">
        <v>2929.511795934</v>
      </c>
      <c r="AV106" s="100">
        <v>4231.9228623819999</v>
      </c>
      <c r="AW106" s="100">
        <v>21775.406278508995</v>
      </c>
      <c r="AX106" s="120">
        <v>6859.2556244259995</v>
      </c>
      <c r="AY106" s="120">
        <v>8717.6999354979998</v>
      </c>
      <c r="AZ106" s="120">
        <v>1657.3360425179999</v>
      </c>
      <c r="BA106" s="120">
        <v>107.028211496</v>
      </c>
      <c r="BB106" s="120">
        <v>92.30942183800002</v>
      </c>
      <c r="BC106" s="120">
        <v>85.868976097000001</v>
      </c>
      <c r="BD106" s="120">
        <v>3980.8116787879999</v>
      </c>
      <c r="BE106" s="120">
        <v>275.09638784800001</v>
      </c>
      <c r="BF106" s="100">
        <v>4707.6474401349997</v>
      </c>
    </row>
    <row r="107" spans="1:58" x14ac:dyDescent="0.25">
      <c r="A107" s="37" t="s">
        <v>228</v>
      </c>
      <c r="B107" s="59">
        <v>5878.8193777010001</v>
      </c>
      <c r="C107" s="74">
        <v>77.436253183000005</v>
      </c>
      <c r="D107" s="74">
        <v>1689.0200845090003</v>
      </c>
      <c r="E107" s="60">
        <v>790.32741422200002</v>
      </c>
      <c r="F107" s="61">
        <v>154.749350961</v>
      </c>
      <c r="G107" s="61">
        <v>64.096952017000007</v>
      </c>
      <c r="H107" s="61">
        <v>21.199187027000001</v>
      </c>
      <c r="I107" s="62">
        <v>658.64718028200002</v>
      </c>
      <c r="J107" s="74">
        <v>955.58154222500002</v>
      </c>
      <c r="K107" s="74">
        <v>2915.7183300709999</v>
      </c>
      <c r="L107" s="60">
        <v>941.61387367999998</v>
      </c>
      <c r="M107" s="61">
        <v>1185.5718566099999</v>
      </c>
      <c r="N107" s="61">
        <v>75.196553679000004</v>
      </c>
      <c r="O107" s="61">
        <v>8.6723946929999993</v>
      </c>
      <c r="P107" s="61">
        <v>20.042867735000002</v>
      </c>
      <c r="Q107" s="61">
        <v>9.8287139850000003</v>
      </c>
      <c r="R107" s="61">
        <v>653.87439900599998</v>
      </c>
      <c r="S107" s="63">
        <v>20.917670683000001</v>
      </c>
      <c r="T107" s="162">
        <v>241.06316771300001</v>
      </c>
      <c r="U107" s="52">
        <v>5886.4505378803333</v>
      </c>
      <c r="V107" s="52">
        <v>103.92716440133334</v>
      </c>
      <c r="W107" s="52">
        <v>1674.9793194349998</v>
      </c>
      <c r="X107" s="121">
        <v>788.42273701633337</v>
      </c>
      <c r="Y107" s="121">
        <v>153.39446429533334</v>
      </c>
      <c r="Z107" s="121">
        <v>61.497783526333336</v>
      </c>
      <c r="AA107" s="121">
        <v>25.842516940333336</v>
      </c>
      <c r="AB107" s="121">
        <v>645.82181765666667</v>
      </c>
      <c r="AC107" s="52">
        <v>960.40707881366654</v>
      </c>
      <c r="AD107" s="52">
        <v>2854.3626715390001</v>
      </c>
      <c r="AE107" s="121">
        <v>958.47356724266672</v>
      </c>
      <c r="AF107" s="121">
        <v>1094.4619734856667</v>
      </c>
      <c r="AG107" s="121">
        <v>76.587373301666673</v>
      </c>
      <c r="AH107" s="121">
        <v>11.717275381999999</v>
      </c>
      <c r="AI107" s="121">
        <v>15.927036895666665</v>
      </c>
      <c r="AJ107" s="121">
        <v>10.035671895333335</v>
      </c>
      <c r="AK107" s="121">
        <v>662.3454589283333</v>
      </c>
      <c r="AL107" s="121">
        <v>24.814314407666668</v>
      </c>
      <c r="AM107" s="52">
        <v>292.77430369133327</v>
      </c>
      <c r="AN107" s="53">
        <v>42965.011955825998</v>
      </c>
      <c r="AO107" s="53">
        <v>407.90146098000002</v>
      </c>
      <c r="AP107" s="53">
        <v>12067.96681478</v>
      </c>
      <c r="AQ107" s="122">
        <v>7397.9494508389998</v>
      </c>
      <c r="AR107" s="122">
        <v>1335.2522078299999</v>
      </c>
      <c r="AS107" s="122">
        <v>221.12210099399999</v>
      </c>
      <c r="AT107" s="122">
        <v>184.64725084399998</v>
      </c>
      <c r="AU107" s="122">
        <v>2928.995804273</v>
      </c>
      <c r="AV107" s="53">
        <v>3882.4717953730001</v>
      </c>
      <c r="AW107" s="53">
        <v>22210.508912342997</v>
      </c>
      <c r="AX107" s="122">
        <v>6745.4224604149995</v>
      </c>
      <c r="AY107" s="122">
        <v>9231.3331709109989</v>
      </c>
      <c r="AZ107" s="122">
        <v>1668.9690680589999</v>
      </c>
      <c r="BA107" s="122">
        <v>105.404132952</v>
      </c>
      <c r="BB107" s="122">
        <v>67.949597179999998</v>
      </c>
      <c r="BC107" s="122">
        <v>80.121405308999996</v>
      </c>
      <c r="BD107" s="122">
        <v>4019.663826301</v>
      </c>
      <c r="BE107" s="122">
        <v>291.64525121600002</v>
      </c>
      <c r="BF107" s="53">
        <v>4396.16297235</v>
      </c>
    </row>
    <row r="108" spans="1:58" x14ac:dyDescent="0.25">
      <c r="A108" s="37" t="s">
        <v>229</v>
      </c>
      <c r="B108" s="59">
        <v>5877.6886286270001</v>
      </c>
      <c r="C108" s="74">
        <v>92.370879400999996</v>
      </c>
      <c r="D108" s="74">
        <v>1578.255132964</v>
      </c>
      <c r="E108" s="60">
        <v>666.56042006099995</v>
      </c>
      <c r="F108" s="61">
        <v>145.77474826</v>
      </c>
      <c r="G108" s="61">
        <v>67.674297346000003</v>
      </c>
      <c r="H108" s="61">
        <v>33.517751709000002</v>
      </c>
      <c r="I108" s="62">
        <v>664.72791558799997</v>
      </c>
      <c r="J108" s="74">
        <v>984.09020411699998</v>
      </c>
      <c r="K108" s="74">
        <v>2962.5935584569993</v>
      </c>
      <c r="L108" s="60">
        <v>914.76616133300001</v>
      </c>
      <c r="M108" s="61">
        <v>1181.370082403</v>
      </c>
      <c r="N108" s="61">
        <v>77.796471069000006</v>
      </c>
      <c r="O108" s="61">
        <v>10.462188395</v>
      </c>
      <c r="P108" s="61">
        <v>16.662003739999999</v>
      </c>
      <c r="Q108" s="61">
        <v>10.074699936</v>
      </c>
      <c r="R108" s="61">
        <v>724.42702788099996</v>
      </c>
      <c r="S108" s="63">
        <v>27.0349237</v>
      </c>
      <c r="T108" s="162">
        <v>260.37885368799999</v>
      </c>
      <c r="U108" s="52">
        <v>5890.3687371160004</v>
      </c>
      <c r="V108" s="52">
        <v>89.540275247333327</v>
      </c>
      <c r="W108" s="52">
        <v>1657.2977284473334</v>
      </c>
      <c r="X108" s="121">
        <v>747.05334298266655</v>
      </c>
      <c r="Y108" s="121">
        <v>146.81130804233334</v>
      </c>
      <c r="Z108" s="121">
        <v>62.338162269666668</v>
      </c>
      <c r="AA108" s="121">
        <v>39.907459846999998</v>
      </c>
      <c r="AB108" s="121">
        <v>661.18745530566673</v>
      </c>
      <c r="AC108" s="52">
        <v>902.84362071299995</v>
      </c>
      <c r="AD108" s="52">
        <v>2974.9121938730004</v>
      </c>
      <c r="AE108" s="121">
        <v>952.9497855169999</v>
      </c>
      <c r="AF108" s="121">
        <v>1173.6358651570001</v>
      </c>
      <c r="AG108" s="121">
        <v>85.200734852666656</v>
      </c>
      <c r="AH108" s="121">
        <v>11.564916843333336</v>
      </c>
      <c r="AI108" s="121">
        <v>15.711180427</v>
      </c>
      <c r="AJ108" s="121">
        <v>9.4551057620000005</v>
      </c>
      <c r="AK108" s="121">
        <v>701.88652334999995</v>
      </c>
      <c r="AL108" s="121">
        <v>24.508081964000002</v>
      </c>
      <c r="AM108" s="52">
        <v>265.77491883533332</v>
      </c>
      <c r="AN108" s="53">
        <v>42887.758504675003</v>
      </c>
      <c r="AO108" s="53">
        <v>417.26678294800001</v>
      </c>
      <c r="AP108" s="53">
        <v>11332.806329161998</v>
      </c>
      <c r="AQ108" s="122">
        <v>6937.8277313439994</v>
      </c>
      <c r="AR108" s="122">
        <v>1071.7800204680002</v>
      </c>
      <c r="AS108" s="122">
        <v>209.62633950100002</v>
      </c>
      <c r="AT108" s="122">
        <v>253.91848284999998</v>
      </c>
      <c r="AU108" s="122">
        <v>2859.6537549989998</v>
      </c>
      <c r="AV108" s="53">
        <v>3827.0088726650001</v>
      </c>
      <c r="AW108" s="53">
        <v>23312.752615549001</v>
      </c>
      <c r="AX108" s="122">
        <v>7472.12364428</v>
      </c>
      <c r="AY108" s="122">
        <v>9004.1291878909997</v>
      </c>
      <c r="AZ108" s="122">
        <v>1790.4295397880001</v>
      </c>
      <c r="BA108" s="122">
        <v>103.76330858099999</v>
      </c>
      <c r="BB108" s="122">
        <v>66.390099976000002</v>
      </c>
      <c r="BC108" s="122">
        <v>56.106809612999996</v>
      </c>
      <c r="BD108" s="122">
        <v>4449.9371382859999</v>
      </c>
      <c r="BE108" s="122">
        <v>369.872887134</v>
      </c>
      <c r="BF108" s="53">
        <v>3997.9239043509997</v>
      </c>
    </row>
    <row r="109" spans="1:58" x14ac:dyDescent="0.25">
      <c r="A109" s="37" t="s">
        <v>230</v>
      </c>
      <c r="B109" s="59">
        <v>6009.2663173310002</v>
      </c>
      <c r="C109" s="74">
        <v>98.376294310999995</v>
      </c>
      <c r="D109" s="74">
        <v>1680.670641363</v>
      </c>
      <c r="E109" s="60">
        <v>768.59286194399999</v>
      </c>
      <c r="F109" s="61">
        <v>133.25173443899999</v>
      </c>
      <c r="G109" s="61">
        <v>59.291685817999998</v>
      </c>
      <c r="H109" s="61">
        <v>45.600218544999997</v>
      </c>
      <c r="I109" s="62">
        <v>673.93414061700003</v>
      </c>
      <c r="J109" s="74">
        <v>982.91097588000002</v>
      </c>
      <c r="K109" s="74">
        <v>3006.3245145760002</v>
      </c>
      <c r="L109" s="60">
        <v>941.01033323900003</v>
      </c>
      <c r="M109" s="61">
        <v>1168.6973089160001</v>
      </c>
      <c r="N109" s="61">
        <v>73.305081131999998</v>
      </c>
      <c r="O109" s="61">
        <v>16.423807527000001</v>
      </c>
      <c r="P109" s="61">
        <v>10.047505781</v>
      </c>
      <c r="Q109" s="61">
        <v>3.8644253000000002</v>
      </c>
      <c r="R109" s="61">
        <v>775.67516630600005</v>
      </c>
      <c r="S109" s="63">
        <v>17.300886375000001</v>
      </c>
      <c r="T109" s="162">
        <v>240.98389120100001</v>
      </c>
      <c r="U109" s="52">
        <v>5972.7195469763328</v>
      </c>
      <c r="V109" s="52">
        <v>103.43404766100001</v>
      </c>
      <c r="W109" s="52">
        <v>1651.4953165716668</v>
      </c>
      <c r="X109" s="121">
        <v>751.58011746233342</v>
      </c>
      <c r="Y109" s="121">
        <v>141.25448344166668</v>
      </c>
      <c r="Z109" s="121">
        <v>60.515729916999994</v>
      </c>
      <c r="AA109" s="121">
        <v>34.825395507999993</v>
      </c>
      <c r="AB109" s="121">
        <v>663.31959024266666</v>
      </c>
      <c r="AC109" s="52">
        <v>966.17406254500008</v>
      </c>
      <c r="AD109" s="52">
        <v>2996.4107459573333</v>
      </c>
      <c r="AE109" s="121">
        <v>940.85787893566658</v>
      </c>
      <c r="AF109" s="121">
        <v>1174.3732062106667</v>
      </c>
      <c r="AG109" s="121">
        <v>75.108570098000015</v>
      </c>
      <c r="AH109" s="121">
        <v>15.976584860666668</v>
      </c>
      <c r="AI109" s="121">
        <v>15.141873836999999</v>
      </c>
      <c r="AJ109" s="121">
        <v>5.9280754866666667</v>
      </c>
      <c r="AK109" s="121">
        <v>747.88831103599989</v>
      </c>
      <c r="AL109" s="121">
        <v>21.136245492666671</v>
      </c>
      <c r="AM109" s="52">
        <v>255.20537424133332</v>
      </c>
      <c r="AN109" s="53">
        <v>42552.5173583</v>
      </c>
      <c r="AO109" s="53">
        <v>426.25787797800001</v>
      </c>
      <c r="AP109" s="53">
        <v>11806.962139990999</v>
      </c>
      <c r="AQ109" s="122">
        <v>7339.0432537470006</v>
      </c>
      <c r="AR109" s="122">
        <v>939.45513878500014</v>
      </c>
      <c r="AS109" s="122">
        <v>208.63603157799997</v>
      </c>
      <c r="AT109" s="122">
        <v>269.03557756499998</v>
      </c>
      <c r="AU109" s="122">
        <v>3050.7921383160001</v>
      </c>
      <c r="AV109" s="53">
        <v>3782.6068102570002</v>
      </c>
      <c r="AW109" s="53">
        <v>23229.805226555003</v>
      </c>
      <c r="AX109" s="122">
        <v>7571.4874391630001</v>
      </c>
      <c r="AY109" s="122">
        <v>9371.8782416049999</v>
      </c>
      <c r="AZ109" s="122">
        <v>1489.0299425119999</v>
      </c>
      <c r="BA109" s="122">
        <v>148.023597545</v>
      </c>
      <c r="BB109" s="122">
        <v>68.169840148000006</v>
      </c>
      <c r="BC109" s="122">
        <v>37.600456977</v>
      </c>
      <c r="BD109" s="122">
        <v>4221.6940451089995</v>
      </c>
      <c r="BE109" s="122">
        <v>321.92166349600001</v>
      </c>
      <c r="BF109" s="53">
        <v>3306.8853035189995</v>
      </c>
    </row>
    <row r="110" spans="1:58" x14ac:dyDescent="0.25">
      <c r="A110" s="98" t="s">
        <v>231</v>
      </c>
      <c r="B110" s="99">
        <v>6102.8419266139999</v>
      </c>
      <c r="C110" s="100">
        <v>104.309922099</v>
      </c>
      <c r="D110" s="100">
        <v>1634.6192684469997</v>
      </c>
      <c r="E110" s="101">
        <v>761.71525954699996</v>
      </c>
      <c r="F110" s="102">
        <v>126.541058069</v>
      </c>
      <c r="G110" s="102">
        <v>62.589822335999997</v>
      </c>
      <c r="H110" s="102">
        <v>33.349894526999996</v>
      </c>
      <c r="I110" s="103">
        <v>650.42323396799998</v>
      </c>
      <c r="J110" s="100">
        <v>1010.322248353</v>
      </c>
      <c r="K110" s="100">
        <v>3137.8521279690003</v>
      </c>
      <c r="L110" s="101">
        <v>1017.688984368</v>
      </c>
      <c r="M110" s="102">
        <v>1157.941597901</v>
      </c>
      <c r="N110" s="102">
        <v>82.846673301999999</v>
      </c>
      <c r="O110" s="102">
        <v>16.578560284999998</v>
      </c>
      <c r="P110" s="102">
        <v>11.180889495000001</v>
      </c>
      <c r="Q110" s="102">
        <v>3.855479136</v>
      </c>
      <c r="R110" s="102">
        <v>804.86017249199995</v>
      </c>
      <c r="S110" s="104">
        <v>42.89977099</v>
      </c>
      <c r="T110" s="163">
        <v>215.73835974599999</v>
      </c>
      <c r="U110" s="100">
        <v>6136.4161305279995</v>
      </c>
      <c r="V110" s="100">
        <v>102.05545220166665</v>
      </c>
      <c r="W110" s="100">
        <v>1629.3674348253335</v>
      </c>
      <c r="X110" s="120">
        <v>777.9806671143333</v>
      </c>
      <c r="Y110" s="120">
        <v>128.095636055</v>
      </c>
      <c r="Z110" s="120">
        <v>62.699130381666663</v>
      </c>
      <c r="AA110" s="120">
        <v>34.45700737833333</v>
      </c>
      <c r="AB110" s="120">
        <v>626.13499389600008</v>
      </c>
      <c r="AC110" s="100">
        <v>960.96396809166663</v>
      </c>
      <c r="AD110" s="100">
        <v>3230.8436983736669</v>
      </c>
      <c r="AE110" s="120">
        <v>1057.7601588103335</v>
      </c>
      <c r="AF110" s="120">
        <v>1205.7053330183332</v>
      </c>
      <c r="AG110" s="120">
        <v>83.128939642333336</v>
      </c>
      <c r="AH110" s="120">
        <v>15.978085993999999</v>
      </c>
      <c r="AI110" s="120">
        <v>10.928573980000001</v>
      </c>
      <c r="AJ110" s="120">
        <v>4.2803245936666672</v>
      </c>
      <c r="AK110" s="120">
        <v>809.26647272999992</v>
      </c>
      <c r="AL110" s="120">
        <v>43.795809604999995</v>
      </c>
      <c r="AM110" s="100">
        <v>213.18557703566668</v>
      </c>
      <c r="AN110" s="100">
        <v>43901.603961572</v>
      </c>
      <c r="AO110" s="100">
        <v>719.122660892</v>
      </c>
      <c r="AP110" s="100">
        <v>11803.492073453002</v>
      </c>
      <c r="AQ110" s="120">
        <v>7714.860637148</v>
      </c>
      <c r="AR110" s="120">
        <v>808.33708244399986</v>
      </c>
      <c r="AS110" s="120">
        <v>191.86598834</v>
      </c>
      <c r="AT110" s="120">
        <v>206.792314946</v>
      </c>
      <c r="AU110" s="120">
        <v>2881.6360505749999</v>
      </c>
      <c r="AV110" s="100">
        <v>3778.5903849799997</v>
      </c>
      <c r="AW110" s="100">
        <v>24505.212432637993</v>
      </c>
      <c r="AX110" s="120">
        <v>7903.6897563069997</v>
      </c>
      <c r="AY110" s="120">
        <v>9353.078527226</v>
      </c>
      <c r="AZ110" s="120">
        <v>1618.367912427</v>
      </c>
      <c r="BA110" s="120">
        <v>123.51320982499999</v>
      </c>
      <c r="BB110" s="120">
        <v>35.967255786999999</v>
      </c>
      <c r="BC110" s="120">
        <v>26.710378472000002</v>
      </c>
      <c r="BD110" s="120">
        <v>4744.7376283929998</v>
      </c>
      <c r="BE110" s="120">
        <v>699.14776420099997</v>
      </c>
      <c r="BF110" s="100">
        <v>3095.1864096089998</v>
      </c>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AN8:BF8"/>
    <mergeCell ref="AN9:AN10"/>
    <mergeCell ref="AO9:AO10"/>
    <mergeCell ref="AP9:AU9"/>
    <mergeCell ref="AV9:AV10"/>
    <mergeCell ref="AW9:BE9"/>
    <mergeCell ref="U8:AM8"/>
    <mergeCell ref="U9:U10"/>
    <mergeCell ref="V9:V10"/>
    <mergeCell ref="W9:AB9"/>
    <mergeCell ref="AC9:AC10"/>
    <mergeCell ref="AD9:AL9"/>
    <mergeCell ref="K9:S9"/>
    <mergeCell ref="B8:S8"/>
    <mergeCell ref="A8:A10"/>
    <mergeCell ref="J9:J10"/>
    <mergeCell ref="B9:B10"/>
    <mergeCell ref="C9:C10"/>
    <mergeCell ref="D9:I9"/>
  </mergeCells>
  <phoneticPr fontId="2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03"/>
  <sheetViews>
    <sheetView zoomScaleNormal="100" workbookViewId="0">
      <pane xSplit="1" ySplit="10" topLeftCell="B99" activePane="bottomRight" state="frozen"/>
      <selection activeCell="H55" sqref="H55"/>
      <selection pane="topRight" activeCell="H55" sqref="H55"/>
      <selection pane="bottomLeft" activeCell="H55" sqref="H55"/>
      <selection pane="bottomRight" activeCell="H55" sqref="H55"/>
    </sheetView>
  </sheetViews>
  <sheetFormatPr baseColWidth="10" defaultColWidth="11.44140625" defaultRowHeight="13.2" x14ac:dyDescent="0.25"/>
  <cols>
    <col min="1" max="1" width="12.44140625" style="33" customWidth="1"/>
    <col min="2" max="2" width="10.6640625" style="33" customWidth="1"/>
    <col min="3" max="3" width="9.109375" style="32" bestFit="1" customWidth="1"/>
    <col min="4" max="4" width="12.44140625" style="32" customWidth="1"/>
    <col min="5" max="5" width="9.33203125" style="32" bestFit="1" customWidth="1"/>
    <col min="6" max="6" width="10.6640625" style="33" customWidth="1"/>
    <col min="7" max="7" width="9.109375" style="32" bestFit="1" customWidth="1"/>
    <col min="8" max="8" width="12.44140625" style="32" customWidth="1"/>
    <col min="9" max="9" width="9.33203125" style="32" bestFit="1" customWidth="1"/>
    <col min="10" max="10" width="10.6640625" style="33" customWidth="1"/>
    <col min="11" max="11" width="9.109375" style="32" bestFit="1" customWidth="1"/>
    <col min="12" max="12" width="12.44140625" style="32" customWidth="1"/>
    <col min="13" max="13" width="9.33203125" style="32" bestFit="1" customWidth="1"/>
    <col min="14" max="14" width="10.6640625" style="33" customWidth="1"/>
    <col min="15" max="15" width="9.109375" style="32" bestFit="1" customWidth="1"/>
    <col min="16" max="16" width="12.44140625" style="32" customWidth="1"/>
    <col min="17" max="17" width="9.33203125" style="32" bestFit="1"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9.33203125" style="32" bestFit="1" customWidth="1"/>
    <col min="26" max="26" width="10.6640625" style="33" customWidth="1"/>
    <col min="27" max="27" width="9.109375" style="32" bestFit="1" customWidth="1"/>
    <col min="28" max="28" width="12.44140625" style="32" customWidth="1"/>
    <col min="29" max="29" width="9.33203125" style="32" bestFit="1" customWidth="1"/>
    <col min="30" max="30" width="10.6640625" style="33" customWidth="1"/>
    <col min="31" max="31" width="9.109375" style="32" bestFit="1" customWidth="1"/>
    <col min="32" max="32" width="12.44140625" style="32" customWidth="1"/>
    <col min="33" max="33" width="9.33203125" style="32" bestFit="1" customWidth="1"/>
    <col min="34" max="16384" width="11.44140625" style="48"/>
  </cols>
  <sheetData>
    <row r="1" spans="1:33" s="33" customFormat="1" x14ac:dyDescent="0.25">
      <c r="A1" s="9" t="s">
        <v>10</v>
      </c>
      <c r="B1" s="47" t="s">
        <v>117</v>
      </c>
      <c r="C1" s="150"/>
      <c r="D1" s="32"/>
      <c r="E1" s="32"/>
      <c r="F1" s="47"/>
      <c r="G1" s="150"/>
      <c r="H1" s="32"/>
      <c r="I1" s="32"/>
      <c r="J1" s="47"/>
      <c r="K1" s="150"/>
      <c r="L1" s="32"/>
      <c r="M1" s="32"/>
      <c r="N1" s="47"/>
      <c r="O1" s="150"/>
      <c r="P1" s="32"/>
      <c r="Q1" s="32"/>
      <c r="R1" s="47"/>
      <c r="S1" s="150"/>
      <c r="T1" s="32"/>
      <c r="U1" s="32"/>
      <c r="V1" s="47"/>
      <c r="W1" s="150"/>
      <c r="X1" s="32"/>
      <c r="Y1" s="32"/>
      <c r="Z1" s="47"/>
      <c r="AA1" s="150"/>
      <c r="AB1" s="32"/>
      <c r="AC1" s="32"/>
      <c r="AD1" s="47"/>
      <c r="AE1" s="150"/>
      <c r="AF1" s="32"/>
      <c r="AG1" s="32"/>
    </row>
    <row r="2" spans="1:33"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row>
    <row r="3" spans="1:33"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row>
    <row r="4" spans="1:33" s="33" customFormat="1" x14ac:dyDescent="0.25">
      <c r="A4" s="8" t="s">
        <v>13</v>
      </c>
      <c r="B4" s="49" t="s">
        <v>103</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row>
    <row r="5" spans="1:33" s="33" customFormat="1" x14ac:dyDescent="0.25">
      <c r="A5" s="8" t="s">
        <v>28</v>
      </c>
      <c r="B5" s="8" t="s">
        <v>134</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row>
    <row r="6" spans="1:33" s="149" customFormat="1" x14ac:dyDescent="0.25">
      <c r="A6" s="9" t="s">
        <v>104</v>
      </c>
      <c r="B6" s="9" t="s">
        <v>114</v>
      </c>
      <c r="F6" s="9"/>
      <c r="J6" s="9"/>
      <c r="N6" s="9"/>
      <c r="R6" s="9"/>
      <c r="V6" s="9"/>
      <c r="Z6" s="9"/>
      <c r="AD6" s="9"/>
    </row>
    <row r="7" spans="1:33" s="33" customFormat="1" x14ac:dyDescent="0.25">
      <c r="A7" s="50" t="s">
        <v>47</v>
      </c>
      <c r="B7" s="50" t="s">
        <v>138</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row>
    <row r="8" spans="1:33"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row>
    <row r="9" spans="1:33" s="33" customFormat="1" ht="15" customHeight="1" x14ac:dyDescent="0.25">
      <c r="A9" s="145"/>
      <c r="B9" s="208" t="s">
        <v>105</v>
      </c>
      <c r="C9" s="209"/>
      <c r="D9" s="209"/>
      <c r="E9" s="210"/>
      <c r="F9" s="208" t="s">
        <v>16</v>
      </c>
      <c r="G9" s="209"/>
      <c r="H9" s="209"/>
      <c r="I9" s="210"/>
      <c r="J9" s="208" t="s">
        <v>1</v>
      </c>
      <c r="K9" s="209"/>
      <c r="L9" s="209"/>
      <c r="M9" s="210"/>
      <c r="N9" s="208" t="s">
        <v>2</v>
      </c>
      <c r="O9" s="209"/>
      <c r="P9" s="209"/>
      <c r="Q9" s="210"/>
      <c r="R9" s="208" t="s">
        <v>3</v>
      </c>
      <c r="S9" s="209"/>
      <c r="T9" s="209"/>
      <c r="U9" s="210"/>
      <c r="V9" s="208" t="s">
        <v>4</v>
      </c>
      <c r="W9" s="209"/>
      <c r="X9" s="209"/>
      <c r="Y9" s="210"/>
      <c r="Z9" s="208" t="s">
        <v>8</v>
      </c>
      <c r="AA9" s="209"/>
      <c r="AB9" s="209"/>
      <c r="AC9" s="210"/>
      <c r="AD9" s="208" t="s">
        <v>5</v>
      </c>
      <c r="AE9" s="209"/>
      <c r="AF9" s="209"/>
      <c r="AG9" s="210"/>
    </row>
    <row r="10" spans="1:33" s="34" customFormat="1" ht="24" customHeight="1" x14ac:dyDescent="0.2">
      <c r="A10" s="146" t="s">
        <v>0</v>
      </c>
      <c r="B10" s="147" t="s">
        <v>26</v>
      </c>
      <c r="C10" s="153" t="s">
        <v>25</v>
      </c>
      <c r="D10" s="154" t="s">
        <v>29</v>
      </c>
      <c r="E10" s="139" t="s">
        <v>48</v>
      </c>
      <c r="F10" s="147" t="s">
        <v>26</v>
      </c>
      <c r="G10" s="153" t="s">
        <v>25</v>
      </c>
      <c r="H10" s="154" t="s">
        <v>29</v>
      </c>
      <c r="I10" s="139" t="s">
        <v>48</v>
      </c>
      <c r="J10" s="147" t="s">
        <v>26</v>
      </c>
      <c r="K10" s="153" t="s">
        <v>25</v>
      </c>
      <c r="L10" s="154" t="s">
        <v>29</v>
      </c>
      <c r="M10" s="139" t="s">
        <v>48</v>
      </c>
      <c r="N10" s="147" t="s">
        <v>26</v>
      </c>
      <c r="O10" s="153" t="s">
        <v>25</v>
      </c>
      <c r="P10" s="154" t="s">
        <v>29</v>
      </c>
      <c r="Q10" s="139" t="s">
        <v>48</v>
      </c>
      <c r="R10" s="147" t="s">
        <v>26</v>
      </c>
      <c r="S10" s="153" t="s">
        <v>25</v>
      </c>
      <c r="T10" s="154" t="s">
        <v>29</v>
      </c>
      <c r="U10" s="139" t="s">
        <v>48</v>
      </c>
      <c r="V10" s="147" t="s">
        <v>26</v>
      </c>
      <c r="W10" s="153" t="s">
        <v>25</v>
      </c>
      <c r="X10" s="154" t="s">
        <v>29</v>
      </c>
      <c r="Y10" s="139" t="s">
        <v>48</v>
      </c>
      <c r="Z10" s="147" t="s">
        <v>26</v>
      </c>
      <c r="AA10" s="153" t="s">
        <v>25</v>
      </c>
      <c r="AB10" s="154" t="s">
        <v>29</v>
      </c>
      <c r="AC10" s="139" t="s">
        <v>48</v>
      </c>
      <c r="AD10" s="147" t="s">
        <v>26</v>
      </c>
      <c r="AE10" s="153" t="s">
        <v>25</v>
      </c>
      <c r="AF10" s="154" t="s">
        <v>29</v>
      </c>
      <c r="AG10" s="157" t="s">
        <v>48</v>
      </c>
    </row>
    <row r="11" spans="1:33" s="148" customFormat="1" x14ac:dyDescent="0.25">
      <c r="A11" s="98" t="s">
        <v>139</v>
      </c>
      <c r="B11" s="143">
        <v>3.7425372741311982</v>
      </c>
      <c r="C11" s="155">
        <v>6.3873694030907817</v>
      </c>
      <c r="D11" s="155">
        <v>7.5242204379026321</v>
      </c>
      <c r="E11" s="151">
        <v>1.9568229163552324</v>
      </c>
      <c r="F11" s="143">
        <v>2.9434155721072055</v>
      </c>
      <c r="G11" s="155">
        <v>5.0501580193827742</v>
      </c>
      <c r="H11" s="155">
        <v>8.459692790376856</v>
      </c>
      <c r="I11" s="151">
        <v>1.5307005831879128</v>
      </c>
      <c r="J11" s="143">
        <v>3.0688621505706153</v>
      </c>
      <c r="K11" s="155">
        <v>5.8361923092860986</v>
      </c>
      <c r="L11" s="155">
        <v>6.8895864508001381</v>
      </c>
      <c r="M11" s="151">
        <v>1.3995118646670559</v>
      </c>
      <c r="N11" s="143">
        <v>1.4691970787519142</v>
      </c>
      <c r="O11" s="155">
        <v>3.5629737036883253</v>
      </c>
      <c r="P11" s="155">
        <v>4.5856899164290104</v>
      </c>
      <c r="Q11" s="151">
        <v>0.55191993262389794</v>
      </c>
      <c r="R11" s="143">
        <v>2.5288482272442869</v>
      </c>
      <c r="S11" s="155">
        <v>4.5388441802661372</v>
      </c>
      <c r="T11" s="155">
        <v>8.4537284479673644</v>
      </c>
      <c r="U11" s="151">
        <v>1.2920113451877264</v>
      </c>
      <c r="V11" s="143">
        <v>3.2210390154339734</v>
      </c>
      <c r="W11" s="155">
        <v>4.9861077861524032</v>
      </c>
      <c r="X11" s="155">
        <v>9.5087018529959835</v>
      </c>
      <c r="Y11" s="151">
        <v>1.7926268270192964</v>
      </c>
      <c r="Z11" s="143">
        <v>2.3485855276708363</v>
      </c>
      <c r="AA11" s="155">
        <v>2.9463647542864733</v>
      </c>
      <c r="AB11" s="155">
        <v>8.8527173396902104</v>
      </c>
      <c r="AC11" s="151">
        <v>1.0115447431142284</v>
      </c>
      <c r="AD11" s="143">
        <v>3.9328938329095986</v>
      </c>
      <c r="AE11" s="155">
        <v>8.1479294084149814</v>
      </c>
      <c r="AF11" s="155">
        <v>5.9062176931353596</v>
      </c>
      <c r="AG11" s="151">
        <v>2.1113031899796542</v>
      </c>
    </row>
    <row r="12" spans="1:33" s="148" customFormat="1" x14ac:dyDescent="0.25">
      <c r="A12" s="37" t="s">
        <v>140</v>
      </c>
      <c r="B12" s="144">
        <v>3.8226466030667523</v>
      </c>
      <c r="C12" s="156">
        <v>6.6723932561560702</v>
      </c>
      <c r="D12" s="156">
        <v>7.8612497411071232</v>
      </c>
      <c r="E12" s="152">
        <v>1.9202344632813058</v>
      </c>
      <c r="F12" s="144">
        <v>3.0186120434573409</v>
      </c>
      <c r="G12" s="156">
        <v>5.5367299651966464</v>
      </c>
      <c r="H12" s="156">
        <v>8.9468531085654384</v>
      </c>
      <c r="I12" s="152">
        <v>1.4674369820737581</v>
      </c>
      <c r="J12" s="144">
        <v>3.9515094061511178</v>
      </c>
      <c r="K12" s="156">
        <v>7.8496597251131117</v>
      </c>
      <c r="L12" s="156">
        <v>10.10661533522109</v>
      </c>
      <c r="M12" s="152">
        <v>1.3798564606861095</v>
      </c>
      <c r="N12" s="144">
        <v>1.4108572347058139</v>
      </c>
      <c r="O12" s="156">
        <v>3.1921574113501308</v>
      </c>
      <c r="P12" s="156">
        <v>4.9660152187992095</v>
      </c>
      <c r="Q12" s="152">
        <v>0.47848621448681816</v>
      </c>
      <c r="R12" s="144">
        <v>2.5779232367118041</v>
      </c>
      <c r="S12" s="156">
        <v>5.2002684985360963</v>
      </c>
      <c r="T12" s="156">
        <v>9.0712612233464078</v>
      </c>
      <c r="U12" s="152">
        <v>1.1499763034639234</v>
      </c>
      <c r="V12" s="144">
        <v>3.2837928745067697</v>
      </c>
      <c r="W12" s="156">
        <v>5.4731902065073266</v>
      </c>
      <c r="X12" s="156">
        <v>9.245748928092576</v>
      </c>
      <c r="Y12" s="152">
        <v>1.8214770436862344</v>
      </c>
      <c r="Z12" s="144">
        <v>2.3433960471357107</v>
      </c>
      <c r="AA12" s="156">
        <v>2.9558466488273254</v>
      </c>
      <c r="AB12" s="156">
        <v>9.2929817607626326</v>
      </c>
      <c r="AC12" s="152">
        <v>0.9541292782156432</v>
      </c>
      <c r="AD12" s="144">
        <v>4.0878009402580817</v>
      </c>
      <c r="AE12" s="156">
        <v>8.6875247388804127</v>
      </c>
      <c r="AF12" s="156">
        <v>7.9689681520328346</v>
      </c>
      <c r="AG12" s="152">
        <v>1.8710850829239247</v>
      </c>
    </row>
    <row r="13" spans="1:33" s="148" customFormat="1" x14ac:dyDescent="0.25">
      <c r="A13" s="37" t="s">
        <v>141</v>
      </c>
      <c r="B13" s="144">
        <v>3.831178248596065</v>
      </c>
      <c r="C13" s="156">
        <v>6.8414220998420374</v>
      </c>
      <c r="D13" s="156">
        <v>7.621374955897017</v>
      </c>
      <c r="E13" s="152">
        <v>1.8988790326423404</v>
      </c>
      <c r="F13" s="144">
        <v>3.0278112830703656</v>
      </c>
      <c r="G13" s="156">
        <v>5.6781758051876574</v>
      </c>
      <c r="H13" s="156">
        <v>8.5696473247723564</v>
      </c>
      <c r="I13" s="152">
        <v>1.5027779889263044</v>
      </c>
      <c r="J13" s="144">
        <v>3.8682421520787296</v>
      </c>
      <c r="K13" s="156">
        <v>7.6496509853888286</v>
      </c>
      <c r="L13" s="156">
        <v>9.9072790038536294</v>
      </c>
      <c r="M13" s="152">
        <v>1.4150045404807348</v>
      </c>
      <c r="N13" s="144">
        <v>1.285445524109982</v>
      </c>
      <c r="O13" s="156">
        <v>3.5580617200068527</v>
      </c>
      <c r="P13" s="156">
        <v>4.6222849832304789</v>
      </c>
      <c r="Q13" s="152">
        <v>0.36330853433042432</v>
      </c>
      <c r="R13" s="144">
        <v>2.5746769732896722</v>
      </c>
      <c r="S13" s="156">
        <v>5.0860996344679936</v>
      </c>
      <c r="T13" s="156">
        <v>8.4749405607373003</v>
      </c>
      <c r="U13" s="152">
        <v>1.263139913545251</v>
      </c>
      <c r="V13" s="144">
        <v>3.362362068037049</v>
      </c>
      <c r="W13" s="156">
        <v>5.7568938342931242</v>
      </c>
      <c r="X13" s="156">
        <v>9.1702709647578882</v>
      </c>
      <c r="Y13" s="152">
        <v>1.8526123631313927</v>
      </c>
      <c r="Z13" s="144">
        <v>2.3300087334485884</v>
      </c>
      <c r="AA13" s="156">
        <v>3.2519563964861566</v>
      </c>
      <c r="AB13" s="156">
        <v>9.0207564279359129</v>
      </c>
      <c r="AC13" s="152">
        <v>0.91564137748872421</v>
      </c>
      <c r="AD13" s="144">
        <v>3.9416666043089723</v>
      </c>
      <c r="AE13" s="156">
        <v>8.6041191542844544</v>
      </c>
      <c r="AF13" s="156">
        <v>6.7380711581529846</v>
      </c>
      <c r="AG13" s="152">
        <v>1.8833254505866444</v>
      </c>
    </row>
    <row r="14" spans="1:33" s="148" customFormat="1" x14ac:dyDescent="0.25">
      <c r="A14" s="37" t="s">
        <v>142</v>
      </c>
      <c r="B14" s="144">
        <v>3.7571712361450995</v>
      </c>
      <c r="C14" s="156">
        <v>6.7410184357282672</v>
      </c>
      <c r="D14" s="156">
        <v>7.5757369834432531</v>
      </c>
      <c r="E14" s="152">
        <v>1.8393431722323537</v>
      </c>
      <c r="F14" s="144">
        <v>2.8941221473099938</v>
      </c>
      <c r="G14" s="156">
        <v>5.299146110598425</v>
      </c>
      <c r="H14" s="156">
        <v>8.1084410846742454</v>
      </c>
      <c r="I14" s="152">
        <v>1.4590828862938152</v>
      </c>
      <c r="J14" s="144">
        <v>2.7255424502631631</v>
      </c>
      <c r="K14" s="156">
        <v>6.0533013965195295</v>
      </c>
      <c r="L14" s="156">
        <v>6.2959498077331126</v>
      </c>
      <c r="M14" s="152">
        <v>0.97419134945454056</v>
      </c>
      <c r="N14" s="144">
        <v>1.2691489302154775</v>
      </c>
      <c r="O14" s="156">
        <v>2.9904699890133699</v>
      </c>
      <c r="P14" s="156">
        <v>4.4376034352476923</v>
      </c>
      <c r="Q14" s="152">
        <v>0.45412182830088105</v>
      </c>
      <c r="R14" s="144">
        <v>2.5752050378599809</v>
      </c>
      <c r="S14" s="156">
        <v>4.9989934723490475</v>
      </c>
      <c r="T14" s="156">
        <v>8.7342347078933145</v>
      </c>
      <c r="U14" s="152">
        <v>1.2384456023096646</v>
      </c>
      <c r="V14" s="144">
        <v>3.1770870585641484</v>
      </c>
      <c r="W14" s="156">
        <v>5.4179282461166327</v>
      </c>
      <c r="X14" s="156">
        <v>8.6056931451146657</v>
      </c>
      <c r="Y14" s="152">
        <v>1.7417108083477006</v>
      </c>
      <c r="Z14" s="144">
        <v>2.1111075759457485</v>
      </c>
      <c r="AA14" s="156">
        <v>2.5060355142321065</v>
      </c>
      <c r="AB14" s="156">
        <v>8.0671878394750962</v>
      </c>
      <c r="AC14" s="152">
        <v>0.94080910447863986</v>
      </c>
      <c r="AD14" s="144">
        <v>4.0421436625507168</v>
      </c>
      <c r="AE14" s="156">
        <v>8.3272884522852895</v>
      </c>
      <c r="AF14" s="156">
        <v>6.9197978092978341</v>
      </c>
      <c r="AG14" s="152">
        <v>2.0113094268707483</v>
      </c>
    </row>
    <row r="15" spans="1:33" s="148" customFormat="1" x14ac:dyDescent="0.25">
      <c r="A15" s="98" t="s">
        <v>143</v>
      </c>
      <c r="B15" s="143">
        <v>3.7132285343618321</v>
      </c>
      <c r="C15" s="155">
        <v>6.851992835299642</v>
      </c>
      <c r="D15" s="155">
        <v>7.6619315631933764</v>
      </c>
      <c r="E15" s="151">
        <v>1.7214099528337172</v>
      </c>
      <c r="F15" s="143">
        <v>2.9678431190386183</v>
      </c>
      <c r="G15" s="155">
        <v>5.4091388168051875</v>
      </c>
      <c r="H15" s="155">
        <v>8.8129764034219757</v>
      </c>
      <c r="I15" s="151">
        <v>1.442048311593088</v>
      </c>
      <c r="J15" s="143">
        <v>3.4476582808541996</v>
      </c>
      <c r="K15" s="155">
        <v>6.5387086103607679</v>
      </c>
      <c r="L15" s="155">
        <v>8.3755281417126497</v>
      </c>
      <c r="M15" s="151">
        <v>1.4581078225463731</v>
      </c>
      <c r="N15" s="143">
        <v>1.3135216184509981</v>
      </c>
      <c r="O15" s="155">
        <v>3.5104550801046601</v>
      </c>
      <c r="P15" s="155">
        <v>4.7816506741976887</v>
      </c>
      <c r="Q15" s="151">
        <v>0.36508094250820189</v>
      </c>
      <c r="R15" s="143">
        <v>2.5993652863026431</v>
      </c>
      <c r="S15" s="155">
        <v>4.9659909103990323</v>
      </c>
      <c r="T15" s="155">
        <v>9.4579437851279042</v>
      </c>
      <c r="U15" s="151">
        <v>1.1548780022542775</v>
      </c>
      <c r="V15" s="143">
        <v>3.2628016677787866</v>
      </c>
      <c r="W15" s="155">
        <v>5.3979128177069056</v>
      </c>
      <c r="X15" s="155">
        <v>9.4506676295745358</v>
      </c>
      <c r="Y15" s="151">
        <v>1.7674838976361846</v>
      </c>
      <c r="Z15" s="143">
        <v>2.2013987871557172</v>
      </c>
      <c r="AA15" s="155">
        <v>2.9500836494540077</v>
      </c>
      <c r="AB15" s="155">
        <v>8.5745081991420449</v>
      </c>
      <c r="AC15" s="151">
        <v>0.90777270688020018</v>
      </c>
      <c r="AD15" s="143">
        <v>3.9983506791421797</v>
      </c>
      <c r="AE15" s="155">
        <v>8.5757370685312342</v>
      </c>
      <c r="AF15" s="155">
        <v>7.1068642342923027</v>
      </c>
      <c r="AG15" s="151">
        <v>1.9013548072500503</v>
      </c>
    </row>
    <row r="16" spans="1:33" s="148" customFormat="1" x14ac:dyDescent="0.25">
      <c r="A16" s="37" t="s">
        <v>144</v>
      </c>
      <c r="B16" s="144">
        <v>3.6750729964469842</v>
      </c>
      <c r="C16" s="156">
        <v>6.7593994579385575</v>
      </c>
      <c r="D16" s="156">
        <v>7.832083083959672</v>
      </c>
      <c r="E16" s="152">
        <v>1.6797327430400724</v>
      </c>
      <c r="F16" s="144">
        <v>2.9305213277460376</v>
      </c>
      <c r="G16" s="156">
        <v>5.4482146722199536</v>
      </c>
      <c r="H16" s="156">
        <v>8.5214104258380914</v>
      </c>
      <c r="I16" s="152">
        <v>1.4129936972121855</v>
      </c>
      <c r="J16" s="144">
        <v>3.4641695190917483</v>
      </c>
      <c r="K16" s="156">
        <v>7.2239564202568118</v>
      </c>
      <c r="L16" s="156">
        <v>9.110731276145648</v>
      </c>
      <c r="M16" s="152">
        <v>1.0442319235717166</v>
      </c>
      <c r="N16" s="144">
        <v>1.5345901004555202</v>
      </c>
      <c r="O16" s="156">
        <v>3.6124984835658318</v>
      </c>
      <c r="P16" s="156">
        <v>5.4741713806131509</v>
      </c>
      <c r="Q16" s="152">
        <v>0.48975049805836918</v>
      </c>
      <c r="R16" s="144">
        <v>2.5232384929818212</v>
      </c>
      <c r="S16" s="156">
        <v>5.148542712752568</v>
      </c>
      <c r="T16" s="156">
        <v>8.6102929206042216</v>
      </c>
      <c r="U16" s="152">
        <v>1.1268474760996217</v>
      </c>
      <c r="V16" s="144">
        <v>3.1776442211766946</v>
      </c>
      <c r="W16" s="156">
        <v>5.2712281549174502</v>
      </c>
      <c r="X16" s="156">
        <v>8.9470309882610906</v>
      </c>
      <c r="Y16" s="152">
        <v>1.7740981462940879</v>
      </c>
      <c r="Z16" s="144">
        <v>2.2984781832694297</v>
      </c>
      <c r="AA16" s="156">
        <v>3.3054177240655562</v>
      </c>
      <c r="AB16" s="156">
        <v>8.9874155777980764</v>
      </c>
      <c r="AC16" s="152">
        <v>0.85579563175032514</v>
      </c>
      <c r="AD16" s="144">
        <v>3.9576028580566072</v>
      </c>
      <c r="AE16" s="156">
        <v>8.5130802684294924</v>
      </c>
      <c r="AF16" s="156">
        <v>6.9007447481758941</v>
      </c>
      <c r="AG16" s="152">
        <v>1.8032063888604555</v>
      </c>
    </row>
    <row r="17" spans="1:33" s="148" customFormat="1" x14ac:dyDescent="0.25">
      <c r="A17" s="37" t="s">
        <v>145</v>
      </c>
      <c r="B17" s="144">
        <v>3.6620619960256824</v>
      </c>
      <c r="C17" s="156">
        <v>6.7462336615067082</v>
      </c>
      <c r="D17" s="156">
        <v>7.7230034845596425</v>
      </c>
      <c r="E17" s="152">
        <v>1.6925521720546128</v>
      </c>
      <c r="F17" s="144">
        <v>3.0684349405171374</v>
      </c>
      <c r="G17" s="156">
        <v>5.4420968902200819</v>
      </c>
      <c r="H17" s="156">
        <v>8.8460616704675985</v>
      </c>
      <c r="I17" s="152">
        <v>1.5623376603928205</v>
      </c>
      <c r="J17" s="144">
        <v>3.3626407438232238</v>
      </c>
      <c r="K17" s="156">
        <v>7.2712011696550896</v>
      </c>
      <c r="L17" s="156">
        <v>8.5707000463880494</v>
      </c>
      <c r="M17" s="152">
        <v>1.0544757246739969</v>
      </c>
      <c r="N17" s="144">
        <v>1.544432534943545</v>
      </c>
      <c r="O17" s="156">
        <v>3.8260486327349046</v>
      </c>
      <c r="P17" s="156">
        <v>5.3411800173146302</v>
      </c>
      <c r="Q17" s="152">
        <v>0.49044000232182328</v>
      </c>
      <c r="R17" s="144">
        <v>2.5443700848004296</v>
      </c>
      <c r="S17" s="156">
        <v>4.4654380600172052</v>
      </c>
      <c r="T17" s="156">
        <v>8.9281837677594282</v>
      </c>
      <c r="U17" s="152">
        <v>1.2276378332468714</v>
      </c>
      <c r="V17" s="144">
        <v>3.3868876009678535</v>
      </c>
      <c r="W17" s="156">
        <v>5.5036980820715939</v>
      </c>
      <c r="X17" s="156">
        <v>9.1933881033283473</v>
      </c>
      <c r="Y17" s="152">
        <v>1.9702442349974942</v>
      </c>
      <c r="Z17" s="144">
        <v>2.4023878559933194</v>
      </c>
      <c r="AA17" s="156">
        <v>3.2422424674192185</v>
      </c>
      <c r="AB17" s="156">
        <v>9.4062977468168327</v>
      </c>
      <c r="AC17" s="152">
        <v>0.95140655429493226</v>
      </c>
      <c r="AD17" s="144">
        <v>4.2092441732692309</v>
      </c>
      <c r="AE17" s="156">
        <v>8.5509706540734829</v>
      </c>
      <c r="AF17" s="156">
        <v>7.7618405962304573</v>
      </c>
      <c r="AG17" s="152">
        <v>2.0367055204579683</v>
      </c>
    </row>
    <row r="18" spans="1:33" s="148" customFormat="1" x14ac:dyDescent="0.25">
      <c r="A18" s="37" t="s">
        <v>146</v>
      </c>
      <c r="B18" s="144">
        <v>3.6808849848253331</v>
      </c>
      <c r="C18" s="156">
        <v>6.6922846810669805</v>
      </c>
      <c r="D18" s="156">
        <v>7.9758505062833569</v>
      </c>
      <c r="E18" s="152">
        <v>1.7126893693219836</v>
      </c>
      <c r="F18" s="144">
        <v>3.0939063948596397</v>
      </c>
      <c r="G18" s="156">
        <v>5.6424234296818989</v>
      </c>
      <c r="H18" s="156">
        <v>9.228556801551429</v>
      </c>
      <c r="I18" s="152">
        <v>1.4997220893289238</v>
      </c>
      <c r="J18" s="144">
        <v>3.8605513546533485</v>
      </c>
      <c r="K18" s="156">
        <v>8.3947235640375517</v>
      </c>
      <c r="L18" s="156">
        <v>10.829702901039633</v>
      </c>
      <c r="M18" s="152">
        <v>0.98659539364380178</v>
      </c>
      <c r="N18" s="144">
        <v>1.6252056228770633</v>
      </c>
      <c r="O18" s="156">
        <v>3.6174080474555566</v>
      </c>
      <c r="P18" s="156">
        <v>5.6501518928309089</v>
      </c>
      <c r="Q18" s="152">
        <v>0.59047063901079533</v>
      </c>
      <c r="R18" s="144">
        <v>2.6066064017267374</v>
      </c>
      <c r="S18" s="156">
        <v>4.6704325896770946</v>
      </c>
      <c r="T18" s="156">
        <v>9.4760030541414739</v>
      </c>
      <c r="U18" s="152">
        <v>1.1977625522735744</v>
      </c>
      <c r="V18" s="144">
        <v>3.3959696742926218</v>
      </c>
      <c r="W18" s="156">
        <v>5.7060341471323879</v>
      </c>
      <c r="X18" s="156">
        <v>9.6116813053742423</v>
      </c>
      <c r="Y18" s="152">
        <v>1.8686679303243727</v>
      </c>
      <c r="Z18" s="144">
        <v>2.4443444198184872</v>
      </c>
      <c r="AA18" s="156">
        <v>3.3872217908201536</v>
      </c>
      <c r="AB18" s="156">
        <v>9.7074067201457748</v>
      </c>
      <c r="AC18" s="152">
        <v>0.92385748158768555</v>
      </c>
      <c r="AD18" s="144">
        <v>4.0699860838430659</v>
      </c>
      <c r="AE18" s="156">
        <v>8.6579889399343823</v>
      </c>
      <c r="AF18" s="156">
        <v>7.1358244884876214</v>
      </c>
      <c r="AG18" s="152">
        <v>1.9592107262990832</v>
      </c>
    </row>
    <row r="19" spans="1:33" s="148" customFormat="1" x14ac:dyDescent="0.25">
      <c r="A19" s="98" t="s">
        <v>147</v>
      </c>
      <c r="B19" s="143">
        <v>3.7770278484457425</v>
      </c>
      <c r="C19" s="155">
        <v>6.8946392756084123</v>
      </c>
      <c r="D19" s="155">
        <v>8.3070159989639922</v>
      </c>
      <c r="E19" s="151">
        <v>1.7346601161277515</v>
      </c>
      <c r="F19" s="143">
        <v>3.1676020146822728</v>
      </c>
      <c r="G19" s="155">
        <v>5.6095786304908817</v>
      </c>
      <c r="H19" s="155">
        <v>9.7203265624903068</v>
      </c>
      <c r="I19" s="151">
        <v>1.5190628320849402</v>
      </c>
      <c r="J19" s="143">
        <v>4.1260743216840314</v>
      </c>
      <c r="K19" s="155">
        <v>8.0508669214874935</v>
      </c>
      <c r="L19" s="155">
        <v>11.124563811228299</v>
      </c>
      <c r="M19" s="151">
        <v>1.2001763865219544</v>
      </c>
      <c r="N19" s="143">
        <v>1.7756450621842403</v>
      </c>
      <c r="O19" s="155">
        <v>3.8156389141111982</v>
      </c>
      <c r="P19" s="155">
        <v>6.1753826087688539</v>
      </c>
      <c r="Q19" s="151">
        <v>0.62490396567979667</v>
      </c>
      <c r="R19" s="143">
        <v>2.6881127381210193</v>
      </c>
      <c r="S19" s="155">
        <v>5.255167471950144</v>
      </c>
      <c r="T19" s="155">
        <v>9.6079949802640083</v>
      </c>
      <c r="U19" s="151">
        <v>1.1731572151822469</v>
      </c>
      <c r="V19" s="143">
        <v>3.4469238025751596</v>
      </c>
      <c r="W19" s="155">
        <v>5.4121830213073556</v>
      </c>
      <c r="X19" s="155">
        <v>10.287561280913364</v>
      </c>
      <c r="Y19" s="151">
        <v>1.9283209204543905</v>
      </c>
      <c r="Z19" s="143">
        <v>2.4707912193459198</v>
      </c>
      <c r="AA19" s="155">
        <v>3.0224266719572896</v>
      </c>
      <c r="AB19" s="155">
        <v>10.168821426309096</v>
      </c>
      <c r="AC19" s="151">
        <v>0.94434706300464821</v>
      </c>
      <c r="AD19" s="143">
        <v>4.2204754259311184</v>
      </c>
      <c r="AE19" s="155">
        <v>9.0664827986306893</v>
      </c>
      <c r="AF19" s="155">
        <v>7.9163949578858768</v>
      </c>
      <c r="AG19" s="151">
        <v>1.8658830466676213</v>
      </c>
    </row>
    <row r="20" spans="1:33" s="148" customFormat="1" x14ac:dyDescent="0.25">
      <c r="A20" s="37" t="s">
        <v>148</v>
      </c>
      <c r="B20" s="144">
        <v>3.7128724135320819</v>
      </c>
      <c r="C20" s="156">
        <v>6.7617072178324102</v>
      </c>
      <c r="D20" s="156">
        <v>8.3633727941107558</v>
      </c>
      <c r="E20" s="152">
        <v>1.6937714832181083</v>
      </c>
      <c r="F20" s="144">
        <v>3.1133827416487234</v>
      </c>
      <c r="G20" s="156">
        <v>5.6559647477144592</v>
      </c>
      <c r="H20" s="156">
        <v>9.8303827984622512</v>
      </c>
      <c r="I20" s="152">
        <v>1.44408795455394</v>
      </c>
      <c r="J20" s="144">
        <v>3.8790574519920864</v>
      </c>
      <c r="K20" s="156">
        <v>7.8733498211603425</v>
      </c>
      <c r="L20" s="156">
        <v>11.286104878057726</v>
      </c>
      <c r="M20" s="152">
        <v>1.0128038557390862</v>
      </c>
      <c r="N20" s="144">
        <v>1.8413238598221373</v>
      </c>
      <c r="O20" s="156">
        <v>4.5767101352288746</v>
      </c>
      <c r="P20" s="156">
        <v>6.0364998151552118</v>
      </c>
      <c r="Q20" s="152">
        <v>0.63021615243327678</v>
      </c>
      <c r="R20" s="144">
        <v>2.631772198764891</v>
      </c>
      <c r="S20" s="156">
        <v>5.1454275937651275</v>
      </c>
      <c r="T20" s="156">
        <v>9.8243364117582033</v>
      </c>
      <c r="U20" s="152">
        <v>1.1057230632544319</v>
      </c>
      <c r="V20" s="144">
        <v>3.4248912911375271</v>
      </c>
      <c r="W20" s="156">
        <v>5.5839537413245743</v>
      </c>
      <c r="X20" s="156">
        <v>10.38103500293002</v>
      </c>
      <c r="Y20" s="152">
        <v>1.8449570888199078</v>
      </c>
      <c r="Z20" s="144">
        <v>2.4012759762597096</v>
      </c>
      <c r="AA20" s="156">
        <v>3.3228309549780741</v>
      </c>
      <c r="AB20" s="156">
        <v>9.8076493663364488</v>
      </c>
      <c r="AC20" s="152">
        <v>0.86309386363539997</v>
      </c>
      <c r="AD20" s="144">
        <v>4.0855190596605295</v>
      </c>
      <c r="AE20" s="156">
        <v>8.5870016283345443</v>
      </c>
      <c r="AF20" s="156">
        <v>8.7492185472982165</v>
      </c>
      <c r="AG20" s="152">
        <v>1.8183506354674299</v>
      </c>
    </row>
    <row r="21" spans="1:33" s="148" customFormat="1" x14ac:dyDescent="0.25">
      <c r="A21" s="37" t="s">
        <v>149</v>
      </c>
      <c r="B21" s="144">
        <v>3.7352862142521879</v>
      </c>
      <c r="C21" s="156">
        <v>6.9145621090202152</v>
      </c>
      <c r="D21" s="156">
        <v>8.3134518094340741</v>
      </c>
      <c r="E21" s="152">
        <v>1.6818112707218649</v>
      </c>
      <c r="F21" s="144">
        <v>3.191327733889187</v>
      </c>
      <c r="G21" s="156">
        <v>5.9422021042918036</v>
      </c>
      <c r="H21" s="156">
        <v>9.7470552865677274</v>
      </c>
      <c r="I21" s="152">
        <v>1.4933277064059149</v>
      </c>
      <c r="J21" s="144">
        <v>4.1463853066622871</v>
      </c>
      <c r="K21" s="156">
        <v>8.0439467120132591</v>
      </c>
      <c r="L21" s="156">
        <v>11.849746181234559</v>
      </c>
      <c r="M21" s="152">
        <v>1.2109952350537729</v>
      </c>
      <c r="N21" s="144">
        <v>1.7655579963899006</v>
      </c>
      <c r="O21" s="156">
        <v>4.2476337761113534</v>
      </c>
      <c r="P21" s="156">
        <v>6.5596473804430415</v>
      </c>
      <c r="Q21" s="152">
        <v>0.51717738306517469</v>
      </c>
      <c r="R21" s="144">
        <v>2.7467392010783032</v>
      </c>
      <c r="S21" s="156">
        <v>5.3882680794313105</v>
      </c>
      <c r="T21" s="156">
        <v>9.8987469293096861</v>
      </c>
      <c r="U21" s="152">
        <v>1.2025678365059689</v>
      </c>
      <c r="V21" s="144">
        <v>3.5689079387025822</v>
      </c>
      <c r="W21" s="156">
        <v>6.1799789056632388</v>
      </c>
      <c r="X21" s="156">
        <v>10.508756861947699</v>
      </c>
      <c r="Y21" s="152">
        <v>1.8809433959682216</v>
      </c>
      <c r="Z21" s="144">
        <v>2.3802133142932291</v>
      </c>
      <c r="AA21" s="156">
        <v>3.2763374526090647</v>
      </c>
      <c r="AB21" s="156">
        <v>9.3562709135563242</v>
      </c>
      <c r="AC21" s="152">
        <v>0.94761599728446555</v>
      </c>
      <c r="AD21" s="144">
        <v>3.9642319089851914</v>
      </c>
      <c r="AE21" s="156">
        <v>8.3373279799770206</v>
      </c>
      <c r="AF21" s="156">
        <v>7.8215641210270253</v>
      </c>
      <c r="AG21" s="152">
        <v>1.7617092249767172</v>
      </c>
    </row>
    <row r="22" spans="1:33" s="148" customFormat="1" x14ac:dyDescent="0.25">
      <c r="A22" s="37" t="s">
        <v>150</v>
      </c>
      <c r="B22" s="144">
        <v>3.766620538281134</v>
      </c>
      <c r="C22" s="156">
        <v>7.0520211515082236</v>
      </c>
      <c r="D22" s="156">
        <v>8.323688655854971</v>
      </c>
      <c r="E22" s="152">
        <v>1.6806493879773436</v>
      </c>
      <c r="F22" s="144">
        <v>3.1692974100126885</v>
      </c>
      <c r="G22" s="156">
        <v>5.6639892633223372</v>
      </c>
      <c r="H22" s="156">
        <v>10.072186432913476</v>
      </c>
      <c r="I22" s="152">
        <v>1.4812493132473727</v>
      </c>
      <c r="J22" s="144">
        <v>4.2786610760615105</v>
      </c>
      <c r="K22" s="156">
        <v>8.3260956984891479</v>
      </c>
      <c r="L22" s="156">
        <v>12.443678831875976</v>
      </c>
      <c r="M22" s="152">
        <v>1.1771211923990483</v>
      </c>
      <c r="N22" s="144">
        <v>1.6196022619350388</v>
      </c>
      <c r="O22" s="156">
        <v>3.290259261070537</v>
      </c>
      <c r="P22" s="156">
        <v>5.9166134233819436</v>
      </c>
      <c r="Q22" s="152">
        <v>0.54247834995572086</v>
      </c>
      <c r="R22" s="144">
        <v>2.7407305712535459</v>
      </c>
      <c r="S22" s="156">
        <v>5.1061643696383356</v>
      </c>
      <c r="T22" s="156">
        <v>10.254256145946416</v>
      </c>
      <c r="U22" s="152">
        <v>1.1933925464314381</v>
      </c>
      <c r="V22" s="144">
        <v>3.5489102093847444</v>
      </c>
      <c r="W22" s="156">
        <v>5.8076717945337819</v>
      </c>
      <c r="X22" s="156">
        <v>10.875251834141334</v>
      </c>
      <c r="Y22" s="152">
        <v>1.9086683415086674</v>
      </c>
      <c r="Z22" s="144">
        <v>2.4228554188748839</v>
      </c>
      <c r="AA22" s="156">
        <v>3.1728431208841648</v>
      </c>
      <c r="AB22" s="156">
        <v>9.66795148066522</v>
      </c>
      <c r="AC22" s="152">
        <v>0.92644513131404904</v>
      </c>
      <c r="AD22" s="144">
        <v>3.8011202082231668</v>
      </c>
      <c r="AE22" s="156">
        <v>8.1570694242352442</v>
      </c>
      <c r="AF22" s="156">
        <v>8.1753781494283828</v>
      </c>
      <c r="AG22" s="152">
        <v>1.5863445881695704</v>
      </c>
    </row>
    <row r="23" spans="1:33" s="148" customFormat="1" x14ac:dyDescent="0.25">
      <c r="A23" s="98" t="s">
        <v>151</v>
      </c>
      <c r="B23" s="143">
        <v>3.8622298701514519</v>
      </c>
      <c r="C23" s="155">
        <v>7.1833184993812305</v>
      </c>
      <c r="D23" s="155">
        <v>8.7410471605230473</v>
      </c>
      <c r="E23" s="151">
        <v>1.7244812547389272</v>
      </c>
      <c r="F23" s="143">
        <v>3.2036534088273041</v>
      </c>
      <c r="G23" s="155">
        <v>5.7614160217979</v>
      </c>
      <c r="H23" s="155">
        <v>10.371786509577932</v>
      </c>
      <c r="I23" s="151">
        <v>1.4579226441372244</v>
      </c>
      <c r="J23" s="143">
        <v>4.347824673802811</v>
      </c>
      <c r="K23" s="155">
        <v>7.4193818187451939</v>
      </c>
      <c r="L23" s="155">
        <v>12.984801982306305</v>
      </c>
      <c r="M23" s="151">
        <v>1.3951472976865418</v>
      </c>
      <c r="N23" s="143">
        <v>1.6470679286242325</v>
      </c>
      <c r="O23" s="155">
        <v>2.3375299391346123</v>
      </c>
      <c r="P23" s="155">
        <v>6.3833310484138632</v>
      </c>
      <c r="Q23" s="151">
        <v>0.57344138694831837</v>
      </c>
      <c r="R23" s="143">
        <v>2.7186113495502449</v>
      </c>
      <c r="S23" s="155">
        <v>5.0175738778769405</v>
      </c>
      <c r="T23" s="155">
        <v>10.169593486982407</v>
      </c>
      <c r="U23" s="151">
        <v>1.2122449839058218</v>
      </c>
      <c r="V23" s="143">
        <v>3.6379824213078282</v>
      </c>
      <c r="W23" s="155">
        <v>5.9522042685707977</v>
      </c>
      <c r="X23" s="155">
        <v>11.820142435596438</v>
      </c>
      <c r="Y23" s="151">
        <v>1.8481273029434166</v>
      </c>
      <c r="Z23" s="143">
        <v>2.3785582692923524</v>
      </c>
      <c r="AA23" s="155">
        <v>3.5240334166772671</v>
      </c>
      <c r="AB23" s="155">
        <v>9.1968841440151312</v>
      </c>
      <c r="AC23" s="151">
        <v>0.89355390856254857</v>
      </c>
      <c r="AD23" s="143">
        <v>3.8630833566582776</v>
      </c>
      <c r="AE23" s="155">
        <v>8.4174166214775088</v>
      </c>
      <c r="AF23" s="155">
        <v>8.2253342815620485</v>
      </c>
      <c r="AG23" s="151">
        <v>1.572413639723617</v>
      </c>
    </row>
    <row r="24" spans="1:33" s="148" customFormat="1" x14ac:dyDescent="0.25">
      <c r="A24" s="37" t="s">
        <v>152</v>
      </c>
      <c r="B24" s="144">
        <v>3.8529034825058375</v>
      </c>
      <c r="C24" s="156">
        <v>6.9867545080158733</v>
      </c>
      <c r="D24" s="156">
        <v>8.8014524279619515</v>
      </c>
      <c r="E24" s="152">
        <v>1.7898451615826434</v>
      </c>
      <c r="F24" s="144">
        <v>3.231500754806186</v>
      </c>
      <c r="G24" s="156">
        <v>5.6589020602971489</v>
      </c>
      <c r="H24" s="156">
        <v>10.215074904581266</v>
      </c>
      <c r="I24" s="152">
        <v>1.53541116554221</v>
      </c>
      <c r="J24" s="144">
        <v>4.0944666841079798</v>
      </c>
      <c r="K24" s="156">
        <v>6.6375802994196764</v>
      </c>
      <c r="L24" s="156">
        <v>12.487670115214147</v>
      </c>
      <c r="M24" s="152">
        <v>1.2319253465154869</v>
      </c>
      <c r="N24" s="144">
        <v>1.6043583840376296</v>
      </c>
      <c r="O24" s="156">
        <v>2.6699023987402866</v>
      </c>
      <c r="P24" s="156">
        <v>6.1197214922244978</v>
      </c>
      <c r="Q24" s="152">
        <v>0.57098092830916725</v>
      </c>
      <c r="R24" s="144">
        <v>2.8499507075070483</v>
      </c>
      <c r="S24" s="156">
        <v>5.1542629726339948</v>
      </c>
      <c r="T24" s="156">
        <v>11.175612921539619</v>
      </c>
      <c r="U24" s="152">
        <v>1.1957704963989737</v>
      </c>
      <c r="V24" s="144">
        <v>3.663299226802271</v>
      </c>
      <c r="W24" s="156">
        <v>5.9321379061099559</v>
      </c>
      <c r="X24" s="156">
        <v>10.887310457211944</v>
      </c>
      <c r="Y24" s="152">
        <v>2.0024291198273687</v>
      </c>
      <c r="Z24" s="144">
        <v>2.3647425264708222</v>
      </c>
      <c r="AA24" s="156">
        <v>2.8134905161833172</v>
      </c>
      <c r="AB24" s="156">
        <v>9.2430984291809821</v>
      </c>
      <c r="AC24" s="152">
        <v>0.99310329840223299</v>
      </c>
      <c r="AD24" s="144">
        <v>3.8255507008822804</v>
      </c>
      <c r="AE24" s="156">
        <v>8.4211375658213559</v>
      </c>
      <c r="AF24" s="156">
        <v>8.0570523797534666</v>
      </c>
      <c r="AG24" s="152">
        <v>1.6023865629649188</v>
      </c>
    </row>
    <row r="25" spans="1:33" s="148" customFormat="1" x14ac:dyDescent="0.25">
      <c r="A25" s="37" t="s">
        <v>153</v>
      </c>
      <c r="B25" s="144">
        <v>3.8942176344301962</v>
      </c>
      <c r="C25" s="156">
        <v>6.977481646606587</v>
      </c>
      <c r="D25" s="156">
        <v>9.0507775476869643</v>
      </c>
      <c r="E25" s="152">
        <v>1.8256431299539502</v>
      </c>
      <c r="F25" s="144">
        <v>3.1368257922126275</v>
      </c>
      <c r="G25" s="156">
        <v>5.4377445973765735</v>
      </c>
      <c r="H25" s="156">
        <v>10.123572481080446</v>
      </c>
      <c r="I25" s="152">
        <v>1.4613862091917231</v>
      </c>
      <c r="J25" s="144">
        <v>4.0452508235481996</v>
      </c>
      <c r="K25" s="156">
        <v>6.6417110448869012</v>
      </c>
      <c r="L25" s="156">
        <v>12.74398250617744</v>
      </c>
      <c r="M25" s="152">
        <v>1.0668164388324468</v>
      </c>
      <c r="N25" s="144">
        <v>1.7829693612620021</v>
      </c>
      <c r="O25" s="156">
        <v>3.3438309598592215</v>
      </c>
      <c r="P25" s="156">
        <v>6.8899916068384277</v>
      </c>
      <c r="Q25" s="152">
        <v>0.53385368404219846</v>
      </c>
      <c r="R25" s="144">
        <v>2.631267471513433</v>
      </c>
      <c r="S25" s="156">
        <v>4.7663912054863085</v>
      </c>
      <c r="T25" s="156">
        <v>9.956485639877819</v>
      </c>
      <c r="U25" s="152">
        <v>1.1608972684499841</v>
      </c>
      <c r="V25" s="144">
        <v>3.5604976790072387</v>
      </c>
      <c r="W25" s="156">
        <v>5.6613851701227187</v>
      </c>
      <c r="X25" s="156">
        <v>11.246435871375549</v>
      </c>
      <c r="Y25" s="152">
        <v>1.870451090694029</v>
      </c>
      <c r="Z25" s="144">
        <v>2.3679724046468889</v>
      </c>
      <c r="AA25" s="156">
        <v>3.0883941296479587</v>
      </c>
      <c r="AB25" s="156">
        <v>8.8862458836910037</v>
      </c>
      <c r="AC25" s="152">
        <v>0.96786523360331034</v>
      </c>
      <c r="AD25" s="144">
        <v>3.8066716498270758</v>
      </c>
      <c r="AE25" s="156">
        <v>7.9485584469909067</v>
      </c>
      <c r="AF25" s="156">
        <v>8.9586572174780681</v>
      </c>
      <c r="AG25" s="152">
        <v>1.5926231883374009</v>
      </c>
    </row>
    <row r="26" spans="1:33" s="148" customFormat="1" x14ac:dyDescent="0.25">
      <c r="A26" s="37" t="s">
        <v>154</v>
      </c>
      <c r="B26" s="144">
        <v>3.9659116228905824</v>
      </c>
      <c r="C26" s="156">
        <v>7.1174047640593683</v>
      </c>
      <c r="D26" s="156">
        <v>9.2559567229070527</v>
      </c>
      <c r="E26" s="152">
        <v>1.8528923226176146</v>
      </c>
      <c r="F26" s="144">
        <v>3.236462393908087</v>
      </c>
      <c r="G26" s="156">
        <v>5.4962482325508599</v>
      </c>
      <c r="H26" s="156">
        <v>10.30442803973053</v>
      </c>
      <c r="I26" s="152">
        <v>1.5531090969597614</v>
      </c>
      <c r="J26" s="144">
        <v>4.0418659079908137</v>
      </c>
      <c r="K26" s="156">
        <v>6.1712086971218136</v>
      </c>
      <c r="L26" s="156">
        <v>12.469887944900089</v>
      </c>
      <c r="M26" s="152">
        <v>1.2863188405564461</v>
      </c>
      <c r="N26" s="144">
        <v>1.9218877642410128</v>
      </c>
      <c r="O26" s="156">
        <v>3.6467826518103519</v>
      </c>
      <c r="P26" s="156">
        <v>7.7473425943746452</v>
      </c>
      <c r="Q26" s="152">
        <v>0.47797835319103188</v>
      </c>
      <c r="R26" s="144">
        <v>2.6461565496121162</v>
      </c>
      <c r="S26" s="156">
        <v>4.4763247887732884</v>
      </c>
      <c r="T26" s="156">
        <v>9.3156962309567763</v>
      </c>
      <c r="U26" s="152">
        <v>1.3041213955932698</v>
      </c>
      <c r="V26" s="144">
        <v>3.7562920828855475</v>
      </c>
      <c r="W26" s="156">
        <v>6.0134511959470487</v>
      </c>
      <c r="X26" s="156">
        <v>11.891135881877737</v>
      </c>
      <c r="Y26" s="152">
        <v>1.9480597791723897</v>
      </c>
      <c r="Z26" s="144">
        <v>2.4134576532056107</v>
      </c>
      <c r="AA26" s="156">
        <v>2.7432085898855503</v>
      </c>
      <c r="AB26" s="156">
        <v>9.1971428343650317</v>
      </c>
      <c r="AC26" s="152">
        <v>1.0636218023566357</v>
      </c>
      <c r="AD26" s="144">
        <v>3.8186877456399855</v>
      </c>
      <c r="AE26" s="156">
        <v>7.9761072542908744</v>
      </c>
      <c r="AF26" s="156">
        <v>8.9080635332393925</v>
      </c>
      <c r="AG26" s="152">
        <v>1.6293557429402405</v>
      </c>
    </row>
    <row r="27" spans="1:33" s="148" customFormat="1" x14ac:dyDescent="0.25">
      <c r="A27" s="98" t="s">
        <v>155</v>
      </c>
      <c r="B27" s="143">
        <v>4.0732191380674125</v>
      </c>
      <c r="C27" s="155">
        <v>7.3452461470121442</v>
      </c>
      <c r="D27" s="155">
        <v>9.5348838509271872</v>
      </c>
      <c r="E27" s="151">
        <v>1.8868213872659683</v>
      </c>
      <c r="F27" s="143">
        <v>3.3426967512389805</v>
      </c>
      <c r="G27" s="155">
        <v>5.6979744480694308</v>
      </c>
      <c r="H27" s="155">
        <v>10.632682814590359</v>
      </c>
      <c r="I27" s="151">
        <v>1.5908256402540171</v>
      </c>
      <c r="J27" s="143">
        <v>3.9705359535173614</v>
      </c>
      <c r="K27" s="155">
        <v>7.3570651957743305</v>
      </c>
      <c r="L27" s="155">
        <v>11.584887876551587</v>
      </c>
      <c r="M27" s="151">
        <v>1.1257565072646332</v>
      </c>
      <c r="N27" s="143">
        <v>1.9253386125272356</v>
      </c>
      <c r="O27" s="155">
        <v>3.746110506138034</v>
      </c>
      <c r="P27" s="155">
        <v>6.4623611257956961</v>
      </c>
      <c r="Q27" s="151">
        <v>0.72677981845530926</v>
      </c>
      <c r="R27" s="143">
        <v>2.6328278161800012</v>
      </c>
      <c r="S27" s="155">
        <v>4.6190075254705398</v>
      </c>
      <c r="T27" s="155">
        <v>9.5018769555036968</v>
      </c>
      <c r="U27" s="151">
        <v>1.2153153205914149</v>
      </c>
      <c r="V27" s="143">
        <v>3.9202046280808709</v>
      </c>
      <c r="W27" s="155">
        <v>6.0227167617621005</v>
      </c>
      <c r="X27" s="155">
        <v>12.442054465499439</v>
      </c>
      <c r="Y27" s="151">
        <v>2.0859621449732502</v>
      </c>
      <c r="Z27" s="143">
        <v>2.5592776674711399</v>
      </c>
      <c r="AA27" s="155">
        <v>3.1845536088695692</v>
      </c>
      <c r="AB27" s="155">
        <v>9.8182859273406908</v>
      </c>
      <c r="AC27" s="151">
        <v>1.0573748282149376</v>
      </c>
      <c r="AD27" s="143">
        <v>3.9519916845976848</v>
      </c>
      <c r="AE27" s="155">
        <v>8.4840490914939526</v>
      </c>
      <c r="AF27" s="155">
        <v>9.1928598629624183</v>
      </c>
      <c r="AG27" s="151">
        <v>1.6049945785817101</v>
      </c>
    </row>
    <row r="28" spans="1:33" s="148" customFormat="1" x14ac:dyDescent="0.25">
      <c r="A28" s="37" t="s">
        <v>156</v>
      </c>
      <c r="B28" s="144">
        <v>3.9871327245297987</v>
      </c>
      <c r="C28" s="156">
        <v>7.2429421832899505</v>
      </c>
      <c r="D28" s="156">
        <v>9.2198108402365104</v>
      </c>
      <c r="E28" s="152">
        <v>1.8416826871336733</v>
      </c>
      <c r="F28" s="144">
        <v>3.336431559905412</v>
      </c>
      <c r="G28" s="156">
        <v>5.7369236010579359</v>
      </c>
      <c r="H28" s="156">
        <v>10.845243084426079</v>
      </c>
      <c r="I28" s="152">
        <v>1.5372784051037591</v>
      </c>
      <c r="J28" s="144">
        <v>4.7453581100045161</v>
      </c>
      <c r="K28" s="156">
        <v>8.7997838599176319</v>
      </c>
      <c r="L28" s="156">
        <v>14.08147538881126</v>
      </c>
      <c r="M28" s="152">
        <v>1.261897486960053</v>
      </c>
      <c r="N28" s="144">
        <v>1.963901004719145</v>
      </c>
      <c r="O28" s="156">
        <v>3.7992907782267391</v>
      </c>
      <c r="P28" s="156">
        <v>7.3978236255754988</v>
      </c>
      <c r="Q28" s="152">
        <v>0.5316748162856505</v>
      </c>
      <c r="R28" s="144">
        <v>2.6470177219315527</v>
      </c>
      <c r="S28" s="156">
        <v>4.5307171691920676</v>
      </c>
      <c r="T28" s="156">
        <v>9.5943424842891361</v>
      </c>
      <c r="U28" s="152">
        <v>1.2714541534336929</v>
      </c>
      <c r="V28" s="144">
        <v>3.8102396163283592</v>
      </c>
      <c r="W28" s="156">
        <v>5.9132216593110378</v>
      </c>
      <c r="X28" s="156">
        <v>12.515981545994714</v>
      </c>
      <c r="Y28" s="152">
        <v>1.9340599899161122</v>
      </c>
      <c r="Z28" s="144">
        <v>2.6191096750849492</v>
      </c>
      <c r="AA28" s="156">
        <v>3.1532773085003201</v>
      </c>
      <c r="AB28" s="156">
        <v>10.098549450731699</v>
      </c>
      <c r="AC28" s="152">
        <v>1.0493714325168797</v>
      </c>
      <c r="AD28" s="144">
        <v>4.0202445878762649</v>
      </c>
      <c r="AE28" s="156">
        <v>8.9601379549823701</v>
      </c>
      <c r="AF28" s="156">
        <v>8.9575069648571937</v>
      </c>
      <c r="AG28" s="152">
        <v>1.6113674171406138</v>
      </c>
    </row>
    <row r="29" spans="1:33" s="148" customFormat="1" x14ac:dyDescent="0.25">
      <c r="A29" s="37" t="s">
        <v>157</v>
      </c>
      <c r="B29" s="144">
        <v>4.1541967722747088</v>
      </c>
      <c r="C29" s="156">
        <v>7.7049246692564699</v>
      </c>
      <c r="D29" s="156">
        <v>9.3340581569210581</v>
      </c>
      <c r="E29" s="152">
        <v>1.9029231401207505</v>
      </c>
      <c r="F29" s="144">
        <v>3.3649882922563905</v>
      </c>
      <c r="G29" s="156">
        <v>6.0002979690434337</v>
      </c>
      <c r="H29" s="156">
        <v>10.72239543270333</v>
      </c>
      <c r="I29" s="152">
        <v>1.5205714083826043</v>
      </c>
      <c r="J29" s="144">
        <v>5.2747267117669754</v>
      </c>
      <c r="K29" s="156">
        <v>10.297326973785815</v>
      </c>
      <c r="L29" s="156">
        <v>14.803989313169277</v>
      </c>
      <c r="M29" s="152">
        <v>1.4001070743111954</v>
      </c>
      <c r="N29" s="144">
        <v>2.247061705582829</v>
      </c>
      <c r="O29" s="156">
        <v>3.9261784514748168</v>
      </c>
      <c r="P29" s="156">
        <v>8.4596736620933974</v>
      </c>
      <c r="Q29" s="152">
        <v>0.64658605448788242</v>
      </c>
      <c r="R29" s="144">
        <v>2.5487370467006016</v>
      </c>
      <c r="S29" s="156">
        <v>4.5016733458780829</v>
      </c>
      <c r="T29" s="156">
        <v>8.8431972674024752</v>
      </c>
      <c r="U29" s="152">
        <v>1.2314002105711257</v>
      </c>
      <c r="V29" s="144">
        <v>3.909171048259831</v>
      </c>
      <c r="W29" s="156">
        <v>6.4397807738677049</v>
      </c>
      <c r="X29" s="156">
        <v>12.746514163806225</v>
      </c>
      <c r="Y29" s="152">
        <v>1.8723415195206352</v>
      </c>
      <c r="Z29" s="144">
        <v>2.4708105685161952</v>
      </c>
      <c r="AA29" s="156">
        <v>2.9696010633339398</v>
      </c>
      <c r="AB29" s="156">
        <v>9.762856076379947</v>
      </c>
      <c r="AC29" s="152">
        <v>0.95997746104685455</v>
      </c>
      <c r="AD29" s="144">
        <v>4.1479683960963856</v>
      </c>
      <c r="AE29" s="156">
        <v>8.915878724816805</v>
      </c>
      <c r="AF29" s="156">
        <v>8.5171420466919656</v>
      </c>
      <c r="AG29" s="152">
        <v>1.8990769199792465</v>
      </c>
    </row>
    <row r="30" spans="1:33" s="148" customFormat="1" x14ac:dyDescent="0.25">
      <c r="A30" s="37" t="s">
        <v>158</v>
      </c>
      <c r="B30" s="144">
        <v>4.1267602310056359</v>
      </c>
      <c r="C30" s="156">
        <v>7.7030732675813951</v>
      </c>
      <c r="D30" s="156">
        <v>9.328819226421178</v>
      </c>
      <c r="E30" s="152">
        <v>1.8778334567540249</v>
      </c>
      <c r="F30" s="144">
        <v>3.434260906442463</v>
      </c>
      <c r="G30" s="156">
        <v>6.2006055686723869</v>
      </c>
      <c r="H30" s="156">
        <v>10.880759992033031</v>
      </c>
      <c r="I30" s="152">
        <v>1.5395182432756942</v>
      </c>
      <c r="J30" s="144">
        <v>4.6497630824968876</v>
      </c>
      <c r="K30" s="156">
        <v>8.9640928028762481</v>
      </c>
      <c r="L30" s="156">
        <v>13.945176821835251</v>
      </c>
      <c r="M30" s="152">
        <v>1.1022785279929062</v>
      </c>
      <c r="N30" s="144">
        <v>2.2739028999812865</v>
      </c>
      <c r="O30" s="156">
        <v>3.6455133685377228</v>
      </c>
      <c r="P30" s="156">
        <v>7.5273287342400197</v>
      </c>
      <c r="Q30" s="152">
        <v>0.97702405848890483</v>
      </c>
      <c r="R30" s="144">
        <v>2.7492688232727747</v>
      </c>
      <c r="S30" s="156">
        <v>5.713296901147344</v>
      </c>
      <c r="T30" s="156">
        <v>10.012039048776373</v>
      </c>
      <c r="U30" s="152">
        <v>1.1257177148999624</v>
      </c>
      <c r="V30" s="144">
        <v>3.9289605893087574</v>
      </c>
      <c r="W30" s="156">
        <v>6.3084573170961971</v>
      </c>
      <c r="X30" s="156">
        <v>12.277949983908286</v>
      </c>
      <c r="Y30" s="152">
        <v>1.9772717703499501</v>
      </c>
      <c r="Z30" s="144">
        <v>2.6557558060844109</v>
      </c>
      <c r="AA30" s="156">
        <v>3.1805750302711551</v>
      </c>
      <c r="AB30" s="156">
        <v>10.310233106607857</v>
      </c>
      <c r="AC30" s="152">
        <v>1.0714006783184327</v>
      </c>
      <c r="AD30" s="144">
        <v>4.136442308163284</v>
      </c>
      <c r="AE30" s="156">
        <v>9.2231379869199177</v>
      </c>
      <c r="AF30" s="156">
        <v>8.8927849873741192</v>
      </c>
      <c r="AG30" s="152">
        <v>1.7174949056381232</v>
      </c>
    </row>
    <row r="31" spans="1:33" s="148" customFormat="1" x14ac:dyDescent="0.25">
      <c r="A31" s="98" t="s">
        <v>159</v>
      </c>
      <c r="B31" s="143">
        <v>4.2002942181355438</v>
      </c>
      <c r="C31" s="155">
        <v>7.8704036049784474</v>
      </c>
      <c r="D31" s="155">
        <v>9.6376386487273749</v>
      </c>
      <c r="E31" s="151">
        <v>1.8805106554838462</v>
      </c>
      <c r="F31" s="143">
        <v>3.4492619017618895</v>
      </c>
      <c r="G31" s="155">
        <v>6.1552616448200936</v>
      </c>
      <c r="H31" s="155">
        <v>10.892381509140311</v>
      </c>
      <c r="I31" s="151">
        <v>1.5641172675933914</v>
      </c>
      <c r="J31" s="143">
        <v>4.6546109659143573</v>
      </c>
      <c r="K31" s="155">
        <v>8.5923045685852095</v>
      </c>
      <c r="L31" s="155">
        <v>13.496643342546044</v>
      </c>
      <c r="M31" s="151">
        <v>1.2107582858753103</v>
      </c>
      <c r="N31" s="143">
        <v>2.5799221138136232</v>
      </c>
      <c r="O31" s="155">
        <v>5.522775579526245</v>
      </c>
      <c r="P31" s="155">
        <v>8.7814377661875156</v>
      </c>
      <c r="Q31" s="151">
        <v>0.76844618834955403</v>
      </c>
      <c r="R31" s="143">
        <v>2.9223244990246693</v>
      </c>
      <c r="S31" s="155">
        <v>5.6530292868016927</v>
      </c>
      <c r="T31" s="155">
        <v>11.05753135629738</v>
      </c>
      <c r="U31" s="151">
        <v>1.1897372218108901</v>
      </c>
      <c r="V31" s="143">
        <v>3.8666288613838633</v>
      </c>
      <c r="W31" s="155">
        <v>6.1124294904146694</v>
      </c>
      <c r="X31" s="155">
        <v>12.01173940265687</v>
      </c>
      <c r="Y31" s="151">
        <v>1.9897830419896085</v>
      </c>
      <c r="Z31" s="143">
        <v>2.5364761614825593</v>
      </c>
      <c r="AA31" s="155">
        <v>3.6200308931110072</v>
      </c>
      <c r="AB31" s="155">
        <v>9.7020308213846711</v>
      </c>
      <c r="AC31" s="151">
        <v>0.94838346516087724</v>
      </c>
      <c r="AD31" s="143">
        <v>4.2379483752571057</v>
      </c>
      <c r="AE31" s="155">
        <v>9.183419332139195</v>
      </c>
      <c r="AF31" s="155">
        <v>8.5505697609802791</v>
      </c>
      <c r="AG31" s="151">
        <v>1.955810052643282</v>
      </c>
    </row>
    <row r="32" spans="1:33" s="148" customFormat="1" x14ac:dyDescent="0.25">
      <c r="A32" s="37" t="s">
        <v>160</v>
      </c>
      <c r="B32" s="144">
        <v>4.4246601835482524</v>
      </c>
      <c r="C32" s="156">
        <v>8.3584141812882056</v>
      </c>
      <c r="D32" s="156">
        <v>9.8188980812514011</v>
      </c>
      <c r="E32" s="152">
        <v>2.0139225355406745</v>
      </c>
      <c r="F32" s="144">
        <v>3.5031890129176722</v>
      </c>
      <c r="G32" s="156">
        <v>6.1715668949765146</v>
      </c>
      <c r="H32" s="156">
        <v>10.631832795249693</v>
      </c>
      <c r="I32" s="152">
        <v>1.6666000251588133</v>
      </c>
      <c r="J32" s="144">
        <v>4.6867541528320071</v>
      </c>
      <c r="K32" s="156">
        <v>8.4701966628822341</v>
      </c>
      <c r="L32" s="156">
        <v>13.546425391596351</v>
      </c>
      <c r="M32" s="152">
        <v>1.416073263584404</v>
      </c>
      <c r="N32" s="144">
        <v>2.2124520654808464</v>
      </c>
      <c r="O32" s="156">
        <v>4.1422401788761842</v>
      </c>
      <c r="P32" s="156">
        <v>8.3269762578598598</v>
      </c>
      <c r="Q32" s="152">
        <v>0.54051471802396056</v>
      </c>
      <c r="R32" s="144">
        <v>2.9477049916568587</v>
      </c>
      <c r="S32" s="156">
        <v>5.6510032977598028</v>
      </c>
      <c r="T32" s="156">
        <v>10.202240561408113</v>
      </c>
      <c r="U32" s="152">
        <v>1.3409120288837664</v>
      </c>
      <c r="V32" s="144">
        <v>4.0006077764549124</v>
      </c>
      <c r="W32" s="156">
        <v>6.1351431257155946</v>
      </c>
      <c r="X32" s="156">
        <v>12.296080658713048</v>
      </c>
      <c r="Y32" s="152">
        <v>2.1188733878081134</v>
      </c>
      <c r="Z32" s="144">
        <v>2.5481632577005033</v>
      </c>
      <c r="AA32" s="156">
        <v>3.6484726314628411</v>
      </c>
      <c r="AB32" s="156">
        <v>9.0282633781629471</v>
      </c>
      <c r="AC32" s="152">
        <v>1.0880349965835263</v>
      </c>
      <c r="AD32" s="144">
        <v>4.1974562600062457</v>
      </c>
      <c r="AE32" s="156">
        <v>9.305684256188302</v>
      </c>
      <c r="AF32" s="156">
        <v>8.3072702223785591</v>
      </c>
      <c r="AG32" s="152">
        <v>1.8275197447113245</v>
      </c>
    </row>
    <row r="33" spans="1:33" s="148" customFormat="1" x14ac:dyDescent="0.25">
      <c r="A33" s="37" t="s">
        <v>161</v>
      </c>
      <c r="B33" s="144">
        <v>4.2840753771000353</v>
      </c>
      <c r="C33" s="156">
        <v>8.1645967424085448</v>
      </c>
      <c r="D33" s="156">
        <v>9.2951317991462137</v>
      </c>
      <c r="E33" s="152">
        <v>1.9643075615319119</v>
      </c>
      <c r="F33" s="144">
        <v>3.4763102272870272</v>
      </c>
      <c r="G33" s="156">
        <v>6.2457706675281166</v>
      </c>
      <c r="H33" s="156">
        <v>10.53762813711336</v>
      </c>
      <c r="I33" s="152">
        <v>1.6314393686060518</v>
      </c>
      <c r="J33" s="144">
        <v>4.579605773201016</v>
      </c>
      <c r="K33" s="156">
        <v>9.1465273214430578</v>
      </c>
      <c r="L33" s="156">
        <v>12.63140931072965</v>
      </c>
      <c r="M33" s="152">
        <v>1.2999290303605018</v>
      </c>
      <c r="N33" s="144">
        <v>2.0402369022437581</v>
      </c>
      <c r="O33" s="156">
        <v>4.0293993443223028</v>
      </c>
      <c r="P33" s="156">
        <v>7.0522970789528721</v>
      </c>
      <c r="Q33" s="152">
        <v>0.62569704974123763</v>
      </c>
      <c r="R33" s="144">
        <v>2.9409912234598456</v>
      </c>
      <c r="S33" s="156">
        <v>5.7299136787240652</v>
      </c>
      <c r="T33" s="156">
        <v>9.8689020099991609</v>
      </c>
      <c r="U33" s="152">
        <v>1.3603153806449635</v>
      </c>
      <c r="V33" s="144">
        <v>3.9409166774804634</v>
      </c>
      <c r="W33" s="156">
        <v>6.208912867506621</v>
      </c>
      <c r="X33" s="156">
        <v>12.157594677101065</v>
      </c>
      <c r="Y33" s="152">
        <v>2.041833397339019</v>
      </c>
      <c r="Z33" s="144">
        <v>2.6826550759316676</v>
      </c>
      <c r="AA33" s="156">
        <v>3.6602533600157443</v>
      </c>
      <c r="AB33" s="156">
        <v>9.8872967706686019</v>
      </c>
      <c r="AC33" s="152">
        <v>1.0872956378211951</v>
      </c>
      <c r="AD33" s="144">
        <v>4.0808820563599539</v>
      </c>
      <c r="AE33" s="156">
        <v>9.3705104519672098</v>
      </c>
      <c r="AF33" s="156">
        <v>7.9293596705953862</v>
      </c>
      <c r="AG33" s="152">
        <v>1.7734111460405548</v>
      </c>
    </row>
    <row r="34" spans="1:33" s="148" customFormat="1" x14ac:dyDescent="0.25">
      <c r="A34" s="37" t="s">
        <v>162</v>
      </c>
      <c r="B34" s="144">
        <v>4.1884091497712044</v>
      </c>
      <c r="C34" s="156">
        <v>7.9969338015995222</v>
      </c>
      <c r="D34" s="156">
        <v>8.9894287939477806</v>
      </c>
      <c r="E34" s="152">
        <v>1.936455295790374</v>
      </c>
      <c r="F34" s="144">
        <v>3.3272824649110757</v>
      </c>
      <c r="G34" s="156">
        <v>6.0872416322443579</v>
      </c>
      <c r="H34" s="156">
        <v>10.106646066185188</v>
      </c>
      <c r="I34" s="152">
        <v>1.5374701333065077</v>
      </c>
      <c r="J34" s="144">
        <v>4.5438752614115501</v>
      </c>
      <c r="K34" s="156">
        <v>8.9472723180560578</v>
      </c>
      <c r="L34" s="156">
        <v>12.971452426081512</v>
      </c>
      <c r="M34" s="152">
        <v>1.2358087132825399</v>
      </c>
      <c r="N34" s="144">
        <v>1.8895735242521976</v>
      </c>
      <c r="O34" s="156">
        <v>4.5871935403846802</v>
      </c>
      <c r="P34" s="156">
        <v>6.5534443207006605</v>
      </c>
      <c r="Q34" s="152">
        <v>0.48571375745462875</v>
      </c>
      <c r="R34" s="144">
        <v>2.727390068508099</v>
      </c>
      <c r="S34" s="156">
        <v>5.2058805209373187</v>
      </c>
      <c r="T34" s="156">
        <v>9.5635927341521416</v>
      </c>
      <c r="U34" s="152">
        <v>1.2108602125656249</v>
      </c>
      <c r="V34" s="144">
        <v>3.8113814386371505</v>
      </c>
      <c r="W34" s="156">
        <v>6.1378081140859928</v>
      </c>
      <c r="X34" s="156">
        <v>11.65874382940239</v>
      </c>
      <c r="Y34" s="152">
        <v>1.9614847770371602</v>
      </c>
      <c r="Z34" s="144">
        <v>2.4691173190026374</v>
      </c>
      <c r="AA34" s="156">
        <v>3.3662568506007511</v>
      </c>
      <c r="AB34" s="156">
        <v>8.7515738962638707</v>
      </c>
      <c r="AC34" s="152">
        <v>1.0769372804464761</v>
      </c>
      <c r="AD34" s="144">
        <v>4.0651984387785056</v>
      </c>
      <c r="AE34" s="156">
        <v>9.5680788729967912</v>
      </c>
      <c r="AF34" s="156">
        <v>8.4935719505886507</v>
      </c>
      <c r="AG34" s="152">
        <v>1.6258905068288931</v>
      </c>
    </row>
    <row r="35" spans="1:33" s="148" customFormat="1" x14ac:dyDescent="0.25">
      <c r="A35" s="98" t="s">
        <v>163</v>
      </c>
      <c r="B35" s="143">
        <v>4.1489362560608409</v>
      </c>
      <c r="C35" s="155">
        <v>7.8675066465343626</v>
      </c>
      <c r="D35" s="155">
        <v>8.4242172862587861</v>
      </c>
      <c r="E35" s="151">
        <v>2.0193234755302587</v>
      </c>
      <c r="F35" s="143">
        <v>3.3018072750017891</v>
      </c>
      <c r="G35" s="155">
        <v>5.8218388429118946</v>
      </c>
      <c r="H35" s="155">
        <v>9.7498952858492132</v>
      </c>
      <c r="I35" s="151">
        <v>1.6103176049788719</v>
      </c>
      <c r="J35" s="143">
        <v>5.326605926853226</v>
      </c>
      <c r="K35" s="155">
        <v>9.6540216770829268</v>
      </c>
      <c r="L35" s="155">
        <v>14.390430647090707</v>
      </c>
      <c r="M35" s="151">
        <v>1.8152172631290469</v>
      </c>
      <c r="N35" s="143">
        <v>2.0577469908388206</v>
      </c>
      <c r="O35" s="155">
        <v>4.4764231949757312</v>
      </c>
      <c r="P35" s="155">
        <v>7.115544440004383</v>
      </c>
      <c r="Q35" s="151">
        <v>0.55709659654709309</v>
      </c>
      <c r="R35" s="143">
        <v>2.6090529647018887</v>
      </c>
      <c r="S35" s="155">
        <v>4.4500086245723933</v>
      </c>
      <c r="T35" s="155">
        <v>8.7097103899491568</v>
      </c>
      <c r="U35" s="151">
        <v>1.3016512756499927</v>
      </c>
      <c r="V35" s="143">
        <v>3.7533821678613606</v>
      </c>
      <c r="W35" s="155">
        <v>5.9464577778922836</v>
      </c>
      <c r="X35" s="155">
        <v>10.939041938995638</v>
      </c>
      <c r="Y35" s="151">
        <v>2.0183658663399489</v>
      </c>
      <c r="Z35" s="143">
        <v>2.3893893266740447</v>
      </c>
      <c r="AA35" s="155">
        <v>3.106656674230126</v>
      </c>
      <c r="AB35" s="155">
        <v>9.0573525451522823</v>
      </c>
      <c r="AC35" s="151">
        <v>0.97636432306071508</v>
      </c>
      <c r="AD35" s="143">
        <v>4.214663831911297</v>
      </c>
      <c r="AE35" s="155">
        <v>9.5328574017335459</v>
      </c>
      <c r="AF35" s="155">
        <v>8.367674802152326</v>
      </c>
      <c r="AG35" s="151">
        <v>1.8777774595936796</v>
      </c>
    </row>
    <row r="36" spans="1:33" s="148" customFormat="1" x14ac:dyDescent="0.25">
      <c r="A36" s="37" t="s">
        <v>164</v>
      </c>
      <c r="B36" s="144">
        <v>4.3546802697967637</v>
      </c>
      <c r="C36" s="156">
        <v>8.3706586183297169</v>
      </c>
      <c r="D36" s="156">
        <v>9.0942831182517576</v>
      </c>
      <c r="E36" s="152">
        <v>2.0460842551157405</v>
      </c>
      <c r="F36" s="144">
        <v>3.4777204583672465</v>
      </c>
      <c r="G36" s="156">
        <v>6.4192807510334582</v>
      </c>
      <c r="H36" s="156">
        <v>10.010927488795888</v>
      </c>
      <c r="I36" s="152">
        <v>1.6889584528508312</v>
      </c>
      <c r="J36" s="144">
        <v>5.0055919011002654</v>
      </c>
      <c r="K36" s="156">
        <v>9.3135355850905714</v>
      </c>
      <c r="L36" s="156">
        <v>11.168864811740722</v>
      </c>
      <c r="M36" s="152">
        <v>2.3418385938991109</v>
      </c>
      <c r="N36" s="144">
        <v>2.1000370419056322</v>
      </c>
      <c r="O36" s="156">
        <v>4.9502525202446614</v>
      </c>
      <c r="P36" s="156">
        <v>6.4699948612543077</v>
      </c>
      <c r="Q36" s="152">
        <v>0.70540669124644095</v>
      </c>
      <c r="R36" s="144">
        <v>2.6620207969273326</v>
      </c>
      <c r="S36" s="156">
        <v>4.7795069159102077</v>
      </c>
      <c r="T36" s="156">
        <v>9.0513543108646797</v>
      </c>
      <c r="U36" s="152">
        <v>1.2623514698931946</v>
      </c>
      <c r="V36" s="144">
        <v>4.0212180537453488</v>
      </c>
      <c r="W36" s="156">
        <v>6.7965250196377616</v>
      </c>
      <c r="X36" s="156">
        <v>11.39850110294773</v>
      </c>
      <c r="Y36" s="152">
        <v>2.1273573539063957</v>
      </c>
      <c r="Z36" s="144">
        <v>2.6102557176685419</v>
      </c>
      <c r="AA36" s="156">
        <v>3.9123545551355261</v>
      </c>
      <c r="AB36" s="156">
        <v>9.4494577818879453</v>
      </c>
      <c r="AC36" s="152">
        <v>1.0475253986342752</v>
      </c>
      <c r="AD36" s="144">
        <v>4.3861389286116674</v>
      </c>
      <c r="AE36" s="156">
        <v>9.6796967861550485</v>
      </c>
      <c r="AF36" s="156">
        <v>9.0258772711724209</v>
      </c>
      <c r="AG36" s="152">
        <v>2.0266995280734648</v>
      </c>
    </row>
    <row r="37" spans="1:33" s="148" customFormat="1" x14ac:dyDescent="0.25">
      <c r="A37" s="37" t="s">
        <v>165</v>
      </c>
      <c r="B37" s="144">
        <v>4.0516330146448425</v>
      </c>
      <c r="C37" s="156">
        <v>7.7593401804436661</v>
      </c>
      <c r="D37" s="156">
        <v>8.5317306510073401</v>
      </c>
      <c r="E37" s="152">
        <v>1.9045510946480659</v>
      </c>
      <c r="F37" s="144">
        <v>3.2659477562571211</v>
      </c>
      <c r="G37" s="156">
        <v>5.8941394966259839</v>
      </c>
      <c r="H37" s="156">
        <v>9.5421440572867979</v>
      </c>
      <c r="I37" s="152">
        <v>1.5656694932970783</v>
      </c>
      <c r="J37" s="144">
        <v>4.5332081504191502</v>
      </c>
      <c r="K37" s="156">
        <v>9.719045132414891</v>
      </c>
      <c r="L37" s="156">
        <v>10.913692529005361</v>
      </c>
      <c r="M37" s="152">
        <v>1.5266387786146609</v>
      </c>
      <c r="N37" s="144">
        <v>1.8677746332234977</v>
      </c>
      <c r="O37" s="156">
        <v>4.270504648458668</v>
      </c>
      <c r="P37" s="156">
        <v>5.9021289091716556</v>
      </c>
      <c r="Q37" s="152">
        <v>0.60946484361009978</v>
      </c>
      <c r="R37" s="144">
        <v>2.5842307946964622</v>
      </c>
      <c r="S37" s="156">
        <v>4.6809819559900969</v>
      </c>
      <c r="T37" s="156">
        <v>8.5595718200974371</v>
      </c>
      <c r="U37" s="152">
        <v>1.246241218732953</v>
      </c>
      <c r="V37" s="144">
        <v>3.7936167892202688</v>
      </c>
      <c r="W37" s="156">
        <v>6.2800842530661134</v>
      </c>
      <c r="X37" s="156">
        <v>11.035992282721562</v>
      </c>
      <c r="Y37" s="152">
        <v>1.9557305102958709</v>
      </c>
      <c r="Z37" s="144">
        <v>2.4486922422055879</v>
      </c>
      <c r="AA37" s="156">
        <v>3.170992459715273</v>
      </c>
      <c r="AB37" s="156">
        <v>8.8668318110010613</v>
      </c>
      <c r="AC37" s="152">
        <v>1.0542002631304206</v>
      </c>
      <c r="AD37" s="144">
        <v>3.9249822528764424</v>
      </c>
      <c r="AE37" s="156">
        <v>8.5076985972120589</v>
      </c>
      <c r="AF37" s="156">
        <v>8.3451778364462346</v>
      </c>
      <c r="AG37" s="152">
        <v>1.7765485982197866</v>
      </c>
    </row>
    <row r="38" spans="1:33" s="148" customFormat="1" x14ac:dyDescent="0.25">
      <c r="A38" s="37" t="s">
        <v>166</v>
      </c>
      <c r="B38" s="144">
        <v>3.8447185837530236</v>
      </c>
      <c r="C38" s="156">
        <v>7.1947069698968757</v>
      </c>
      <c r="D38" s="156">
        <v>8.2953389733620497</v>
      </c>
      <c r="E38" s="152">
        <v>1.8371915847129887</v>
      </c>
      <c r="F38" s="144">
        <v>3.3030416973724219</v>
      </c>
      <c r="G38" s="156">
        <v>5.9946992342707972</v>
      </c>
      <c r="H38" s="156">
        <v>9.3157931447051787</v>
      </c>
      <c r="I38" s="152">
        <v>1.6239137284867411</v>
      </c>
      <c r="J38" s="144">
        <v>4.7592517006894086</v>
      </c>
      <c r="K38" s="156">
        <v>10.214498567318554</v>
      </c>
      <c r="L38" s="156">
        <v>11.166174563935412</v>
      </c>
      <c r="M38" s="152">
        <v>1.583991026495676</v>
      </c>
      <c r="N38" s="144">
        <v>1.8847117684820243</v>
      </c>
      <c r="O38" s="156">
        <v>3.7850951541363114</v>
      </c>
      <c r="P38" s="156">
        <v>6.1145093225773772</v>
      </c>
      <c r="Q38" s="152">
        <v>0.64307487411339559</v>
      </c>
      <c r="R38" s="144">
        <v>2.5282227146220202</v>
      </c>
      <c r="S38" s="156">
        <v>4.254927444723192</v>
      </c>
      <c r="T38" s="156">
        <v>7.8011893311040952</v>
      </c>
      <c r="U38" s="152">
        <v>1.3445291257561307</v>
      </c>
      <c r="V38" s="144">
        <v>3.8794945091498079</v>
      </c>
      <c r="W38" s="156">
        <v>6.6058654432123278</v>
      </c>
      <c r="X38" s="156">
        <v>11.26949605534204</v>
      </c>
      <c r="Y38" s="152">
        <v>1.9575051593690769</v>
      </c>
      <c r="Z38" s="144">
        <v>2.3631234489635062</v>
      </c>
      <c r="AA38" s="156">
        <v>3.0513009582219737</v>
      </c>
      <c r="AB38" s="156">
        <v>8.373763721919854</v>
      </c>
      <c r="AC38" s="152">
        <v>1.0446974911778355</v>
      </c>
      <c r="AD38" s="144">
        <v>4.1046535422891486</v>
      </c>
      <c r="AE38" s="156">
        <v>8.6938759337951108</v>
      </c>
      <c r="AF38" s="156">
        <v>7.6672636121895872</v>
      </c>
      <c r="AG38" s="152">
        <v>2.0823105790353358</v>
      </c>
    </row>
    <row r="39" spans="1:33" s="148" customFormat="1" x14ac:dyDescent="0.25">
      <c r="A39" s="98" t="s">
        <v>167</v>
      </c>
      <c r="B39" s="143">
        <v>3.3326275542256143</v>
      </c>
      <c r="C39" s="155">
        <v>5.8333872675333369</v>
      </c>
      <c r="D39" s="155">
        <v>7.6381861058569349</v>
      </c>
      <c r="E39" s="151">
        <v>1.6717663312313096</v>
      </c>
      <c r="F39" s="143">
        <v>3.0443732951027003</v>
      </c>
      <c r="G39" s="155">
        <v>5.5926357044638308</v>
      </c>
      <c r="H39" s="155">
        <v>8.6244524761330688</v>
      </c>
      <c r="I39" s="151">
        <v>1.4859698707872999</v>
      </c>
      <c r="J39" s="143">
        <v>3.9667358401841852</v>
      </c>
      <c r="K39" s="155">
        <v>8.9578215689236753</v>
      </c>
      <c r="L39" s="155">
        <v>10.252579960617494</v>
      </c>
      <c r="M39" s="151">
        <v>1.0725962090314467</v>
      </c>
      <c r="N39" s="143">
        <v>1.8023116182797692</v>
      </c>
      <c r="O39" s="155">
        <v>3.9976254774560496</v>
      </c>
      <c r="P39" s="155">
        <v>5.4794314979927874</v>
      </c>
      <c r="Q39" s="151">
        <v>0.68830391982090589</v>
      </c>
      <c r="R39" s="143">
        <v>2.3038921840983781</v>
      </c>
      <c r="S39" s="155">
        <v>4.1414353457805948</v>
      </c>
      <c r="T39" s="155">
        <v>6.9474692531499027</v>
      </c>
      <c r="U39" s="151">
        <v>1.2255836370962803</v>
      </c>
      <c r="V39" s="143">
        <v>3.6380120185748197</v>
      </c>
      <c r="W39" s="155">
        <v>6.0471149369975947</v>
      </c>
      <c r="X39" s="155">
        <v>10.838186644083764</v>
      </c>
      <c r="Y39" s="151">
        <v>1.8350417060514119</v>
      </c>
      <c r="Z39" s="143">
        <v>2.0926440026445183</v>
      </c>
      <c r="AA39" s="155">
        <v>2.9255044337727529</v>
      </c>
      <c r="AB39" s="155">
        <v>6.9926264160796139</v>
      </c>
      <c r="AC39" s="151">
        <v>0.95673263130204833</v>
      </c>
      <c r="AD39" s="143">
        <v>3.8215957265140892</v>
      </c>
      <c r="AE39" s="155">
        <v>8.2830421086211423</v>
      </c>
      <c r="AF39" s="155">
        <v>7.6368709130853034</v>
      </c>
      <c r="AG39" s="151">
        <v>1.8086009494366646</v>
      </c>
    </row>
    <row r="40" spans="1:33" s="148" customFormat="1" x14ac:dyDescent="0.25">
      <c r="A40" s="37" t="s">
        <v>168</v>
      </c>
      <c r="B40" s="144">
        <v>2.9353363132162893</v>
      </c>
      <c r="C40" s="156">
        <v>4.7977983401407762</v>
      </c>
      <c r="D40" s="156">
        <v>7.3888473583011036</v>
      </c>
      <c r="E40" s="152">
        <v>1.496369232742377</v>
      </c>
      <c r="F40" s="144">
        <v>2.8017821264078258</v>
      </c>
      <c r="G40" s="156">
        <v>5.0175011096229074</v>
      </c>
      <c r="H40" s="156">
        <v>8.3169186083771862</v>
      </c>
      <c r="I40" s="152">
        <v>1.3505009698120256</v>
      </c>
      <c r="J40" s="144">
        <v>4.4674772620823466</v>
      </c>
      <c r="K40" s="156">
        <v>8.3222196039015213</v>
      </c>
      <c r="L40" s="156">
        <v>12.395204489622142</v>
      </c>
      <c r="M40" s="152">
        <v>1.4683237385971204</v>
      </c>
      <c r="N40" s="144">
        <v>1.5098720844172031</v>
      </c>
      <c r="O40" s="156">
        <v>3.0744199065356894</v>
      </c>
      <c r="P40" s="156">
        <v>4.8549620304036356</v>
      </c>
      <c r="Q40" s="152">
        <v>0.56091020177988138</v>
      </c>
      <c r="R40" s="144">
        <v>2.0387010188245265</v>
      </c>
      <c r="S40" s="156">
        <v>3.2848788302295531</v>
      </c>
      <c r="T40" s="156">
        <v>6.8305656835270723</v>
      </c>
      <c r="U40" s="152">
        <v>1.0533782035097545</v>
      </c>
      <c r="V40" s="144">
        <v>3.3166269043719199</v>
      </c>
      <c r="W40" s="156">
        <v>5.4338612797606372</v>
      </c>
      <c r="X40" s="156">
        <v>10.184784689387264</v>
      </c>
      <c r="Y40" s="152">
        <v>1.6544064782809782</v>
      </c>
      <c r="Z40" s="144">
        <v>1.9522145849412464</v>
      </c>
      <c r="AA40" s="156">
        <v>2.7564390075523542</v>
      </c>
      <c r="AB40" s="156">
        <v>6.7003494001504684</v>
      </c>
      <c r="AC40" s="152">
        <v>0.89504340166930885</v>
      </c>
      <c r="AD40" s="144">
        <v>3.6036734082038335</v>
      </c>
      <c r="AE40" s="156">
        <v>7.7436747222144833</v>
      </c>
      <c r="AF40" s="156">
        <v>7.3656861602407835</v>
      </c>
      <c r="AG40" s="152">
        <v>1.7090146172980116</v>
      </c>
    </row>
    <row r="41" spans="1:33" s="148" customFormat="1" x14ac:dyDescent="0.25">
      <c r="A41" s="37" t="s">
        <v>169</v>
      </c>
      <c r="B41" s="144">
        <v>2.9556095799599458</v>
      </c>
      <c r="C41" s="156">
        <v>4.8386648243751278</v>
      </c>
      <c r="D41" s="156">
        <v>7.2879171191657752</v>
      </c>
      <c r="E41" s="152">
        <v>1.5326409412902884</v>
      </c>
      <c r="F41" s="144">
        <v>2.8920311883083416</v>
      </c>
      <c r="G41" s="156">
        <v>5.0221209349463853</v>
      </c>
      <c r="H41" s="156">
        <v>8.4253794631717014</v>
      </c>
      <c r="I41" s="152">
        <v>1.457272081340677</v>
      </c>
      <c r="J41" s="144">
        <v>4.8029884090644881</v>
      </c>
      <c r="K41" s="156">
        <v>9.4187586927277653</v>
      </c>
      <c r="L41" s="156">
        <v>12.007092106690486</v>
      </c>
      <c r="M41" s="152">
        <v>1.7912270007900293</v>
      </c>
      <c r="N41" s="144">
        <v>1.4328791614952203</v>
      </c>
      <c r="O41" s="156">
        <v>2.4572626396067498</v>
      </c>
      <c r="P41" s="156">
        <v>4.4217108352053014</v>
      </c>
      <c r="Q41" s="152">
        <v>0.61647628932499976</v>
      </c>
      <c r="R41" s="144">
        <v>2.0442594114038171</v>
      </c>
      <c r="S41" s="156">
        <v>3.2308288562080434</v>
      </c>
      <c r="T41" s="156">
        <v>6.7400661336469794</v>
      </c>
      <c r="U41" s="152">
        <v>1.0929625237667717</v>
      </c>
      <c r="V41" s="144">
        <v>3.3927142211475378</v>
      </c>
      <c r="W41" s="156">
        <v>5.2781451970346973</v>
      </c>
      <c r="X41" s="156">
        <v>10.031241025851219</v>
      </c>
      <c r="Y41" s="152">
        <v>1.8161761301706663</v>
      </c>
      <c r="Z41" s="144">
        <v>2.045837279562559</v>
      </c>
      <c r="AA41" s="156">
        <v>2.916711868991027</v>
      </c>
      <c r="AB41" s="156">
        <v>7.0276600443819115</v>
      </c>
      <c r="AC41" s="152">
        <v>0.94115212595851372</v>
      </c>
      <c r="AD41" s="144">
        <v>3.8924845654231981</v>
      </c>
      <c r="AE41" s="156">
        <v>8.0533919624383259</v>
      </c>
      <c r="AF41" s="156">
        <v>8.7309072453475736</v>
      </c>
      <c r="AG41" s="152">
        <v>1.8006596006836844</v>
      </c>
    </row>
    <row r="42" spans="1:33" s="148" customFormat="1" x14ac:dyDescent="0.25">
      <c r="A42" s="37" t="s">
        <v>170</v>
      </c>
      <c r="B42" s="144">
        <v>3.1178483547333942</v>
      </c>
      <c r="C42" s="156">
        <v>5.3852948497834472</v>
      </c>
      <c r="D42" s="156">
        <v>7.3635026656568296</v>
      </c>
      <c r="E42" s="152">
        <v>1.5866733243060884</v>
      </c>
      <c r="F42" s="144">
        <v>2.9473158218056508</v>
      </c>
      <c r="G42" s="156">
        <v>5.1633228188048417</v>
      </c>
      <c r="H42" s="156">
        <v>8.2952245377593563</v>
      </c>
      <c r="I42" s="152">
        <v>1.5190210857769915</v>
      </c>
      <c r="J42" s="144">
        <v>5.1730183487881796</v>
      </c>
      <c r="K42" s="156">
        <v>9.5212421595237338</v>
      </c>
      <c r="L42" s="156">
        <v>11.927100405576239</v>
      </c>
      <c r="M42" s="152">
        <v>2.1470717188251398</v>
      </c>
      <c r="N42" s="144">
        <v>1.3454318258617877</v>
      </c>
      <c r="O42" s="156">
        <v>2.3019778338906134</v>
      </c>
      <c r="P42" s="156">
        <v>4.3384385135385761</v>
      </c>
      <c r="Q42" s="152">
        <v>0.55386661720914276</v>
      </c>
      <c r="R42" s="144">
        <v>2.022407946200885</v>
      </c>
      <c r="S42" s="156">
        <v>3.4298145117677108</v>
      </c>
      <c r="T42" s="156">
        <v>7.0202128450769399</v>
      </c>
      <c r="U42" s="152">
        <v>1.0049797784969843</v>
      </c>
      <c r="V42" s="144">
        <v>3.5046211385279786</v>
      </c>
      <c r="W42" s="156">
        <v>5.3822206729588737</v>
      </c>
      <c r="X42" s="156">
        <v>9.9653151141169509</v>
      </c>
      <c r="Y42" s="152">
        <v>1.9462827159868996</v>
      </c>
      <c r="Z42" s="144">
        <v>2.1283463857138396</v>
      </c>
      <c r="AA42" s="156">
        <v>3.0711828644318531</v>
      </c>
      <c r="AB42" s="156">
        <v>6.935103253393363</v>
      </c>
      <c r="AC42" s="152">
        <v>1.0329821706271094</v>
      </c>
      <c r="AD42" s="144">
        <v>3.7948045386277349</v>
      </c>
      <c r="AE42" s="156">
        <v>8.2939044687982921</v>
      </c>
      <c r="AF42" s="156">
        <v>7.4732936479097098</v>
      </c>
      <c r="AG42" s="152">
        <v>1.8454802287898209</v>
      </c>
    </row>
    <row r="43" spans="1:33" s="148" customFormat="1" x14ac:dyDescent="0.25">
      <c r="A43" s="98" t="s">
        <v>171</v>
      </c>
      <c r="B43" s="143">
        <v>3.2788564129738345</v>
      </c>
      <c r="C43" s="155">
        <v>5.8737061885696571</v>
      </c>
      <c r="D43" s="155">
        <v>7.5229126246706839</v>
      </c>
      <c r="E43" s="151">
        <v>1.6432254607934293</v>
      </c>
      <c r="F43" s="143">
        <v>2.9745411598074001</v>
      </c>
      <c r="G43" s="155">
        <v>5.2694761936298642</v>
      </c>
      <c r="H43" s="155">
        <v>8.7046924902414524</v>
      </c>
      <c r="I43" s="151">
        <v>1.4838051560002736</v>
      </c>
      <c r="J43" s="143">
        <v>5.0204755866062687</v>
      </c>
      <c r="K43" s="155">
        <v>10.191454691653448</v>
      </c>
      <c r="L43" s="155">
        <v>11.576860647784033</v>
      </c>
      <c r="M43" s="151">
        <v>2.1343781818958978</v>
      </c>
      <c r="N43" s="143">
        <v>1.9167645013273522</v>
      </c>
      <c r="O43" s="155">
        <v>2.8295425910706244</v>
      </c>
      <c r="P43" s="155">
        <v>7.1149951674800347</v>
      </c>
      <c r="Q43" s="151">
        <v>0.65537381508443626</v>
      </c>
      <c r="R43" s="143">
        <v>2.0633205957532574</v>
      </c>
      <c r="S43" s="155">
        <v>3.6012405851310132</v>
      </c>
      <c r="T43" s="155">
        <v>7.2313599009136631</v>
      </c>
      <c r="U43" s="151">
        <v>0.96313410427179136</v>
      </c>
      <c r="V43" s="143">
        <v>3.5172528046702687</v>
      </c>
      <c r="W43" s="155">
        <v>5.6458880320185827</v>
      </c>
      <c r="X43" s="155">
        <v>10.276766478096873</v>
      </c>
      <c r="Y43" s="151">
        <v>1.887346183498448</v>
      </c>
      <c r="Z43" s="143">
        <v>2.2152803165494892</v>
      </c>
      <c r="AA43" s="155">
        <v>3.1086664032980575</v>
      </c>
      <c r="AB43" s="155">
        <v>7.6798105460533099</v>
      </c>
      <c r="AC43" s="151">
        <v>1.022544136241158</v>
      </c>
      <c r="AD43" s="143">
        <v>3.697641275816685</v>
      </c>
      <c r="AE43" s="155">
        <v>7.7377852500076267</v>
      </c>
      <c r="AF43" s="155">
        <v>7.557326224251562</v>
      </c>
      <c r="AG43" s="151">
        <v>1.8521373979791842</v>
      </c>
    </row>
    <row r="44" spans="1:33" s="148" customFormat="1" x14ac:dyDescent="0.25">
      <c r="A44" s="37" t="s">
        <v>172</v>
      </c>
      <c r="B44" s="144">
        <v>3.4448283632756467</v>
      </c>
      <c r="C44" s="156">
        <v>6.4224413723870093</v>
      </c>
      <c r="D44" s="156">
        <v>7.5168703292691932</v>
      </c>
      <c r="E44" s="152">
        <v>1.7195436375975142</v>
      </c>
      <c r="F44" s="144">
        <v>3.0769553903097586</v>
      </c>
      <c r="G44" s="156">
        <v>5.8386613132089353</v>
      </c>
      <c r="H44" s="156">
        <v>8.7297496937314385</v>
      </c>
      <c r="I44" s="152">
        <v>1.5210439127642301</v>
      </c>
      <c r="J44" s="144">
        <v>5.2413626631878927</v>
      </c>
      <c r="K44" s="156">
        <v>13.075594016870266</v>
      </c>
      <c r="L44" s="156">
        <v>11.230832720843548</v>
      </c>
      <c r="M44" s="152">
        <v>1.7767615761704423</v>
      </c>
      <c r="N44" s="144">
        <v>1.6534227030683166</v>
      </c>
      <c r="O44" s="156">
        <v>2.8576243267964752</v>
      </c>
      <c r="P44" s="156">
        <v>5.3493596387862867</v>
      </c>
      <c r="Q44" s="152">
        <v>0.71337586447594681</v>
      </c>
      <c r="R44" s="144">
        <v>2.1243236785494917</v>
      </c>
      <c r="S44" s="156">
        <v>4.0509810386941867</v>
      </c>
      <c r="T44" s="156">
        <v>7.1545322371130355</v>
      </c>
      <c r="U44" s="152">
        <v>1.0339487371375184</v>
      </c>
      <c r="V44" s="144">
        <v>3.5795454772982809</v>
      </c>
      <c r="W44" s="156">
        <v>6.1800458260087341</v>
      </c>
      <c r="X44" s="156">
        <v>10.146308897729543</v>
      </c>
      <c r="Y44" s="152">
        <v>1.8742567401447894</v>
      </c>
      <c r="Z44" s="144">
        <v>2.254053285822704</v>
      </c>
      <c r="AA44" s="156">
        <v>3.5669089431526393</v>
      </c>
      <c r="AB44" s="156">
        <v>8.215511658767733</v>
      </c>
      <c r="AC44" s="152">
        <v>0.91087921562475904</v>
      </c>
      <c r="AD44" s="144">
        <v>4.1978943796228085</v>
      </c>
      <c r="AE44" s="156">
        <v>8.2097638316172237</v>
      </c>
      <c r="AF44" s="156">
        <v>8.1475953094825968</v>
      </c>
      <c r="AG44" s="152">
        <v>2.3330071377250183</v>
      </c>
    </row>
    <row r="45" spans="1:33" s="148" customFormat="1" x14ac:dyDescent="0.25">
      <c r="A45" s="37" t="s">
        <v>173</v>
      </c>
      <c r="B45" s="144">
        <v>3.5838932830683339</v>
      </c>
      <c r="C45" s="156">
        <v>6.8869192641342769</v>
      </c>
      <c r="D45" s="156">
        <v>7.7654066869754264</v>
      </c>
      <c r="E45" s="152">
        <v>1.7324397602637205</v>
      </c>
      <c r="F45" s="144">
        <v>3.2176742645219658</v>
      </c>
      <c r="G45" s="156">
        <v>6.2925745267905704</v>
      </c>
      <c r="H45" s="156">
        <v>9.1837865408230144</v>
      </c>
      <c r="I45" s="152">
        <v>1.5590961106112</v>
      </c>
      <c r="J45" s="144">
        <v>5.8053597078227259</v>
      </c>
      <c r="K45" s="156">
        <v>13.026281805512102</v>
      </c>
      <c r="L45" s="156">
        <v>11.843242164715214</v>
      </c>
      <c r="M45" s="152">
        <v>2.5534741643409835</v>
      </c>
      <c r="N45" s="144">
        <v>1.464996476562588</v>
      </c>
      <c r="O45" s="156">
        <v>2.7896839630397743</v>
      </c>
      <c r="P45" s="156">
        <v>4.5335627444571278</v>
      </c>
      <c r="Q45" s="152">
        <v>0.6442691547990369</v>
      </c>
      <c r="R45" s="144">
        <v>2.1948925761970375</v>
      </c>
      <c r="S45" s="156">
        <v>4.2395750349450205</v>
      </c>
      <c r="T45" s="156">
        <v>7.9019625107631244</v>
      </c>
      <c r="U45" s="152">
        <v>1.0075205824456324</v>
      </c>
      <c r="V45" s="144">
        <v>3.7790558713908662</v>
      </c>
      <c r="W45" s="156">
        <v>6.6294047806569969</v>
      </c>
      <c r="X45" s="156">
        <v>10.802975105359632</v>
      </c>
      <c r="Y45" s="152">
        <v>1.9636865073799465</v>
      </c>
      <c r="Z45" s="144">
        <v>2.3261174342302846</v>
      </c>
      <c r="AA45" s="156">
        <v>3.922122967303888</v>
      </c>
      <c r="AB45" s="156">
        <v>8.2342972937897159</v>
      </c>
      <c r="AC45" s="152">
        <v>0.9317197095089389</v>
      </c>
      <c r="AD45" s="144">
        <v>4.3069317648779206</v>
      </c>
      <c r="AE45" s="156">
        <v>9.2887248873742561</v>
      </c>
      <c r="AF45" s="156">
        <v>8.3874748060257822</v>
      </c>
      <c r="AG45" s="152">
        <v>2.1822297774702308</v>
      </c>
    </row>
    <row r="46" spans="1:33" s="148" customFormat="1" x14ac:dyDescent="0.25">
      <c r="A46" s="37" t="s">
        <v>174</v>
      </c>
      <c r="B46" s="144">
        <v>3.728263430346304</v>
      </c>
      <c r="C46" s="156">
        <v>7.3240359428025457</v>
      </c>
      <c r="D46" s="156">
        <v>7.9044685871033398</v>
      </c>
      <c r="E46" s="152">
        <v>1.7859543627826553</v>
      </c>
      <c r="F46" s="144">
        <v>3.3248811852113862</v>
      </c>
      <c r="G46" s="156">
        <v>6.499542386132684</v>
      </c>
      <c r="H46" s="156">
        <v>9.7416072170601478</v>
      </c>
      <c r="I46" s="152">
        <v>1.5726555594236709</v>
      </c>
      <c r="J46" s="144">
        <v>6.2936864643663037</v>
      </c>
      <c r="K46" s="156">
        <v>15.02928136362682</v>
      </c>
      <c r="L46" s="156">
        <v>12.882737011495118</v>
      </c>
      <c r="M46" s="152">
        <v>2.4333061273166123</v>
      </c>
      <c r="N46" s="144">
        <v>1.5146153710767569</v>
      </c>
      <c r="O46" s="156">
        <v>2.9904973465897506</v>
      </c>
      <c r="P46" s="156">
        <v>4.7335275403199146</v>
      </c>
      <c r="Q46" s="152">
        <v>0.67201285810651601</v>
      </c>
      <c r="R46" s="144">
        <v>2.3638008944204763</v>
      </c>
      <c r="S46" s="156">
        <v>4.4856387900560701</v>
      </c>
      <c r="T46" s="156">
        <v>9.1463347225359541</v>
      </c>
      <c r="U46" s="152">
        <v>1.0120800787969235</v>
      </c>
      <c r="V46" s="144">
        <v>3.861066042815982</v>
      </c>
      <c r="W46" s="156">
        <v>6.720182541634566</v>
      </c>
      <c r="X46" s="156">
        <v>11.311648489845236</v>
      </c>
      <c r="Y46" s="152">
        <v>1.9749524383377233</v>
      </c>
      <c r="Z46" s="144">
        <v>2.3753016607914512</v>
      </c>
      <c r="AA46" s="156">
        <v>3.9270916173979082</v>
      </c>
      <c r="AB46" s="156">
        <v>8.3583533973708555</v>
      </c>
      <c r="AC46" s="152">
        <v>0.95596967454252857</v>
      </c>
      <c r="AD46" s="144">
        <v>4.3965759847208821</v>
      </c>
      <c r="AE46" s="156">
        <v>9.5690476627761374</v>
      </c>
      <c r="AF46" s="156">
        <v>8.4830259358595033</v>
      </c>
      <c r="AG46" s="152">
        <v>2.2417627265924538</v>
      </c>
    </row>
    <row r="47" spans="1:33" s="148" customFormat="1" x14ac:dyDescent="0.25">
      <c r="A47" s="98" t="s">
        <v>175</v>
      </c>
      <c r="B47" s="143">
        <v>2.6003091897038031</v>
      </c>
      <c r="C47" s="155">
        <v>7.8549753422555355</v>
      </c>
      <c r="D47" s="155">
        <v>8.0095827351742397</v>
      </c>
      <c r="E47" s="151">
        <v>1.8603352629654735</v>
      </c>
      <c r="F47" s="143">
        <v>2.187425731727128</v>
      </c>
      <c r="G47" s="155">
        <v>6.7696768296828509</v>
      </c>
      <c r="H47" s="155">
        <v>9.7811035896386809</v>
      </c>
      <c r="I47" s="151">
        <v>1.6307502150598223</v>
      </c>
      <c r="J47" s="143">
        <v>4.7220099090350418</v>
      </c>
      <c r="K47" s="155">
        <v>17.101301535436257</v>
      </c>
      <c r="L47" s="155">
        <v>13.714823404751062</v>
      </c>
      <c r="M47" s="151">
        <v>4.1605102491685253</v>
      </c>
      <c r="N47" s="143">
        <v>0.88328106114258575</v>
      </c>
      <c r="O47" s="155">
        <v>2.8558532564546955</v>
      </c>
      <c r="P47" s="155">
        <v>5.06218774076524</v>
      </c>
      <c r="Q47" s="151">
        <v>0.69557158764550031</v>
      </c>
      <c r="R47" s="143">
        <v>1.6631619081051343</v>
      </c>
      <c r="S47" s="155">
        <v>4.4885678050635169</v>
      </c>
      <c r="T47" s="155">
        <v>9.6341693433238529</v>
      </c>
      <c r="U47" s="151">
        <v>1.0747250635542658</v>
      </c>
      <c r="V47" s="143">
        <v>2.547858299739167</v>
      </c>
      <c r="W47" s="155">
        <v>6.9434465078429115</v>
      </c>
      <c r="X47" s="155">
        <v>11.01894375424339</v>
      </c>
      <c r="Y47" s="151">
        <v>1.9779192581242167</v>
      </c>
      <c r="Z47" s="143">
        <v>1.382441666569264</v>
      </c>
      <c r="AA47" s="155">
        <v>3.9901289680685834</v>
      </c>
      <c r="AB47" s="155">
        <v>8.6730867401204019</v>
      </c>
      <c r="AC47" s="151">
        <v>0.94516475753644169</v>
      </c>
      <c r="AD47" s="143">
        <v>2.9010110241334468</v>
      </c>
      <c r="AE47" s="155">
        <v>10.199121132841187</v>
      </c>
      <c r="AF47" s="155">
        <v>8.0114047994582247</v>
      </c>
      <c r="AG47" s="151">
        <v>2.2537401288547776</v>
      </c>
    </row>
    <row r="48" spans="1:33" s="148" customFormat="1" x14ac:dyDescent="0.25">
      <c r="A48" s="37" t="s">
        <v>176</v>
      </c>
      <c r="B48" s="144">
        <v>2.6267793161376671</v>
      </c>
      <c r="C48" s="156">
        <v>7.9490108846160341</v>
      </c>
      <c r="D48" s="156">
        <v>8.3684448855348972</v>
      </c>
      <c r="E48" s="152">
        <v>1.826127700445086</v>
      </c>
      <c r="F48" s="144">
        <v>2.158633003147028</v>
      </c>
      <c r="G48" s="156">
        <v>6.6606392664017289</v>
      </c>
      <c r="H48" s="156">
        <v>9.7391446424439554</v>
      </c>
      <c r="I48" s="152">
        <v>1.597117030993386</v>
      </c>
      <c r="J48" s="144">
        <v>3.8306915317739971</v>
      </c>
      <c r="K48" s="156">
        <v>16.516128379094067</v>
      </c>
      <c r="L48" s="156">
        <v>11.888263939722222</v>
      </c>
      <c r="M48" s="152">
        <v>2.4956940942348891</v>
      </c>
      <c r="N48" s="144">
        <v>1.1009414815075358</v>
      </c>
      <c r="O48" s="156">
        <v>3.1296922298223055</v>
      </c>
      <c r="P48" s="156">
        <v>6.459950356180169</v>
      </c>
      <c r="Q48" s="152">
        <v>0.79473775888086495</v>
      </c>
      <c r="R48" s="144">
        <v>1.6674367230227374</v>
      </c>
      <c r="S48" s="156">
        <v>4.7761221180387388</v>
      </c>
      <c r="T48" s="156">
        <v>9.2882807263360512</v>
      </c>
      <c r="U48" s="152">
        <v>1.0899341413067773</v>
      </c>
      <c r="V48" s="144">
        <v>2.5631272222784118</v>
      </c>
      <c r="W48" s="156">
        <v>6.8746815400488606</v>
      </c>
      <c r="X48" s="156">
        <v>11.294191015031558</v>
      </c>
      <c r="Y48" s="152">
        <v>1.9977030317031665</v>
      </c>
      <c r="Z48" s="144">
        <v>1.3627539265554731</v>
      </c>
      <c r="AA48" s="156">
        <v>3.6345829692144886</v>
      </c>
      <c r="AB48" s="156">
        <v>8.6532123233139711</v>
      </c>
      <c r="AC48" s="152">
        <v>0.9458461775056356</v>
      </c>
      <c r="AD48" s="144">
        <v>2.7863396706243773</v>
      </c>
      <c r="AE48" s="156">
        <v>9.8180196070612826</v>
      </c>
      <c r="AF48" s="156">
        <v>7.6099775757621977</v>
      </c>
      <c r="AG48" s="152">
        <v>2.1722807903754098</v>
      </c>
    </row>
    <row r="49" spans="1:33" s="148" customFormat="1" x14ac:dyDescent="0.25">
      <c r="A49" s="37" t="s">
        <v>177</v>
      </c>
      <c r="B49" s="144">
        <v>2.6314428933328937</v>
      </c>
      <c r="C49" s="156">
        <v>8.0495942720747955</v>
      </c>
      <c r="D49" s="156">
        <v>8.2860573376338227</v>
      </c>
      <c r="E49" s="152">
        <v>1.8203900554241963</v>
      </c>
      <c r="F49" s="144">
        <v>2.0742530791669047</v>
      </c>
      <c r="G49" s="156">
        <v>6.4713505857043145</v>
      </c>
      <c r="H49" s="156">
        <v>9.3473403923598379</v>
      </c>
      <c r="I49" s="152">
        <v>1.5253159770424038</v>
      </c>
      <c r="J49" s="144">
        <v>3.7018219441293585</v>
      </c>
      <c r="K49" s="156">
        <v>14.78966875151173</v>
      </c>
      <c r="L49" s="156">
        <v>13.989846213017493</v>
      </c>
      <c r="M49" s="152">
        <v>2.2723992192147215</v>
      </c>
      <c r="N49" s="144">
        <v>1.2451676476185189</v>
      </c>
      <c r="O49" s="156">
        <v>3.4339770826710905</v>
      </c>
      <c r="P49" s="156">
        <v>6.541223653133474</v>
      </c>
      <c r="Q49" s="152">
        <v>1.1147950406625338</v>
      </c>
      <c r="R49" s="144">
        <v>1.5265320039051697</v>
      </c>
      <c r="S49" s="156">
        <v>4.722154291550722</v>
      </c>
      <c r="T49" s="156">
        <v>8.0727276073086269</v>
      </c>
      <c r="U49" s="152">
        <v>1.0205619983287064</v>
      </c>
      <c r="V49" s="144">
        <v>2.4563530518939389</v>
      </c>
      <c r="W49" s="156">
        <v>6.6480166685646322</v>
      </c>
      <c r="X49" s="156">
        <v>10.84906172982166</v>
      </c>
      <c r="Y49" s="152">
        <v>1.8919263139873941</v>
      </c>
      <c r="Z49" s="144">
        <v>1.3236118718211427</v>
      </c>
      <c r="AA49" s="156">
        <v>3.6553985115927432</v>
      </c>
      <c r="AB49" s="156">
        <v>8.1702634567760679</v>
      </c>
      <c r="AC49" s="152">
        <v>0.92932166674852856</v>
      </c>
      <c r="AD49" s="144">
        <v>2.7870631445193217</v>
      </c>
      <c r="AE49" s="156">
        <v>9.7065895819386316</v>
      </c>
      <c r="AF49" s="156">
        <v>8.1684109059952696</v>
      </c>
      <c r="AG49" s="152">
        <v>2.105253310408866</v>
      </c>
    </row>
    <row r="50" spans="1:33" s="148" customFormat="1" x14ac:dyDescent="0.25">
      <c r="A50" s="37" t="s">
        <v>178</v>
      </c>
      <c r="B50" s="144">
        <v>2.599145731026951</v>
      </c>
      <c r="C50" s="156">
        <v>7.7841269489817302</v>
      </c>
      <c r="D50" s="156">
        <v>8.6450442312984386</v>
      </c>
      <c r="E50" s="152">
        <v>1.7850349600485034</v>
      </c>
      <c r="F50" s="144">
        <v>2.1362857867712957</v>
      </c>
      <c r="G50" s="156">
        <v>6.6296290259053992</v>
      </c>
      <c r="H50" s="156">
        <v>10.071133639706641</v>
      </c>
      <c r="I50" s="152">
        <v>1.5223051918908899</v>
      </c>
      <c r="J50" s="144">
        <v>3.7968642500843348</v>
      </c>
      <c r="K50" s="156">
        <v>14.298162977712078</v>
      </c>
      <c r="L50" s="156">
        <v>15.963355054417347</v>
      </c>
      <c r="M50" s="152">
        <v>2.2286010708296065</v>
      </c>
      <c r="N50" s="144">
        <v>1.2306218917398886</v>
      </c>
      <c r="O50" s="156">
        <v>3.8944236901141149</v>
      </c>
      <c r="P50" s="156">
        <v>7.2445317560562481</v>
      </c>
      <c r="Q50" s="152">
        <v>0.89607789892538448</v>
      </c>
      <c r="R50" s="144">
        <v>1.5345653719517296</v>
      </c>
      <c r="S50" s="156">
        <v>4.763314298329373</v>
      </c>
      <c r="T50" s="156">
        <v>8.2232367063205594</v>
      </c>
      <c r="U50" s="152">
        <v>1.0193366498974408</v>
      </c>
      <c r="V50" s="144">
        <v>2.542899326653786</v>
      </c>
      <c r="W50" s="156">
        <v>6.9017215830843037</v>
      </c>
      <c r="X50" s="156">
        <v>11.685509969962652</v>
      </c>
      <c r="Y50" s="152">
        <v>1.8932098054401405</v>
      </c>
      <c r="Z50" s="144">
        <v>1.3378070893026885</v>
      </c>
      <c r="AA50" s="156">
        <v>3.5564631886084843</v>
      </c>
      <c r="AB50" s="156">
        <v>8.5790401062760715</v>
      </c>
      <c r="AC50" s="152">
        <v>0.92539852690425206</v>
      </c>
      <c r="AD50" s="144">
        <v>2.956617947201825</v>
      </c>
      <c r="AE50" s="156">
        <v>10.063548302751405</v>
      </c>
      <c r="AF50" s="156">
        <v>9.7295228378863499</v>
      </c>
      <c r="AG50" s="152">
        <v>2.1317812528042182</v>
      </c>
    </row>
    <row r="51" spans="1:33" s="148" customFormat="1" x14ac:dyDescent="0.25">
      <c r="A51" s="98" t="s">
        <v>179</v>
      </c>
      <c r="B51" s="143">
        <v>2.5781649821691168</v>
      </c>
      <c r="C51" s="155">
        <v>7.6636423588221119</v>
      </c>
      <c r="D51" s="155">
        <v>8.7919663271061772</v>
      </c>
      <c r="E51" s="151">
        <v>1.7567349687107041</v>
      </c>
      <c r="F51" s="143">
        <v>2.1389366570850137</v>
      </c>
      <c r="G51" s="155">
        <v>6.4918873019437324</v>
      </c>
      <c r="H51" s="155">
        <v>10.295881683759763</v>
      </c>
      <c r="I51" s="151">
        <v>1.5050631333206328</v>
      </c>
      <c r="J51" s="143">
        <v>4.7561636402282437</v>
      </c>
      <c r="K51" s="155">
        <v>16.510654810239831</v>
      </c>
      <c r="L51" s="155">
        <v>23.098067522096461</v>
      </c>
      <c r="M51" s="151">
        <v>2.2336597261502904</v>
      </c>
      <c r="N51" s="143">
        <v>1.5846008110817835</v>
      </c>
      <c r="O51" s="155">
        <v>3.9369794569276242</v>
      </c>
      <c r="P51" s="155">
        <v>10.713833549030813</v>
      </c>
      <c r="Q51" s="151">
        <v>0.93432733883260699</v>
      </c>
      <c r="R51" s="143">
        <v>1.5675710951892876</v>
      </c>
      <c r="S51" s="155">
        <v>4.4775135714440628</v>
      </c>
      <c r="T51" s="155">
        <v>8.8953862613616685</v>
      </c>
      <c r="U51" s="151">
        <v>1.0094985391628026</v>
      </c>
      <c r="V51" s="143">
        <v>2.4916597326139529</v>
      </c>
      <c r="W51" s="155">
        <v>6.666896595146186</v>
      </c>
      <c r="X51" s="155">
        <v>11.447406778213715</v>
      </c>
      <c r="Y51" s="151">
        <v>1.8568968758545634</v>
      </c>
      <c r="Z51" s="143">
        <v>1.305770902911418</v>
      </c>
      <c r="AA51" s="155">
        <v>3.5048377793952707</v>
      </c>
      <c r="AB51" s="155">
        <v>8.0024127302890484</v>
      </c>
      <c r="AC51" s="151">
        <v>0.95139088906351066</v>
      </c>
      <c r="AD51" s="143">
        <v>2.8165881688847083</v>
      </c>
      <c r="AE51" s="155">
        <v>9.7331898365690055</v>
      </c>
      <c r="AF51" s="155">
        <v>8.6872297828398271</v>
      </c>
      <c r="AG51" s="151">
        <v>2.0894649299285382</v>
      </c>
    </row>
    <row r="52" spans="1:33" s="148" customFormat="1" x14ac:dyDescent="0.25">
      <c r="A52" s="37" t="s">
        <v>180</v>
      </c>
      <c r="B52" s="144">
        <v>2.4637469274522594</v>
      </c>
      <c r="C52" s="156">
        <v>7.3166007251685983</v>
      </c>
      <c r="D52" s="156">
        <v>8.3532895969681373</v>
      </c>
      <c r="E52" s="152">
        <v>1.7116427180253178</v>
      </c>
      <c r="F52" s="144">
        <v>2.0185138573640171</v>
      </c>
      <c r="G52" s="156">
        <v>6.4053411234665223</v>
      </c>
      <c r="H52" s="156">
        <v>9.6541900075185669</v>
      </c>
      <c r="I52" s="152">
        <v>1.41432701616986</v>
      </c>
      <c r="J52" s="144">
        <v>4.4572652882966413</v>
      </c>
      <c r="K52" s="156">
        <v>14.811343843046112</v>
      </c>
      <c r="L52" s="156">
        <v>21.937163217238375</v>
      </c>
      <c r="M52" s="152">
        <v>2.3132422285659313</v>
      </c>
      <c r="N52" s="144">
        <v>1.3359836387202619</v>
      </c>
      <c r="O52" s="156">
        <v>3.4521109761339526</v>
      </c>
      <c r="P52" s="156">
        <v>8.8671913312181285</v>
      </c>
      <c r="Q52" s="152">
        <v>0.83025364851332628</v>
      </c>
      <c r="R52" s="144">
        <v>1.5109755706700621</v>
      </c>
      <c r="S52" s="156">
        <v>4.7014561336881915</v>
      </c>
      <c r="T52" s="156">
        <v>8.4589578368978646</v>
      </c>
      <c r="U52" s="152">
        <v>0.96368646426363935</v>
      </c>
      <c r="V52" s="144">
        <v>2.3886890049842346</v>
      </c>
      <c r="W52" s="156">
        <v>6.6618228760548668</v>
      </c>
      <c r="X52" s="156">
        <v>10.7981439599215</v>
      </c>
      <c r="Y52" s="152">
        <v>1.7809157689419719</v>
      </c>
      <c r="Z52" s="144">
        <v>1.1139249583362629</v>
      </c>
      <c r="AA52" s="156">
        <v>3.056657423743725</v>
      </c>
      <c r="AB52" s="156">
        <v>7.0945863251731991</v>
      </c>
      <c r="AC52" s="152">
        <v>0.8349531947936768</v>
      </c>
      <c r="AD52" s="144">
        <v>2.6991925795897842</v>
      </c>
      <c r="AE52" s="156">
        <v>9.7544692205268984</v>
      </c>
      <c r="AF52" s="156">
        <v>8.6183618829053863</v>
      </c>
      <c r="AG52" s="152">
        <v>1.8388841261358413</v>
      </c>
    </row>
    <row r="53" spans="1:33" s="148" customFormat="1" x14ac:dyDescent="0.25">
      <c r="A53" s="37" t="s">
        <v>181</v>
      </c>
      <c r="B53" s="144">
        <v>2.3844240548862512</v>
      </c>
      <c r="C53" s="156">
        <v>7.0387502622881168</v>
      </c>
      <c r="D53" s="156">
        <v>8.1264032634600714</v>
      </c>
      <c r="E53" s="152">
        <v>1.6756428350584911</v>
      </c>
      <c r="F53" s="144">
        <v>1.9902791348524165</v>
      </c>
      <c r="G53" s="156">
        <v>6.3522704950217515</v>
      </c>
      <c r="H53" s="156">
        <v>9.4777848000023699</v>
      </c>
      <c r="I53" s="152">
        <v>1.4048700116912956</v>
      </c>
      <c r="J53" s="144">
        <v>4.7762925896549975</v>
      </c>
      <c r="K53" s="156">
        <v>14.817651804098908</v>
      </c>
      <c r="L53" s="156">
        <v>24.445916462143025</v>
      </c>
      <c r="M53" s="152">
        <v>2.521574634643549</v>
      </c>
      <c r="N53" s="144">
        <v>1.3968390344700461</v>
      </c>
      <c r="O53" s="156">
        <v>3.8335261744523708</v>
      </c>
      <c r="P53" s="156">
        <v>9.7838689731362578</v>
      </c>
      <c r="Q53" s="152">
        <v>0.74819668215787105</v>
      </c>
      <c r="R53" s="144">
        <v>1.4794586656811402</v>
      </c>
      <c r="S53" s="156">
        <v>5.0518604400409037</v>
      </c>
      <c r="T53" s="156">
        <v>7.6430937290783332</v>
      </c>
      <c r="U53" s="152">
        <v>0.97552160651489273</v>
      </c>
      <c r="V53" s="144">
        <v>2.3019342906351499</v>
      </c>
      <c r="W53" s="156">
        <v>6.355102989981992</v>
      </c>
      <c r="X53" s="156">
        <v>10.48881096338212</v>
      </c>
      <c r="Y53" s="152">
        <v>1.7319084915535854</v>
      </c>
      <c r="Z53" s="144">
        <v>1.1621144880224836</v>
      </c>
      <c r="AA53" s="156">
        <v>3.2824477193515689</v>
      </c>
      <c r="AB53" s="156">
        <v>7.301896215666333</v>
      </c>
      <c r="AC53" s="152">
        <v>0.84770011357317898</v>
      </c>
      <c r="AD53" s="144">
        <v>2.6564411971439865</v>
      </c>
      <c r="AE53" s="156">
        <v>9.7079147865292263</v>
      </c>
      <c r="AF53" s="156">
        <v>8.1040664798219488</v>
      </c>
      <c r="AG53" s="152">
        <v>1.8743177452249005</v>
      </c>
    </row>
    <row r="54" spans="1:33" s="148" customFormat="1" x14ac:dyDescent="0.25">
      <c r="A54" s="37" t="s">
        <v>182</v>
      </c>
      <c r="B54" s="144">
        <v>2.2816999791221084</v>
      </c>
      <c r="C54" s="156">
        <v>6.6829024827727697</v>
      </c>
      <c r="D54" s="156">
        <v>7.83973296451782</v>
      </c>
      <c r="E54" s="152">
        <v>1.628301199873075</v>
      </c>
      <c r="F54" s="144">
        <v>1.9925092719356348</v>
      </c>
      <c r="G54" s="156">
        <v>6.2300168008234627</v>
      </c>
      <c r="H54" s="156">
        <v>9.5270639389126863</v>
      </c>
      <c r="I54" s="152">
        <v>1.4448620996087582</v>
      </c>
      <c r="J54" s="144">
        <v>4.253524707926446</v>
      </c>
      <c r="K54" s="156">
        <v>13.972826256657294</v>
      </c>
      <c r="L54" s="156">
        <v>22.037887339325131</v>
      </c>
      <c r="M54" s="152">
        <v>1.8226332173823321</v>
      </c>
      <c r="N54" s="144">
        <v>1.2347275751642091</v>
      </c>
      <c r="O54" s="156">
        <v>3.2029354837228565</v>
      </c>
      <c r="P54" s="156">
        <v>8.6124891729431852</v>
      </c>
      <c r="Q54" s="152">
        <v>0.70380280901594761</v>
      </c>
      <c r="R54" s="144">
        <v>1.4002468917770061</v>
      </c>
      <c r="S54" s="156">
        <v>4.7575468933022966</v>
      </c>
      <c r="T54" s="156">
        <v>7.7304351187415756</v>
      </c>
      <c r="U54" s="152">
        <v>0.88722045898453528</v>
      </c>
      <c r="V54" s="144">
        <v>2.3895863994768987</v>
      </c>
      <c r="W54" s="156">
        <v>6.5674624754572868</v>
      </c>
      <c r="X54" s="156">
        <v>10.423783801794269</v>
      </c>
      <c r="Y54" s="152">
        <v>1.8979555629333098</v>
      </c>
      <c r="Z54" s="144">
        <v>1.2391688262839917</v>
      </c>
      <c r="AA54" s="156">
        <v>3.2500662997924028</v>
      </c>
      <c r="AB54" s="156">
        <v>8.2435837888385741</v>
      </c>
      <c r="AC54" s="152">
        <v>0.9009463645201814</v>
      </c>
      <c r="AD54" s="144">
        <v>2.5468685533787463</v>
      </c>
      <c r="AE54" s="156">
        <v>8.789815722715991</v>
      </c>
      <c r="AF54" s="156">
        <v>8.272547674556062</v>
      </c>
      <c r="AG54" s="152">
        <v>1.8509867844811925</v>
      </c>
    </row>
    <row r="55" spans="1:33" s="148" customFormat="1" x14ac:dyDescent="0.25">
      <c r="A55" s="98" t="s">
        <v>183</v>
      </c>
      <c r="B55" s="143">
        <v>2.2167033875299098</v>
      </c>
      <c r="C55" s="155">
        <v>6.4193797675698621</v>
      </c>
      <c r="D55" s="155">
        <v>7.5132000514814097</v>
      </c>
      <c r="E55" s="151">
        <v>1.6385789553538115</v>
      </c>
      <c r="F55" s="143">
        <v>1.9259855086228417</v>
      </c>
      <c r="G55" s="155">
        <v>6.1489818826894149</v>
      </c>
      <c r="H55" s="155">
        <v>8.9415543803379904</v>
      </c>
      <c r="I55" s="151">
        <v>1.4293868393069658</v>
      </c>
      <c r="J55" s="143">
        <v>3.7235113944560223</v>
      </c>
      <c r="K55" s="155">
        <v>12.632867980904495</v>
      </c>
      <c r="L55" s="155">
        <v>18.893423352211855</v>
      </c>
      <c r="M55" s="151">
        <v>1.8586057841259849</v>
      </c>
      <c r="N55" s="143">
        <v>1.1855829824704538</v>
      </c>
      <c r="O55" s="155">
        <v>3.2742223153435139</v>
      </c>
      <c r="P55" s="155">
        <v>8.3299540489216497</v>
      </c>
      <c r="Q55" s="151">
        <v>0.63507553964973074</v>
      </c>
      <c r="R55" s="143">
        <v>1.3704614956465102</v>
      </c>
      <c r="S55" s="155">
        <v>4.8168922429244256</v>
      </c>
      <c r="T55" s="155">
        <v>7.2943843887692354</v>
      </c>
      <c r="U55" s="151">
        <v>0.88613055809873253</v>
      </c>
      <c r="V55" s="143">
        <v>2.3224273932627311</v>
      </c>
      <c r="W55" s="155">
        <v>6.4864517107214619</v>
      </c>
      <c r="X55" s="155">
        <v>9.8721427261688497</v>
      </c>
      <c r="Y55" s="151">
        <v>1.8650723173874246</v>
      </c>
      <c r="Z55" s="143">
        <v>1.2529725719839637</v>
      </c>
      <c r="AA55" s="155">
        <v>3.7136544775991189</v>
      </c>
      <c r="AB55" s="155">
        <v>8.1147241018619205</v>
      </c>
      <c r="AC55" s="151">
        <v>0.87166836110019341</v>
      </c>
      <c r="AD55" s="143">
        <v>2.3815997899496026</v>
      </c>
      <c r="AE55" s="155">
        <v>8.1940435805596081</v>
      </c>
      <c r="AF55" s="155">
        <v>7.2920258981832848</v>
      </c>
      <c r="AG55" s="151">
        <v>1.8965690922375589</v>
      </c>
    </row>
    <row r="56" spans="1:33" s="148" customFormat="1" x14ac:dyDescent="0.25">
      <c r="A56" s="37" t="s">
        <v>184</v>
      </c>
      <c r="B56" s="144">
        <v>2.2910655019747996</v>
      </c>
      <c r="C56" s="156">
        <v>6.6822600678719715</v>
      </c>
      <c r="D56" s="156">
        <v>7.9189247309117405</v>
      </c>
      <c r="E56" s="152">
        <v>1.6634825621408875</v>
      </c>
      <c r="F56" s="144">
        <v>1.9596157350555237</v>
      </c>
      <c r="G56" s="156">
        <v>6.1945698053237024</v>
      </c>
      <c r="H56" s="156">
        <v>9.0613148168553082</v>
      </c>
      <c r="I56" s="152">
        <v>1.4831866128367559</v>
      </c>
      <c r="J56" s="144">
        <v>4.1588460538553411</v>
      </c>
      <c r="K56" s="156">
        <v>12.416093314563028</v>
      </c>
      <c r="L56" s="156">
        <v>20.263076849289678</v>
      </c>
      <c r="M56" s="152">
        <v>2.7816178329496326</v>
      </c>
      <c r="N56" s="144">
        <v>1.1294620397578075</v>
      </c>
      <c r="O56" s="156">
        <v>3.3104710427115926</v>
      </c>
      <c r="P56" s="156">
        <v>7.4770413595414587</v>
      </c>
      <c r="Q56" s="152">
        <v>0.73382320926501732</v>
      </c>
      <c r="R56" s="144">
        <v>1.4888912881113976</v>
      </c>
      <c r="S56" s="156">
        <v>5.5765072080501294</v>
      </c>
      <c r="T56" s="156">
        <v>8.0750137736498999</v>
      </c>
      <c r="U56" s="152">
        <v>0.88949649666770669</v>
      </c>
      <c r="V56" s="144">
        <v>2.3231518170047352</v>
      </c>
      <c r="W56" s="156">
        <v>6.4574687472861108</v>
      </c>
      <c r="X56" s="156">
        <v>9.8517856024767489</v>
      </c>
      <c r="Y56" s="152">
        <v>1.8914720792600603</v>
      </c>
      <c r="Z56" s="144">
        <v>1.2670599966986591</v>
      </c>
      <c r="AA56" s="156">
        <v>3.3779616374779233</v>
      </c>
      <c r="AB56" s="156">
        <v>8.1665139899126267</v>
      </c>
      <c r="AC56" s="152">
        <v>0.96211102094011136</v>
      </c>
      <c r="AD56" s="144">
        <v>2.3162066894329323</v>
      </c>
      <c r="AE56" s="156">
        <v>8.004347972848274</v>
      </c>
      <c r="AF56" s="156">
        <v>6.6152980981593705</v>
      </c>
      <c r="AG56" s="152">
        <v>1.9216854799843082</v>
      </c>
    </row>
    <row r="57" spans="1:33" s="148" customFormat="1" x14ac:dyDescent="0.25">
      <c r="A57" s="37" t="s">
        <v>185</v>
      </c>
      <c r="B57" s="144">
        <v>2.2703842911816192</v>
      </c>
      <c r="C57" s="156">
        <v>6.6583265723381899</v>
      </c>
      <c r="D57" s="156">
        <v>8.0422107959850848</v>
      </c>
      <c r="E57" s="152">
        <v>1.6203516593253513</v>
      </c>
      <c r="F57" s="144">
        <v>1.9647841939769268</v>
      </c>
      <c r="G57" s="156">
        <v>6.3095098264515519</v>
      </c>
      <c r="H57" s="156">
        <v>9.5320742271806669</v>
      </c>
      <c r="I57" s="152">
        <v>1.4169508943332043</v>
      </c>
      <c r="J57" s="144">
        <v>4.4774349565414848</v>
      </c>
      <c r="K57" s="156">
        <v>13.467499386545423</v>
      </c>
      <c r="L57" s="156">
        <v>22.277464723124009</v>
      </c>
      <c r="M57" s="152">
        <v>2.8631393095117788</v>
      </c>
      <c r="N57" s="144">
        <v>1.0314937184329331</v>
      </c>
      <c r="O57" s="156">
        <v>3.3474110316139107</v>
      </c>
      <c r="P57" s="156">
        <v>7.1943724539219751</v>
      </c>
      <c r="Q57" s="152">
        <v>0.57962926107043955</v>
      </c>
      <c r="R57" s="144">
        <v>1.5311642598105069</v>
      </c>
      <c r="S57" s="156">
        <v>5.2118551027816418</v>
      </c>
      <c r="T57" s="156">
        <v>8.9624984964026293</v>
      </c>
      <c r="U57" s="152">
        <v>0.93287407843597947</v>
      </c>
      <c r="V57" s="144">
        <v>2.3128849928572097</v>
      </c>
      <c r="W57" s="156">
        <v>6.7782674376483527</v>
      </c>
      <c r="X57" s="156">
        <v>10.124228383278869</v>
      </c>
      <c r="Y57" s="152">
        <v>1.7801055867656304</v>
      </c>
      <c r="Z57" s="144">
        <v>1.249174562900202</v>
      </c>
      <c r="AA57" s="156">
        <v>3.244872471346949</v>
      </c>
      <c r="AB57" s="156">
        <v>8.2509503888268814</v>
      </c>
      <c r="AC57" s="152">
        <v>0.8928008088970244</v>
      </c>
      <c r="AD57" s="144">
        <v>2.2785728397525995</v>
      </c>
      <c r="AE57" s="156">
        <v>8.0638380311745674</v>
      </c>
      <c r="AF57" s="156">
        <v>7.3266508127414181</v>
      </c>
      <c r="AG57" s="152">
        <v>1.7697434847728022</v>
      </c>
    </row>
    <row r="58" spans="1:33" s="148" customFormat="1" x14ac:dyDescent="0.25">
      <c r="A58" s="37" t="s">
        <v>186</v>
      </c>
      <c r="B58" s="144">
        <v>2.3298895481844077</v>
      </c>
      <c r="C58" s="156">
        <v>6.8016596000854204</v>
      </c>
      <c r="D58" s="156">
        <v>8.3740223041788457</v>
      </c>
      <c r="E58" s="152">
        <v>1.667565927340777</v>
      </c>
      <c r="F58" s="144">
        <v>1.9527212731801338</v>
      </c>
      <c r="G58" s="156">
        <v>6.1505713328287213</v>
      </c>
      <c r="H58" s="156">
        <v>9.3879701096738657</v>
      </c>
      <c r="I58" s="152">
        <v>1.4558092179807132</v>
      </c>
      <c r="J58" s="144">
        <v>4.7745530768032749</v>
      </c>
      <c r="K58" s="156">
        <v>15.296556291452903</v>
      </c>
      <c r="L58" s="156">
        <v>21.218790889904952</v>
      </c>
      <c r="M58" s="152">
        <v>3.3348119668846246</v>
      </c>
      <c r="N58" s="144">
        <v>1.0644517387197585</v>
      </c>
      <c r="O58" s="156">
        <v>3.6804449604119647</v>
      </c>
      <c r="P58" s="156">
        <v>7.1627127157144495</v>
      </c>
      <c r="Q58" s="152">
        <v>0.6501327929409596</v>
      </c>
      <c r="R58" s="144">
        <v>1.4050306091424984</v>
      </c>
      <c r="S58" s="156">
        <v>4.6924347604011238</v>
      </c>
      <c r="T58" s="156">
        <v>7.9247574400494818</v>
      </c>
      <c r="U58" s="152">
        <v>0.91110019771605688</v>
      </c>
      <c r="V58" s="144">
        <v>2.3266480383340218</v>
      </c>
      <c r="W58" s="156">
        <v>6.5892282705820717</v>
      </c>
      <c r="X58" s="156">
        <v>10.360015807337565</v>
      </c>
      <c r="Y58" s="152">
        <v>1.8394483067492029</v>
      </c>
      <c r="Z58" s="144">
        <v>1.2225165084230103</v>
      </c>
      <c r="AA58" s="156">
        <v>2.9771354606476548</v>
      </c>
      <c r="AB58" s="156">
        <v>8.2559100161240977</v>
      </c>
      <c r="AC58" s="152">
        <v>0.91103085763691394</v>
      </c>
      <c r="AD58" s="144">
        <v>2.3299260650862834</v>
      </c>
      <c r="AE58" s="156">
        <v>8.005651787220696</v>
      </c>
      <c r="AF58" s="156">
        <v>7.5906094703351359</v>
      </c>
      <c r="AG58" s="152">
        <v>1.7893254364021696</v>
      </c>
    </row>
    <row r="59" spans="1:33" s="148" customFormat="1" x14ac:dyDescent="0.25">
      <c r="A59" s="98" t="s">
        <v>187</v>
      </c>
      <c r="B59" s="143">
        <v>2.3370844029606781</v>
      </c>
      <c r="C59" s="155">
        <v>6.8635417537508001</v>
      </c>
      <c r="D59" s="155">
        <v>7.9801669567876568</v>
      </c>
      <c r="E59" s="151">
        <v>1.7384802116771247</v>
      </c>
      <c r="F59" s="143">
        <v>1.9651815162112471</v>
      </c>
      <c r="G59" s="155">
        <v>6.2114105650400795</v>
      </c>
      <c r="H59" s="155">
        <v>9.2219215813053328</v>
      </c>
      <c r="I59" s="151">
        <v>1.50071429496676</v>
      </c>
      <c r="J59" s="143">
        <v>4.7129127851028487</v>
      </c>
      <c r="K59" s="155">
        <v>14.726568132444115</v>
      </c>
      <c r="L59" s="155">
        <v>19.50507057035901</v>
      </c>
      <c r="M59" s="151">
        <v>3.8452029182182663</v>
      </c>
      <c r="N59" s="143">
        <v>1.0252706705539187</v>
      </c>
      <c r="O59" s="155">
        <v>3.5623705446729952</v>
      </c>
      <c r="P59" s="155">
        <v>6.8347283439390383</v>
      </c>
      <c r="Q59" s="151">
        <v>0.65952154518822637</v>
      </c>
      <c r="R59" s="143">
        <v>1.3973402090018638</v>
      </c>
      <c r="S59" s="155">
        <v>4.9067544608617997</v>
      </c>
      <c r="T59" s="155">
        <v>7.224316361464826</v>
      </c>
      <c r="U59" s="151">
        <v>0.95210536520989286</v>
      </c>
      <c r="V59" s="143">
        <v>2.3224005612117247</v>
      </c>
      <c r="W59" s="155">
        <v>6.549068048597471</v>
      </c>
      <c r="X59" s="155">
        <v>10.558424194572755</v>
      </c>
      <c r="Y59" s="151">
        <v>1.8318236036640074</v>
      </c>
      <c r="Z59" s="143">
        <v>1.2272322822218189</v>
      </c>
      <c r="AA59" s="155">
        <v>3.0715834311928347</v>
      </c>
      <c r="AB59" s="155">
        <v>7.7624820976196958</v>
      </c>
      <c r="AC59" s="151">
        <v>0.98893222687360638</v>
      </c>
      <c r="AD59" s="143">
        <v>2.4921865828238299</v>
      </c>
      <c r="AE59" s="155">
        <v>8.4574361349521077</v>
      </c>
      <c r="AF59" s="155">
        <v>8.2991473833865044</v>
      </c>
      <c r="AG59" s="151">
        <v>1.9169495443814348</v>
      </c>
    </row>
    <row r="60" spans="1:33" s="148" customFormat="1" x14ac:dyDescent="0.25">
      <c r="A60" s="37" t="s">
        <v>188</v>
      </c>
      <c r="B60" s="144">
        <v>2.3120419776835592</v>
      </c>
      <c r="C60" s="156">
        <v>6.9084188637992998</v>
      </c>
      <c r="D60" s="156">
        <v>7.8146587242988037</v>
      </c>
      <c r="E60" s="152">
        <v>1.7045882405118771</v>
      </c>
      <c r="F60" s="144">
        <v>1.9396695992879569</v>
      </c>
      <c r="G60" s="156">
        <v>6.1950492189998769</v>
      </c>
      <c r="H60" s="156">
        <v>9.0696349282867281</v>
      </c>
      <c r="I60" s="152">
        <v>1.493852125329497</v>
      </c>
      <c r="J60" s="144">
        <v>4.7482743631530555</v>
      </c>
      <c r="K60" s="156">
        <v>15.104275845541732</v>
      </c>
      <c r="L60" s="156">
        <v>18.756048874927149</v>
      </c>
      <c r="M60" s="152">
        <v>4.1083122848419746</v>
      </c>
      <c r="N60" s="144">
        <v>1.0927062437680868</v>
      </c>
      <c r="O60" s="156">
        <v>2.954718474330519</v>
      </c>
      <c r="P60" s="156">
        <v>7.3109627878901327</v>
      </c>
      <c r="Q60" s="152">
        <v>0.77511144750598349</v>
      </c>
      <c r="R60" s="144">
        <v>1.3745642390954507</v>
      </c>
      <c r="S60" s="156">
        <v>5.1584510531908965</v>
      </c>
      <c r="T60" s="156">
        <v>6.5471800448114319</v>
      </c>
      <c r="U60" s="152">
        <v>0.97389264988922553</v>
      </c>
      <c r="V60" s="144">
        <v>2.3062898268060255</v>
      </c>
      <c r="W60" s="156">
        <v>6.6042884487222144</v>
      </c>
      <c r="X60" s="156">
        <v>10.614787102874441</v>
      </c>
      <c r="Y60" s="152">
        <v>1.8038825862232279</v>
      </c>
      <c r="Z60" s="144">
        <v>1.2761204495861214</v>
      </c>
      <c r="AA60" s="156">
        <v>3.2840800379304582</v>
      </c>
      <c r="AB60" s="156">
        <v>7.995449800246095</v>
      </c>
      <c r="AC60" s="152">
        <v>1.0224449056521379</v>
      </c>
      <c r="AD60" s="144">
        <v>2.2515976818781742</v>
      </c>
      <c r="AE60" s="156">
        <v>7.4750450141948015</v>
      </c>
      <c r="AF60" s="156">
        <v>7.7690187365506631</v>
      </c>
      <c r="AG60" s="152">
        <v>1.7660484604608344</v>
      </c>
    </row>
    <row r="61" spans="1:33" x14ac:dyDescent="0.25">
      <c r="A61" s="37" t="s">
        <v>189</v>
      </c>
      <c r="B61" s="144">
        <v>2.3583727400280661</v>
      </c>
      <c r="C61" s="156">
        <v>7.2058448117509037</v>
      </c>
      <c r="D61" s="156">
        <v>7.5880330810367855</v>
      </c>
      <c r="E61" s="152">
        <v>1.7464011356726719</v>
      </c>
      <c r="F61" s="144">
        <v>1.9112386061811746</v>
      </c>
      <c r="G61" s="156">
        <v>6.0313540769002065</v>
      </c>
      <c r="H61" s="156">
        <v>8.5511405852687332</v>
      </c>
      <c r="I61" s="152">
        <v>1.546789540122341</v>
      </c>
      <c r="J61" s="144">
        <v>4.2751384124229892</v>
      </c>
      <c r="K61" s="156">
        <v>13.315451727784621</v>
      </c>
      <c r="L61" s="156">
        <v>16.787113780626953</v>
      </c>
      <c r="M61" s="152">
        <v>3.8741043745966564</v>
      </c>
      <c r="N61" s="144">
        <v>0.96729526182573644</v>
      </c>
      <c r="O61" s="156">
        <v>2.9429550864020477</v>
      </c>
      <c r="P61" s="156">
        <v>6.2444914782387926</v>
      </c>
      <c r="Q61" s="152">
        <v>0.71125290067324687</v>
      </c>
      <c r="R61" s="144">
        <v>1.3561973905479749</v>
      </c>
      <c r="S61" s="156">
        <v>4.982423718039886</v>
      </c>
      <c r="T61" s="156">
        <v>6.4587144117467163</v>
      </c>
      <c r="U61" s="152">
        <v>0.97490697605185084</v>
      </c>
      <c r="V61" s="144">
        <v>2.325298033279938</v>
      </c>
      <c r="W61" s="156">
        <v>6.60655123374905</v>
      </c>
      <c r="X61" s="156">
        <v>10.286600365256186</v>
      </c>
      <c r="Y61" s="152">
        <v>1.8957283039807926</v>
      </c>
      <c r="Z61" s="144">
        <v>1.1697130381776726</v>
      </c>
      <c r="AA61" s="156">
        <v>2.9484941523738049</v>
      </c>
      <c r="AB61" s="156">
        <v>7.0128520135065608</v>
      </c>
      <c r="AC61" s="152">
        <v>1.0364210364510427</v>
      </c>
      <c r="AD61" s="144">
        <v>2.2849039168760759</v>
      </c>
      <c r="AE61" s="156">
        <v>7.3136228446041844</v>
      </c>
      <c r="AF61" s="156">
        <v>7.1822633521257586</v>
      </c>
      <c r="AG61" s="152">
        <v>1.9247542737403269</v>
      </c>
    </row>
    <row r="62" spans="1:33" x14ac:dyDescent="0.25">
      <c r="A62" s="37" t="s">
        <v>190</v>
      </c>
      <c r="B62" s="144">
        <v>2.2948480991416251</v>
      </c>
      <c r="C62" s="156">
        <v>7.0436209934708298</v>
      </c>
      <c r="D62" s="156">
        <v>7.301902511355217</v>
      </c>
      <c r="E62" s="152">
        <v>1.71818590588836</v>
      </c>
      <c r="F62" s="144">
        <v>1.8928571129363376</v>
      </c>
      <c r="G62" s="156">
        <v>6.0823606133569292</v>
      </c>
      <c r="H62" s="156">
        <v>8.2862915162866546</v>
      </c>
      <c r="I62" s="152">
        <v>1.5523855824086663</v>
      </c>
      <c r="J62" s="144">
        <v>3.7402260125222235</v>
      </c>
      <c r="K62" s="156">
        <v>10.704699454376868</v>
      </c>
      <c r="L62" s="156">
        <v>14.157713518712775</v>
      </c>
      <c r="M62" s="152">
        <v>3.896438988739368</v>
      </c>
      <c r="N62" s="144">
        <v>1.1900715065323257</v>
      </c>
      <c r="O62" s="156">
        <v>3.4700340591739294</v>
      </c>
      <c r="P62" s="156">
        <v>7.8123228159847748</v>
      </c>
      <c r="Q62" s="152">
        <v>0.8421398229915692</v>
      </c>
      <c r="R62" s="144">
        <v>1.365577758668433</v>
      </c>
      <c r="S62" s="156">
        <v>5.1621562135214756</v>
      </c>
      <c r="T62" s="156">
        <v>6.5568744273360986</v>
      </c>
      <c r="U62" s="152">
        <v>0.96326822877207419</v>
      </c>
      <c r="V62" s="144">
        <v>2.3339067849804791</v>
      </c>
      <c r="W62" s="156">
        <v>6.8324640967679731</v>
      </c>
      <c r="X62" s="156">
        <v>9.8982200999036607</v>
      </c>
      <c r="Y62" s="152">
        <v>1.9358143008763498</v>
      </c>
      <c r="Z62" s="144">
        <v>1.161673019496188</v>
      </c>
      <c r="AA62" s="156">
        <v>2.9757683835333975</v>
      </c>
      <c r="AB62" s="156">
        <v>6.9456252171279447</v>
      </c>
      <c r="AC62" s="152">
        <v>1.023977131590472</v>
      </c>
      <c r="AD62" s="144">
        <v>2.153406333828257</v>
      </c>
      <c r="AE62" s="156">
        <v>7.2421959117551147</v>
      </c>
      <c r="AF62" s="156">
        <v>6.4974408790348921</v>
      </c>
      <c r="AG62" s="152">
        <v>1.8103327015104156</v>
      </c>
    </row>
    <row r="63" spans="1:33" x14ac:dyDescent="0.25">
      <c r="A63" s="98" t="s">
        <v>191</v>
      </c>
      <c r="B63" s="143">
        <v>2.3251076477900967</v>
      </c>
      <c r="C63" s="155">
        <v>7.0764432991138442</v>
      </c>
      <c r="D63" s="155">
        <v>7.3713018722642714</v>
      </c>
      <c r="E63" s="151">
        <v>1.7802980455221242</v>
      </c>
      <c r="F63" s="143">
        <v>1.9636066693705874</v>
      </c>
      <c r="G63" s="155">
        <v>6.1732304315380953</v>
      </c>
      <c r="H63" s="155">
        <v>9.0300604387701426</v>
      </c>
      <c r="I63" s="151">
        <v>1.6088306504381884</v>
      </c>
      <c r="J63" s="143">
        <v>4.4495889063383984</v>
      </c>
      <c r="K63" s="155">
        <v>12.847608570328001</v>
      </c>
      <c r="L63" s="155">
        <v>17.834502266868363</v>
      </c>
      <c r="M63" s="151">
        <v>4.3812685604548962</v>
      </c>
      <c r="N63" s="143">
        <v>1.1907755025052824</v>
      </c>
      <c r="O63" s="155">
        <v>3.7994209833187456</v>
      </c>
      <c r="P63" s="155">
        <v>7.6352005582880231</v>
      </c>
      <c r="Q63" s="151">
        <v>0.87988147135457384</v>
      </c>
      <c r="R63" s="143">
        <v>1.3902842910824351</v>
      </c>
      <c r="S63" s="155">
        <v>4.7917532212304002</v>
      </c>
      <c r="T63" s="155">
        <v>7.4821520858974839</v>
      </c>
      <c r="U63" s="151">
        <v>0.97863907348383727</v>
      </c>
      <c r="V63" s="143">
        <v>2.3592124781807571</v>
      </c>
      <c r="W63" s="155">
        <v>6.7709311355808763</v>
      </c>
      <c r="X63" s="155">
        <v>10.37487111716854</v>
      </c>
      <c r="Y63" s="151">
        <v>1.9649471912040424</v>
      </c>
      <c r="Z63" s="143">
        <v>1.2891484713840142</v>
      </c>
      <c r="AA63" s="155">
        <v>3.4230312014517725</v>
      </c>
      <c r="AB63" s="155">
        <v>8.1581782561762903</v>
      </c>
      <c r="AC63" s="151">
        <v>1.0701500198646656</v>
      </c>
      <c r="AD63" s="143">
        <v>2.2477835100342611</v>
      </c>
      <c r="AE63" s="155">
        <v>7.575142241790453</v>
      </c>
      <c r="AF63" s="155">
        <v>6.3903869212762014</v>
      </c>
      <c r="AG63" s="151">
        <v>2.0077722202393717</v>
      </c>
    </row>
    <row r="64" spans="1:33" x14ac:dyDescent="0.25">
      <c r="A64" s="37" t="s">
        <v>192</v>
      </c>
      <c r="B64" s="144">
        <v>2.3219227388077766</v>
      </c>
      <c r="C64" s="156">
        <v>7.1674941965748413</v>
      </c>
      <c r="D64" s="156">
        <v>7.1207662497190416</v>
      </c>
      <c r="E64" s="152">
        <v>1.7926878002211273</v>
      </c>
      <c r="F64" s="144">
        <v>1.8900832067664537</v>
      </c>
      <c r="G64" s="156">
        <v>6.1302378139579456</v>
      </c>
      <c r="H64" s="156">
        <v>8.3379006688280803</v>
      </c>
      <c r="I64" s="152">
        <v>1.5744492799828171</v>
      </c>
      <c r="J64" s="144">
        <v>4.31000727313842</v>
      </c>
      <c r="K64" s="156">
        <v>12.272407531077898</v>
      </c>
      <c r="L64" s="156">
        <v>18.773961457150008</v>
      </c>
      <c r="M64" s="152">
        <v>4.0615672054304639</v>
      </c>
      <c r="N64" s="144">
        <v>1.16278314112613</v>
      </c>
      <c r="O64" s="156">
        <v>3.950782965562849</v>
      </c>
      <c r="P64" s="156">
        <v>6.8914601635643393</v>
      </c>
      <c r="Q64" s="152">
        <v>0.88581259956764935</v>
      </c>
      <c r="R64" s="144">
        <v>1.3437349683673281</v>
      </c>
      <c r="S64" s="156">
        <v>4.7391254719996354</v>
      </c>
      <c r="T64" s="156">
        <v>7.2450282759297213</v>
      </c>
      <c r="U64" s="152">
        <v>0.95140417494075114</v>
      </c>
      <c r="V64" s="144">
        <v>2.2799021901012129</v>
      </c>
      <c r="W64" s="156">
        <v>6.7143793954096118</v>
      </c>
      <c r="X64" s="156">
        <v>9.6042642968159413</v>
      </c>
      <c r="Y64" s="152">
        <v>1.9307780124270411</v>
      </c>
      <c r="Z64" s="144">
        <v>1.1158583998263349</v>
      </c>
      <c r="AA64" s="156">
        <v>2.9983464801216519</v>
      </c>
      <c r="AB64" s="156">
        <v>6.5014585677102925</v>
      </c>
      <c r="AC64" s="152">
        <v>1.050100259503925</v>
      </c>
      <c r="AD64" s="144">
        <v>2.3104712174580313</v>
      </c>
      <c r="AE64" s="156">
        <v>8.116355124991518</v>
      </c>
      <c r="AF64" s="156">
        <v>6.1981132443465601</v>
      </c>
      <c r="AG64" s="152">
        <v>1.9826689505485156</v>
      </c>
    </row>
    <row r="65" spans="1:33" x14ac:dyDescent="0.25">
      <c r="A65" s="37" t="s">
        <v>193</v>
      </c>
      <c r="B65" s="144">
        <v>2.4105173187788389</v>
      </c>
      <c r="C65" s="156">
        <v>7.3999666308820711</v>
      </c>
      <c r="D65" s="156">
        <v>7.4446405384878274</v>
      </c>
      <c r="E65" s="152">
        <v>1.8718827913314504</v>
      </c>
      <c r="F65" s="144">
        <v>2.069399074486078</v>
      </c>
      <c r="G65" s="156">
        <v>6.3979324699028934</v>
      </c>
      <c r="H65" s="156">
        <v>9.4478519590628203</v>
      </c>
      <c r="I65" s="152">
        <v>1.7430435879178956</v>
      </c>
      <c r="J65" s="144">
        <v>4.5821472336076408</v>
      </c>
      <c r="K65" s="156">
        <v>13.67828940327378</v>
      </c>
      <c r="L65" s="156">
        <v>18.060021739805016</v>
      </c>
      <c r="M65" s="152">
        <v>4.485839826689932</v>
      </c>
      <c r="N65" s="144">
        <v>1.248642408352304</v>
      </c>
      <c r="O65" s="156">
        <v>3.877337232435127</v>
      </c>
      <c r="P65" s="156">
        <v>7.0415472747717232</v>
      </c>
      <c r="Q65" s="152">
        <v>1.1357346290244783</v>
      </c>
      <c r="R65" s="144">
        <v>1.5195829087546193</v>
      </c>
      <c r="S65" s="156">
        <v>4.8728097762334386</v>
      </c>
      <c r="T65" s="156">
        <v>8.7201988919631024</v>
      </c>
      <c r="U65" s="152">
        <v>1.0819990108114246</v>
      </c>
      <c r="V65" s="144">
        <v>2.4535052665466681</v>
      </c>
      <c r="W65" s="156">
        <v>6.92536574789301</v>
      </c>
      <c r="X65" s="156">
        <v>10.614137641282193</v>
      </c>
      <c r="Y65" s="152">
        <v>2.1095784415118937</v>
      </c>
      <c r="Z65" s="144">
        <v>1.423871183409348</v>
      </c>
      <c r="AA65" s="156">
        <v>3.6913763143040055</v>
      </c>
      <c r="AB65" s="156">
        <v>8.6594925590806096</v>
      </c>
      <c r="AC65" s="152">
        <v>1.2644081310081632</v>
      </c>
      <c r="AD65" s="144">
        <v>2.2952767232089712</v>
      </c>
      <c r="AE65" s="156">
        <v>8.0406657194207565</v>
      </c>
      <c r="AF65" s="156">
        <v>6.065417269627309</v>
      </c>
      <c r="AG65" s="152">
        <v>2.0460635204861046</v>
      </c>
    </row>
    <row r="66" spans="1:33" x14ac:dyDescent="0.25">
      <c r="A66" s="37" t="s">
        <v>194</v>
      </c>
      <c r="B66" s="144">
        <v>2.495723781201896</v>
      </c>
      <c r="C66" s="156">
        <v>7.6316236257514252</v>
      </c>
      <c r="D66" s="156">
        <v>7.7339861053671299</v>
      </c>
      <c r="E66" s="152">
        <v>1.9507901254195115</v>
      </c>
      <c r="F66" s="144">
        <v>2.092850851333544</v>
      </c>
      <c r="G66" s="156">
        <v>6.3391158649966775</v>
      </c>
      <c r="H66" s="156">
        <v>9.2999135074971733</v>
      </c>
      <c r="I66" s="152">
        <v>1.8115591202018877</v>
      </c>
      <c r="J66" s="144">
        <v>5.0573897508556875</v>
      </c>
      <c r="K66" s="156">
        <v>13.766900282759837</v>
      </c>
      <c r="L66" s="156">
        <v>21.512515773058801</v>
      </c>
      <c r="M66" s="152">
        <v>4.916446755774289</v>
      </c>
      <c r="N66" s="144">
        <v>1.2586941846015172</v>
      </c>
      <c r="O66" s="156">
        <v>3.0679901170655746</v>
      </c>
      <c r="P66" s="156">
        <v>7.8121259837821668</v>
      </c>
      <c r="Q66" s="152">
        <v>1.0884952407274584</v>
      </c>
      <c r="R66" s="144">
        <v>1.6541891341466557</v>
      </c>
      <c r="S66" s="156">
        <v>5.2784384255561152</v>
      </c>
      <c r="T66" s="156">
        <v>9.755035846109763</v>
      </c>
      <c r="U66" s="152">
        <v>1.1378580148612649</v>
      </c>
      <c r="V66" s="144">
        <v>2.4639808425014937</v>
      </c>
      <c r="W66" s="156">
        <v>6.8168341238311667</v>
      </c>
      <c r="X66" s="156">
        <v>10.204636643909348</v>
      </c>
      <c r="Y66" s="152">
        <v>2.19266375570019</v>
      </c>
      <c r="Z66" s="144">
        <v>1.2216880995782307</v>
      </c>
      <c r="AA66" s="156">
        <v>2.9566163262489522</v>
      </c>
      <c r="AB66" s="156">
        <v>6.7072396219746837</v>
      </c>
      <c r="AC66" s="152">
        <v>1.2185561184172431</v>
      </c>
      <c r="AD66" s="144">
        <v>2.4189818844124007</v>
      </c>
      <c r="AE66" s="156">
        <v>8.3128950027320521</v>
      </c>
      <c r="AF66" s="156">
        <v>6.1665851738284578</v>
      </c>
      <c r="AG66" s="152">
        <v>2.2137559921417385</v>
      </c>
    </row>
    <row r="67" spans="1:33" x14ac:dyDescent="0.25">
      <c r="A67" s="98" t="s">
        <v>195</v>
      </c>
      <c r="B67" s="143">
        <v>2.5446366358132404</v>
      </c>
      <c r="C67" s="155">
        <v>7.7543788699332952</v>
      </c>
      <c r="D67" s="155">
        <v>8.0988741387603618</v>
      </c>
      <c r="E67" s="151">
        <v>1.9662239933029475</v>
      </c>
      <c r="F67" s="143">
        <v>2.1148443844232854</v>
      </c>
      <c r="G67" s="155">
        <v>6.3408547675405282</v>
      </c>
      <c r="H67" s="155">
        <v>9.5752215373861382</v>
      </c>
      <c r="I67" s="151">
        <v>1.8161022779628784</v>
      </c>
      <c r="J67" s="143">
        <v>5.5036723863722203</v>
      </c>
      <c r="K67" s="155">
        <v>16.464796171582137</v>
      </c>
      <c r="L67" s="155">
        <v>21.979064708722795</v>
      </c>
      <c r="M67" s="151">
        <v>5.1192784151932544</v>
      </c>
      <c r="N67" s="143">
        <v>1.3318839639428786</v>
      </c>
      <c r="O67" s="155">
        <v>3.5400778392029131</v>
      </c>
      <c r="P67" s="155">
        <v>8.6094952972088006</v>
      </c>
      <c r="Q67" s="151">
        <v>1.0552098311195159</v>
      </c>
      <c r="R67" s="143">
        <v>1.6326582753275622</v>
      </c>
      <c r="S67" s="155">
        <v>5.1151302303363941</v>
      </c>
      <c r="T67" s="155">
        <v>9.5130126895708749</v>
      </c>
      <c r="U67" s="151">
        <v>1.1476384993546318</v>
      </c>
      <c r="V67" s="143">
        <v>2.4518563451462683</v>
      </c>
      <c r="W67" s="155">
        <v>6.6410864512121002</v>
      </c>
      <c r="X67" s="155">
        <v>10.677108773532682</v>
      </c>
      <c r="Y67" s="151">
        <v>2.1579735286226094</v>
      </c>
      <c r="Z67" s="143">
        <v>1.2981355727970982</v>
      </c>
      <c r="AA67" s="155">
        <v>3.237517790032935</v>
      </c>
      <c r="AB67" s="155">
        <v>7.1165734313860582</v>
      </c>
      <c r="AC67" s="151">
        <v>1.2623052244159949</v>
      </c>
      <c r="AD67" s="143">
        <v>2.4486375217401055</v>
      </c>
      <c r="AE67" s="155">
        <v>8.0560451735380809</v>
      </c>
      <c r="AF67" s="155">
        <v>6.2602373505828508</v>
      </c>
      <c r="AG67" s="151">
        <v>2.283875393780419</v>
      </c>
    </row>
    <row r="68" spans="1:33" x14ac:dyDescent="0.25">
      <c r="A68" s="37" t="s">
        <v>196</v>
      </c>
      <c r="B68" s="144">
        <v>2.5393474222028112</v>
      </c>
      <c r="C68" s="156">
        <v>7.7500665687791486</v>
      </c>
      <c r="D68" s="156">
        <v>7.7464374693426565</v>
      </c>
      <c r="E68" s="152">
        <v>2.0140077701659003</v>
      </c>
      <c r="F68" s="144">
        <v>2.1536189153492202</v>
      </c>
      <c r="G68" s="156">
        <v>6.3590366649885652</v>
      </c>
      <c r="H68" s="156">
        <v>9.5751363229105131</v>
      </c>
      <c r="I68" s="152">
        <v>1.8906514932362501</v>
      </c>
      <c r="J68" s="144">
        <v>5.4428878484610488</v>
      </c>
      <c r="K68" s="156">
        <v>14.004167961238387</v>
      </c>
      <c r="L68" s="156">
        <v>23.578597977113397</v>
      </c>
      <c r="M68" s="152">
        <v>5.28911945438169</v>
      </c>
      <c r="N68" s="144">
        <v>1.2942056381431588</v>
      </c>
      <c r="O68" s="156">
        <v>3.5742021939064337</v>
      </c>
      <c r="P68" s="156">
        <v>7.7527404328887304</v>
      </c>
      <c r="Q68" s="152">
        <v>1.117683720330334</v>
      </c>
      <c r="R68" s="144">
        <v>1.6127929197620721</v>
      </c>
      <c r="S68" s="156">
        <v>4.8065965760932157</v>
      </c>
      <c r="T68" s="156">
        <v>9.3209028699367362</v>
      </c>
      <c r="U68" s="152">
        <v>1.1675803579798214</v>
      </c>
      <c r="V68" s="144">
        <v>2.4852534862980309</v>
      </c>
      <c r="W68" s="156">
        <v>6.6682139262598836</v>
      </c>
      <c r="X68" s="156">
        <v>10.646573953754345</v>
      </c>
      <c r="Y68" s="152">
        <v>2.2447602274950236</v>
      </c>
      <c r="Z68" s="144">
        <v>1.4235282146662054</v>
      </c>
      <c r="AA68" s="156">
        <v>3.9528511549809684</v>
      </c>
      <c r="AB68" s="156">
        <v>7.227468511518345</v>
      </c>
      <c r="AC68" s="152">
        <v>1.3631751252476969</v>
      </c>
      <c r="AD68" s="144">
        <v>2.5248588814019519</v>
      </c>
      <c r="AE68" s="156">
        <v>8.4737439633960427</v>
      </c>
      <c r="AF68" s="156">
        <v>6.329805835646507</v>
      </c>
      <c r="AG68" s="152">
        <v>2.3721589039203548</v>
      </c>
    </row>
    <row r="69" spans="1:33" x14ac:dyDescent="0.25">
      <c r="A69" s="37" t="s">
        <v>197</v>
      </c>
      <c r="B69" s="144">
        <v>2.6035258980927121</v>
      </c>
      <c r="C69" s="156">
        <v>7.9142879447598347</v>
      </c>
      <c r="D69" s="156">
        <v>8.0391712714424379</v>
      </c>
      <c r="E69" s="152">
        <v>2.0753446701342235</v>
      </c>
      <c r="F69" s="144">
        <v>2.243769773489964</v>
      </c>
      <c r="G69" s="156">
        <v>6.523867736219481</v>
      </c>
      <c r="H69" s="156">
        <v>9.7982363401601393</v>
      </c>
      <c r="I69" s="152">
        <v>2.0307334971852851</v>
      </c>
      <c r="J69" s="144">
        <v>6.5106794845986178</v>
      </c>
      <c r="K69" s="156">
        <v>16.187689487384716</v>
      </c>
      <c r="L69" s="156">
        <v>25.260002215981856</v>
      </c>
      <c r="M69" s="152">
        <v>6.7462278502051971</v>
      </c>
      <c r="N69" s="144">
        <v>1.4361913850196342</v>
      </c>
      <c r="O69" s="156">
        <v>4.3723081946921809</v>
      </c>
      <c r="P69" s="156">
        <v>8.6789643214298682</v>
      </c>
      <c r="Q69" s="152">
        <v>1.1722419132356008</v>
      </c>
      <c r="R69" s="144">
        <v>1.6131885902350169</v>
      </c>
      <c r="S69" s="156">
        <v>4.7006872352647493</v>
      </c>
      <c r="T69" s="156">
        <v>8.6863586070648751</v>
      </c>
      <c r="U69" s="152">
        <v>1.2618548930575089</v>
      </c>
      <c r="V69" s="144">
        <v>2.5460720990785526</v>
      </c>
      <c r="W69" s="156">
        <v>6.6716100324800758</v>
      </c>
      <c r="X69" s="156">
        <v>11.043133635481585</v>
      </c>
      <c r="Y69" s="152">
        <v>2.3361040026019801</v>
      </c>
      <c r="Z69" s="144">
        <v>1.5290339897853162</v>
      </c>
      <c r="AA69" s="156">
        <v>4.1270572205679326</v>
      </c>
      <c r="AB69" s="156">
        <v>7.4613870014815271</v>
      </c>
      <c r="AC69" s="152">
        <v>1.55632491675016</v>
      </c>
      <c r="AD69" s="144">
        <v>2.5972545466556065</v>
      </c>
      <c r="AE69" s="156">
        <v>8.9281058701496381</v>
      </c>
      <c r="AF69" s="156">
        <v>6.825765306570271</v>
      </c>
      <c r="AG69" s="152">
        <v>2.4433547661568125</v>
      </c>
    </row>
    <row r="70" spans="1:33" x14ac:dyDescent="0.25">
      <c r="A70" s="37" t="s">
        <v>198</v>
      </c>
      <c r="B70" s="144">
        <v>2.6867574986422333</v>
      </c>
      <c r="C70" s="156">
        <v>8.0449536327286726</v>
      </c>
      <c r="D70" s="156">
        <v>8.6243446284382461</v>
      </c>
      <c r="E70" s="152">
        <v>2.1435968194873771</v>
      </c>
      <c r="F70" s="144">
        <v>2.263073780510132</v>
      </c>
      <c r="G70" s="156">
        <v>6.5045508364010756</v>
      </c>
      <c r="H70" s="156">
        <v>10.40311421209597</v>
      </c>
      <c r="I70" s="152">
        <v>1.9943830789118262</v>
      </c>
      <c r="J70" s="144">
        <v>6.6052340276494856</v>
      </c>
      <c r="K70" s="156">
        <v>16.955567434002877</v>
      </c>
      <c r="L70" s="156">
        <v>25.549674679079686</v>
      </c>
      <c r="M70" s="152">
        <v>6.7286914534375741</v>
      </c>
      <c r="N70" s="144">
        <v>1.358173712676874</v>
      </c>
      <c r="O70" s="156">
        <v>3.8166693770648235</v>
      </c>
      <c r="P70" s="156">
        <v>8.0476880710381415</v>
      </c>
      <c r="Q70" s="152">
        <v>1.2226540769810956</v>
      </c>
      <c r="R70" s="144">
        <v>1.640260893698019</v>
      </c>
      <c r="S70" s="156">
        <v>4.614047677372576</v>
      </c>
      <c r="T70" s="156">
        <v>9.6992259762989814</v>
      </c>
      <c r="U70" s="152">
        <v>1.2001781484177978</v>
      </c>
      <c r="V70" s="144">
        <v>2.5603170583122004</v>
      </c>
      <c r="W70" s="156">
        <v>6.5515280785780439</v>
      </c>
      <c r="X70" s="156">
        <v>11.543492052748274</v>
      </c>
      <c r="Y70" s="152">
        <v>2.324990433218205</v>
      </c>
      <c r="Z70" s="144">
        <v>1.5292896669268148</v>
      </c>
      <c r="AA70" s="156">
        <v>4.1247815544081128</v>
      </c>
      <c r="AB70" s="156">
        <v>8.1270961846159988</v>
      </c>
      <c r="AC70" s="152">
        <v>1.4578200137074229</v>
      </c>
      <c r="AD70" s="144">
        <v>2.6540322474717106</v>
      </c>
      <c r="AE70" s="156">
        <v>9.1970195879241921</v>
      </c>
      <c r="AF70" s="156">
        <v>7.4479507365136586</v>
      </c>
      <c r="AG70" s="152">
        <v>2.4302398069835762</v>
      </c>
    </row>
    <row r="71" spans="1:33" x14ac:dyDescent="0.25">
      <c r="A71" s="98" t="s">
        <v>199</v>
      </c>
      <c r="B71" s="143">
        <v>2.7958366579929685</v>
      </c>
      <c r="C71" s="155">
        <v>8.2719881533531172</v>
      </c>
      <c r="D71" s="155">
        <v>8.9550951508697469</v>
      </c>
      <c r="E71" s="151">
        <v>2.2553708459863837</v>
      </c>
      <c r="F71" s="143">
        <v>2.3847136442540537</v>
      </c>
      <c r="G71" s="155">
        <v>7.0730776895342045</v>
      </c>
      <c r="H71" s="155">
        <v>10.966158907132598</v>
      </c>
      <c r="I71" s="151">
        <v>2.0477013668840058</v>
      </c>
      <c r="J71" s="143">
        <v>8.1507659770594341</v>
      </c>
      <c r="K71" s="155">
        <v>26.84833247343304</v>
      </c>
      <c r="L71" s="155">
        <v>26.107411849540004</v>
      </c>
      <c r="M71" s="151">
        <v>6.667491276036043</v>
      </c>
      <c r="N71" s="143">
        <v>1.4039113807003023</v>
      </c>
      <c r="O71" s="155">
        <v>3.8674180132005178</v>
      </c>
      <c r="P71" s="155">
        <v>8.7438056544027383</v>
      </c>
      <c r="Q71" s="151">
        <v>1.2011677248938035</v>
      </c>
      <c r="R71" s="143">
        <v>1.7566645164209731</v>
      </c>
      <c r="S71" s="155">
        <v>4.8166725015971608</v>
      </c>
      <c r="T71" s="155">
        <v>10.315965487096951</v>
      </c>
      <c r="U71" s="151">
        <v>1.2999066715522991</v>
      </c>
      <c r="V71" s="143">
        <v>2.5727128793121725</v>
      </c>
      <c r="W71" s="155">
        <v>6.4726247541857447</v>
      </c>
      <c r="X71" s="155">
        <v>11.871139901847064</v>
      </c>
      <c r="Y71" s="151">
        <v>2.3399159613782019</v>
      </c>
      <c r="Z71" s="143">
        <v>1.7696030878535447</v>
      </c>
      <c r="AA71" s="155">
        <v>4.8176717275754646</v>
      </c>
      <c r="AB71" s="155">
        <v>9.614388863646175</v>
      </c>
      <c r="AC71" s="151">
        <v>1.6242389403149107</v>
      </c>
      <c r="AD71" s="143">
        <v>2.6377050645247544</v>
      </c>
      <c r="AE71" s="155">
        <v>9.3352209776180075</v>
      </c>
      <c r="AF71" s="155">
        <v>7.2091293961289509</v>
      </c>
      <c r="AG71" s="151">
        <v>2.3958965210463812</v>
      </c>
    </row>
    <row r="72" spans="1:33" x14ac:dyDescent="0.25">
      <c r="A72" s="37" t="s">
        <v>200</v>
      </c>
      <c r="B72" s="144">
        <v>2.8983614851541395</v>
      </c>
      <c r="C72" s="156">
        <v>8.4407956520227962</v>
      </c>
      <c r="D72" s="156">
        <v>9.4330359787677658</v>
      </c>
      <c r="E72" s="152">
        <v>2.3532867578377705</v>
      </c>
      <c r="F72" s="144">
        <v>2.4566737705790356</v>
      </c>
      <c r="G72" s="156">
        <v>6.6298184509276199</v>
      </c>
      <c r="H72" s="156">
        <v>11.531555287857319</v>
      </c>
      <c r="I72" s="152">
        <v>2.1780311680650173</v>
      </c>
      <c r="J72" s="144">
        <v>6.5401469116994848</v>
      </c>
      <c r="K72" s="156">
        <v>15.363895697294492</v>
      </c>
      <c r="L72" s="156">
        <v>23.233847886149469</v>
      </c>
      <c r="M72" s="152">
        <v>7.7360062768756856</v>
      </c>
      <c r="N72" s="144">
        <v>1.4881252143001977</v>
      </c>
      <c r="O72" s="156">
        <v>4.3544245153591055</v>
      </c>
      <c r="P72" s="156">
        <v>9.2890955988723594</v>
      </c>
      <c r="Q72" s="152">
        <v>1.2164419092828984</v>
      </c>
      <c r="R72" s="144">
        <v>1.8503845772481424</v>
      </c>
      <c r="S72" s="156">
        <v>4.5001864009570989</v>
      </c>
      <c r="T72" s="156">
        <v>11.180646672090811</v>
      </c>
      <c r="U72" s="152">
        <v>1.4227807054355583</v>
      </c>
      <c r="V72" s="144">
        <v>2.7113556343064742</v>
      </c>
      <c r="W72" s="156">
        <v>6.8197990769524779</v>
      </c>
      <c r="X72" s="156">
        <v>12.403529814929623</v>
      </c>
      <c r="Y72" s="152">
        <v>2.4382957765693276</v>
      </c>
      <c r="Z72" s="144">
        <v>1.8470522298659766</v>
      </c>
      <c r="AA72" s="156">
        <v>4.4501092108651505</v>
      </c>
      <c r="AB72" s="156">
        <v>10.526126549637651</v>
      </c>
      <c r="AC72" s="152">
        <v>1.5700991787105631</v>
      </c>
      <c r="AD72" s="144">
        <v>2.8607904125402572</v>
      </c>
      <c r="AE72" s="156">
        <v>9.419143367976627</v>
      </c>
      <c r="AF72" s="156">
        <v>7.9235275331082784</v>
      </c>
      <c r="AG72" s="152">
        <v>2.7665879502787574</v>
      </c>
    </row>
    <row r="73" spans="1:33" x14ac:dyDescent="0.25">
      <c r="A73" s="37" t="s">
        <v>201</v>
      </c>
      <c r="B73" s="144">
        <v>3.0292207557616004</v>
      </c>
      <c r="C73" s="156">
        <v>8.8663844976665374</v>
      </c>
      <c r="D73" s="156">
        <v>9.5149683273822152</v>
      </c>
      <c r="E73" s="152">
        <v>2.4838728386991651</v>
      </c>
      <c r="F73" s="144">
        <v>2.5362102291715662</v>
      </c>
      <c r="G73" s="156">
        <v>6.6590832391137642</v>
      </c>
      <c r="H73" s="156">
        <v>11.634262099745873</v>
      </c>
      <c r="I73" s="152">
        <v>2.3207176063653843</v>
      </c>
      <c r="J73" s="144">
        <v>6.6311366603509141</v>
      </c>
      <c r="K73" s="156">
        <v>16.4096895101925</v>
      </c>
      <c r="L73" s="156">
        <v>22.739879285172691</v>
      </c>
      <c r="M73" s="152">
        <v>7.6940975018453805</v>
      </c>
      <c r="N73" s="144">
        <v>1.4709882783434614</v>
      </c>
      <c r="O73" s="156">
        <v>5.480881758388092</v>
      </c>
      <c r="P73" s="156">
        <v>8.6451200948997808</v>
      </c>
      <c r="Q73" s="152">
        <v>1.1506123607431116</v>
      </c>
      <c r="R73" s="144">
        <v>1.8573668182295888</v>
      </c>
      <c r="S73" s="156">
        <v>4.7350796436084694</v>
      </c>
      <c r="T73" s="156">
        <v>10.935565798478548</v>
      </c>
      <c r="U73" s="152">
        <v>1.4397248018617959</v>
      </c>
      <c r="V73" s="144">
        <v>2.8356650752341634</v>
      </c>
      <c r="W73" s="156">
        <v>6.6257625417867159</v>
      </c>
      <c r="X73" s="156">
        <v>12.847164501566644</v>
      </c>
      <c r="Y73" s="152">
        <v>2.6477824095304139</v>
      </c>
      <c r="Z73" s="144">
        <v>1.8827723556543565</v>
      </c>
      <c r="AA73" s="156">
        <v>4.5927615630016412</v>
      </c>
      <c r="AB73" s="156">
        <v>10.372871653990467</v>
      </c>
      <c r="AC73" s="152">
        <v>1.7336161554220635</v>
      </c>
      <c r="AD73" s="144">
        <v>3.0124636422647844</v>
      </c>
      <c r="AE73" s="156">
        <v>9.4256051137609909</v>
      </c>
      <c r="AF73" s="156">
        <v>8.3154993758841371</v>
      </c>
      <c r="AG73" s="152">
        <v>2.9782968053444216</v>
      </c>
    </row>
    <row r="74" spans="1:33" x14ac:dyDescent="0.25">
      <c r="A74" s="37" t="s">
        <v>202</v>
      </c>
      <c r="B74" s="144">
        <v>3.1300186891940709</v>
      </c>
      <c r="C74" s="156">
        <v>9.1409891775686294</v>
      </c>
      <c r="D74" s="156">
        <v>9.8969970851783984</v>
      </c>
      <c r="E74" s="152">
        <v>2.5526753807305949</v>
      </c>
      <c r="F74" s="144">
        <v>2.609313653594846</v>
      </c>
      <c r="G74" s="156">
        <v>6.7691947195246769</v>
      </c>
      <c r="H74" s="156">
        <v>12.307506300443235</v>
      </c>
      <c r="I74" s="152">
        <v>2.3407759451904506</v>
      </c>
      <c r="J74" s="144">
        <v>6.6912208339795152</v>
      </c>
      <c r="K74" s="156">
        <v>16.682735626797065</v>
      </c>
      <c r="L74" s="156">
        <v>21.839431668856417</v>
      </c>
      <c r="M74" s="152">
        <v>7.6469739983099094</v>
      </c>
      <c r="N74" s="144">
        <v>1.6061261995945892</v>
      </c>
      <c r="O74" s="156">
        <v>4.8558432795595756</v>
      </c>
      <c r="P74" s="156">
        <v>10.268941881348667</v>
      </c>
      <c r="Q74" s="152">
        <v>1.2132311613353415</v>
      </c>
      <c r="R74" s="144">
        <v>1.8649077297896912</v>
      </c>
      <c r="S74" s="156">
        <v>4.6292068674272411</v>
      </c>
      <c r="T74" s="156">
        <v>11.191216972380957</v>
      </c>
      <c r="U74" s="152">
        <v>1.4349851280166934</v>
      </c>
      <c r="V74" s="144">
        <v>2.904602849702226</v>
      </c>
      <c r="W74" s="156">
        <v>6.7336808015638017</v>
      </c>
      <c r="X74" s="156">
        <v>13.529952709551685</v>
      </c>
      <c r="Y74" s="152">
        <v>2.671555333169664</v>
      </c>
      <c r="Z74" s="144">
        <v>1.9817035287606075</v>
      </c>
      <c r="AA74" s="156">
        <v>4.9610148639279217</v>
      </c>
      <c r="AB74" s="156">
        <v>11.199770551424953</v>
      </c>
      <c r="AC74" s="152">
        <v>1.7191152621984669</v>
      </c>
      <c r="AD74" s="144">
        <v>3.1846696589024606</v>
      </c>
      <c r="AE74" s="156">
        <v>9.5611854356113941</v>
      </c>
      <c r="AF74" s="156">
        <v>9.7130934351688012</v>
      </c>
      <c r="AG74" s="152">
        <v>3.0975446142548959</v>
      </c>
    </row>
    <row r="75" spans="1:33" x14ac:dyDescent="0.25">
      <c r="A75" s="98" t="s">
        <v>203</v>
      </c>
      <c r="B75" s="143">
        <v>3.2135786827238002</v>
      </c>
      <c r="C75" s="155">
        <v>9.3202026688281183</v>
      </c>
      <c r="D75" s="155">
        <v>10.333576990090618</v>
      </c>
      <c r="E75" s="151">
        <v>2.5963120744045849</v>
      </c>
      <c r="F75" s="143">
        <v>2.6733490963700026</v>
      </c>
      <c r="G75" s="155">
        <v>6.9571220548238681</v>
      </c>
      <c r="H75" s="155">
        <v>12.796787634097997</v>
      </c>
      <c r="I75" s="151">
        <v>2.3333936899479202</v>
      </c>
      <c r="J75" s="143">
        <v>6.1324451421156274</v>
      </c>
      <c r="K75" s="155">
        <v>14.600006521367254</v>
      </c>
      <c r="L75" s="155">
        <v>22.514358079523166</v>
      </c>
      <c r="M75" s="151">
        <v>6.8391763809728143</v>
      </c>
      <c r="N75" s="143">
        <v>1.6762741469424434</v>
      </c>
      <c r="O75" s="155">
        <v>4.8352411655391236</v>
      </c>
      <c r="P75" s="155">
        <v>11.429049757971674</v>
      </c>
      <c r="Q75" s="151">
        <v>1.083916760457893</v>
      </c>
      <c r="R75" s="143">
        <v>1.9740745878285022</v>
      </c>
      <c r="S75" s="155">
        <v>4.8367096739703062</v>
      </c>
      <c r="T75" s="155">
        <v>12.398447061223001</v>
      </c>
      <c r="U75" s="151">
        <v>1.4469335069161455</v>
      </c>
      <c r="V75" s="143">
        <v>3.0372614831934075</v>
      </c>
      <c r="W75" s="155">
        <v>7.0101376524206049</v>
      </c>
      <c r="X75" s="155">
        <v>14.110145307858184</v>
      </c>
      <c r="Y75" s="151">
        <v>2.7807790309703053</v>
      </c>
      <c r="Z75" s="143">
        <v>1.9769588477819389</v>
      </c>
      <c r="AA75" s="155">
        <v>5.1966047402616331</v>
      </c>
      <c r="AB75" s="155">
        <v>11.049824782865095</v>
      </c>
      <c r="AC75" s="151">
        <v>1.5655889719754452</v>
      </c>
      <c r="AD75" s="143">
        <v>3.1661502939380393</v>
      </c>
      <c r="AE75" s="155">
        <v>10.02582541762153</v>
      </c>
      <c r="AF75" s="155">
        <v>9.332966547752747</v>
      </c>
      <c r="AG75" s="151">
        <v>2.998433265620704</v>
      </c>
    </row>
    <row r="76" spans="1:33" x14ac:dyDescent="0.25">
      <c r="A76" s="37" t="s">
        <v>204</v>
      </c>
      <c r="B76" s="144">
        <v>3.2320466541137365</v>
      </c>
      <c r="C76" s="156">
        <v>9.2950450498178796</v>
      </c>
      <c r="D76" s="156">
        <v>10.0984387231613</v>
      </c>
      <c r="E76" s="152">
        <v>2.664023376253958</v>
      </c>
      <c r="F76" s="144">
        <v>2.7268611221078127</v>
      </c>
      <c r="G76" s="156">
        <v>7.1005933573084228</v>
      </c>
      <c r="H76" s="156">
        <v>12.605596436249614</v>
      </c>
      <c r="I76" s="152">
        <v>2.4082655571242197</v>
      </c>
      <c r="J76" s="144">
        <v>6.0923145213530008</v>
      </c>
      <c r="K76" s="156">
        <v>14.394427181935992</v>
      </c>
      <c r="L76" s="156">
        <v>21.338658847391471</v>
      </c>
      <c r="M76" s="152">
        <v>6.8980723206235339</v>
      </c>
      <c r="N76" s="144">
        <v>1.6889734344553269</v>
      </c>
      <c r="O76" s="156">
        <v>4.6944485963734497</v>
      </c>
      <c r="P76" s="156">
        <v>10.228622118240091</v>
      </c>
      <c r="Q76" s="152">
        <v>1.3573549297287208</v>
      </c>
      <c r="R76" s="144">
        <v>2.0927102522973486</v>
      </c>
      <c r="S76" s="156">
        <v>5.2031337053199085</v>
      </c>
      <c r="T76" s="156">
        <v>12.882768455216109</v>
      </c>
      <c r="U76" s="152">
        <v>1.5254958048237228</v>
      </c>
      <c r="V76" s="144">
        <v>3.1028269642432873</v>
      </c>
      <c r="W76" s="156">
        <v>7.4027161688465029</v>
      </c>
      <c r="X76" s="156">
        <v>13.721532283531953</v>
      </c>
      <c r="Y76" s="152">
        <v>2.840340000953963</v>
      </c>
      <c r="Z76" s="144">
        <v>1.9777023733172459</v>
      </c>
      <c r="AA76" s="156">
        <v>4.9434412119067108</v>
      </c>
      <c r="AB76" s="156">
        <v>10.733126050514835</v>
      </c>
      <c r="AC76" s="152">
        <v>1.674346775372038</v>
      </c>
      <c r="AD76" s="144">
        <v>3.1648955697107377</v>
      </c>
      <c r="AE76" s="156">
        <v>9.4795095309583566</v>
      </c>
      <c r="AF76" s="156">
        <v>9.4634296161932348</v>
      </c>
      <c r="AG76" s="152">
        <v>3.0417693686254559</v>
      </c>
    </row>
    <row r="77" spans="1:33" x14ac:dyDescent="0.25">
      <c r="A77" s="37" t="s">
        <v>205</v>
      </c>
      <c r="B77" s="144">
        <v>3.1929955025514887</v>
      </c>
      <c r="C77" s="156">
        <v>9.1169906464754042</v>
      </c>
      <c r="D77" s="156">
        <v>10.047878933238692</v>
      </c>
      <c r="E77" s="152">
        <v>2.6217445780058335</v>
      </c>
      <c r="F77" s="144">
        <v>2.7034472878162497</v>
      </c>
      <c r="G77" s="156">
        <v>7.0262542993354478</v>
      </c>
      <c r="H77" s="156">
        <v>12.451090036091625</v>
      </c>
      <c r="I77" s="152">
        <v>2.370756131125523</v>
      </c>
      <c r="J77" s="144">
        <v>5.67088702314798</v>
      </c>
      <c r="K77" s="156">
        <v>13.241285647298293</v>
      </c>
      <c r="L77" s="156">
        <v>20.819022358477966</v>
      </c>
      <c r="M77" s="152">
        <v>6.3010887669260853</v>
      </c>
      <c r="N77" s="144">
        <v>1.7275976072214125</v>
      </c>
      <c r="O77" s="156">
        <v>5.2047405226196188</v>
      </c>
      <c r="P77" s="156">
        <v>10.491782370625712</v>
      </c>
      <c r="Q77" s="152">
        <v>1.2662526526467737</v>
      </c>
      <c r="R77" s="144">
        <v>2.1159551943112915</v>
      </c>
      <c r="S77" s="156">
        <v>5.3199548654618889</v>
      </c>
      <c r="T77" s="156">
        <v>13.172718811541429</v>
      </c>
      <c r="U77" s="152">
        <v>1.502626357805646</v>
      </c>
      <c r="V77" s="144">
        <v>3.0825219178941947</v>
      </c>
      <c r="W77" s="156">
        <v>7.4350037392383523</v>
      </c>
      <c r="X77" s="156">
        <v>13.460306797310276</v>
      </c>
      <c r="Y77" s="152">
        <v>2.8302318246503622</v>
      </c>
      <c r="Z77" s="144">
        <v>1.9759324180054474</v>
      </c>
      <c r="AA77" s="156">
        <v>4.6226000302366455</v>
      </c>
      <c r="AB77" s="156">
        <v>10.656088929573677</v>
      </c>
      <c r="AC77" s="152">
        <v>1.6322481227699759</v>
      </c>
      <c r="AD77" s="144">
        <v>3.0826949336557226</v>
      </c>
      <c r="AE77" s="156">
        <v>9.2924472494128256</v>
      </c>
      <c r="AF77" s="156">
        <v>8.7224873691724287</v>
      </c>
      <c r="AG77" s="152">
        <v>3.0027459524418916</v>
      </c>
    </row>
    <row r="78" spans="1:33" x14ac:dyDescent="0.25">
      <c r="A78" s="37" t="s">
        <v>206</v>
      </c>
      <c r="B78" s="144">
        <v>3.1866068961024023</v>
      </c>
      <c r="C78" s="156">
        <v>8.894228588566607</v>
      </c>
      <c r="D78" s="156">
        <v>10.269264582516012</v>
      </c>
      <c r="E78" s="152">
        <v>2.6407285001608996</v>
      </c>
      <c r="F78" s="144">
        <v>2.7460353445280532</v>
      </c>
      <c r="G78" s="156">
        <v>7.1119317808269553</v>
      </c>
      <c r="H78" s="156">
        <v>12.657701369204066</v>
      </c>
      <c r="I78" s="152">
        <v>2.4004417347035036</v>
      </c>
      <c r="J78" s="144">
        <v>6.3251272897525812</v>
      </c>
      <c r="K78" s="156">
        <v>13.339239195916761</v>
      </c>
      <c r="L78" s="156">
        <v>22.572007064574862</v>
      </c>
      <c r="M78" s="152">
        <v>7.2755457508844019</v>
      </c>
      <c r="N78" s="144">
        <v>1.8896837763222731</v>
      </c>
      <c r="O78" s="156">
        <v>5.692561724366719</v>
      </c>
      <c r="P78" s="156">
        <v>10.548198389652365</v>
      </c>
      <c r="Q78" s="152">
        <v>1.3573547857680728</v>
      </c>
      <c r="R78" s="144">
        <v>2.0128485529119504</v>
      </c>
      <c r="S78" s="156">
        <v>5.127386183545072</v>
      </c>
      <c r="T78" s="156">
        <v>12.740004656479687</v>
      </c>
      <c r="U78" s="152">
        <v>1.3921764482503711</v>
      </c>
      <c r="V78" s="144">
        <v>3.1927601011835458</v>
      </c>
      <c r="W78" s="156">
        <v>7.7014035474041425</v>
      </c>
      <c r="X78" s="156">
        <v>13.950035369289871</v>
      </c>
      <c r="Y78" s="152">
        <v>2.9009739435650146</v>
      </c>
      <c r="Z78" s="144">
        <v>1.9372945815035019</v>
      </c>
      <c r="AA78" s="156">
        <v>4.3782306183307425</v>
      </c>
      <c r="AB78" s="156">
        <v>10.766609415464243</v>
      </c>
      <c r="AC78" s="152">
        <v>1.6239272260097328</v>
      </c>
      <c r="AD78" s="144">
        <v>3.0889230107298604</v>
      </c>
      <c r="AE78" s="156">
        <v>9.4021400128661554</v>
      </c>
      <c r="AF78" s="156">
        <v>8.7470741312207743</v>
      </c>
      <c r="AG78" s="152">
        <v>2.999492625130161</v>
      </c>
    </row>
    <row r="79" spans="1:33" x14ac:dyDescent="0.25">
      <c r="A79" s="98" t="s">
        <v>207</v>
      </c>
      <c r="B79" s="143">
        <v>3.07719931464927</v>
      </c>
      <c r="C79" s="155">
        <v>8.5341297969654857</v>
      </c>
      <c r="D79" s="155">
        <v>9.7841320415842201</v>
      </c>
      <c r="E79" s="151">
        <v>2.5765480789644699</v>
      </c>
      <c r="F79" s="143">
        <v>2.6844667075140998</v>
      </c>
      <c r="G79" s="155">
        <v>6.8454076853674675</v>
      </c>
      <c r="H79" s="155">
        <v>12.201362062098205</v>
      </c>
      <c r="I79" s="151">
        <v>2.3727610918221003</v>
      </c>
      <c r="J79" s="143">
        <v>6.2401534910076082</v>
      </c>
      <c r="K79" s="155">
        <v>13.153620289426899</v>
      </c>
      <c r="L79" s="155">
        <v>22.560032360459921</v>
      </c>
      <c r="M79" s="151">
        <v>7.4466739982357799</v>
      </c>
      <c r="N79" s="143">
        <v>1.7378473263133913</v>
      </c>
      <c r="O79" s="155">
        <v>5.5514828842578456</v>
      </c>
      <c r="P79" s="155">
        <v>9.6625640235081516</v>
      </c>
      <c r="Q79" s="151">
        <v>1.0669416142381662</v>
      </c>
      <c r="R79" s="143">
        <v>1.9339066971401284</v>
      </c>
      <c r="S79" s="155">
        <v>4.5919661420844466</v>
      </c>
      <c r="T79" s="155">
        <v>12.577127448457444</v>
      </c>
      <c r="U79" s="151">
        <v>1.3524850977420271</v>
      </c>
      <c r="V79" s="143">
        <v>3.0980577933028974</v>
      </c>
      <c r="W79" s="155">
        <v>7.4882881351292454</v>
      </c>
      <c r="X79" s="155">
        <v>13.184570203052381</v>
      </c>
      <c r="Y79" s="151">
        <v>2.8464869753792708</v>
      </c>
      <c r="Z79" s="143">
        <v>1.9519036972765396</v>
      </c>
      <c r="AA79" s="155">
        <v>4.5254279430965729</v>
      </c>
      <c r="AB79" s="155">
        <v>10.399910007074734</v>
      </c>
      <c r="AC79" s="151">
        <v>1.6151173333844835</v>
      </c>
      <c r="AD79" s="143">
        <v>3.0837258276345603</v>
      </c>
      <c r="AE79" s="155">
        <v>8.8281619106240665</v>
      </c>
      <c r="AF79" s="155">
        <v>8.7307030541253248</v>
      </c>
      <c r="AG79" s="151">
        <v>3.0822972025888116</v>
      </c>
    </row>
    <row r="80" spans="1:33" x14ac:dyDescent="0.25">
      <c r="A80" s="37" t="s">
        <v>208</v>
      </c>
      <c r="B80" s="144">
        <v>3.1725287597101524</v>
      </c>
      <c r="C80" s="156">
        <v>8.7315401972436835</v>
      </c>
      <c r="D80" s="156">
        <v>10.320575758238522</v>
      </c>
      <c r="E80" s="152">
        <v>2.6296852117205716</v>
      </c>
      <c r="F80" s="144">
        <v>2.7668499061061573</v>
      </c>
      <c r="G80" s="156">
        <v>6.9183833649287099</v>
      </c>
      <c r="H80" s="156">
        <v>12.6844951945187</v>
      </c>
      <c r="I80" s="152">
        <v>2.4343042461541038</v>
      </c>
      <c r="J80" s="144">
        <v>6.3797564152100277</v>
      </c>
      <c r="K80" s="156">
        <v>0.14822982382088948</v>
      </c>
      <c r="L80" s="156">
        <v>22.62500506134193</v>
      </c>
      <c r="M80" s="152">
        <v>7.5629397657174202</v>
      </c>
      <c r="N80" s="144">
        <v>1.8337717479767928</v>
      </c>
      <c r="O80" s="156">
        <v>0.37117413539977778</v>
      </c>
      <c r="P80" s="156">
        <v>9.1435490902546146</v>
      </c>
      <c r="Q80" s="152">
        <v>1.3753393106317271</v>
      </c>
      <c r="R80" s="144">
        <v>2.0914879118144505</v>
      </c>
      <c r="S80" s="156">
        <v>2.8411816501042148E-2</v>
      </c>
      <c r="T80" s="156">
        <v>13.722539396948408</v>
      </c>
      <c r="U80" s="152">
        <v>1.4687109356448194</v>
      </c>
      <c r="V80" s="144">
        <v>3.1385671382536282</v>
      </c>
      <c r="W80" s="156">
        <v>1.0544524833008861E-2</v>
      </c>
      <c r="X80" s="156">
        <v>13.507114196690692</v>
      </c>
      <c r="Y80" s="152">
        <v>2.8696577641816656</v>
      </c>
      <c r="Z80" s="144">
        <v>2.0394382285068189</v>
      </c>
      <c r="AA80" s="156">
        <v>3.3110101813399968E-2</v>
      </c>
      <c r="AB80" s="156">
        <v>11.079336365317447</v>
      </c>
      <c r="AC80" s="152">
        <v>1.6593060868359846</v>
      </c>
      <c r="AD80" s="144">
        <v>3.1624844119161666</v>
      </c>
      <c r="AE80" s="156">
        <v>3.9784479431609281E-2</v>
      </c>
      <c r="AF80" s="156">
        <v>8.6115392141700564</v>
      </c>
      <c r="AG80" s="152">
        <v>3.1466272709424072</v>
      </c>
    </row>
    <row r="81" spans="1:33" x14ac:dyDescent="0.25">
      <c r="A81" s="37" t="s">
        <v>209</v>
      </c>
      <c r="B81" s="144">
        <v>3.1550742922890977</v>
      </c>
      <c r="C81" s="156">
        <v>8.5563604286761485</v>
      </c>
      <c r="D81" s="156">
        <v>10.070134733295333</v>
      </c>
      <c r="E81" s="152">
        <v>2.6661295115012065</v>
      </c>
      <c r="F81" s="144">
        <v>2.7378125445635066</v>
      </c>
      <c r="G81" s="156">
        <v>6.674411149192661</v>
      </c>
      <c r="H81" s="156">
        <v>12.494414246004984</v>
      </c>
      <c r="I81" s="152">
        <v>2.4370352409012401</v>
      </c>
      <c r="J81" s="144">
        <v>6.3338287091101373</v>
      </c>
      <c r="K81" s="156">
        <v>13.230096319066345</v>
      </c>
      <c r="L81" s="156">
        <v>22.799994216661123</v>
      </c>
      <c r="M81" s="152">
        <v>7.536395758982982</v>
      </c>
      <c r="N81" s="144">
        <v>1.8668009614496994</v>
      </c>
      <c r="O81" s="156">
        <v>4.8895596455112473</v>
      </c>
      <c r="P81" s="156">
        <v>9.0951997609306563</v>
      </c>
      <c r="Q81" s="152">
        <v>1.4404698851397801</v>
      </c>
      <c r="R81" s="144">
        <v>2.1103961111346989</v>
      </c>
      <c r="S81" s="156">
        <v>4.5634991653208692</v>
      </c>
      <c r="T81" s="156">
        <v>13.724857478516483</v>
      </c>
      <c r="U81" s="152">
        <v>1.4773610847767671</v>
      </c>
      <c r="V81" s="144">
        <v>3.0906784998791674</v>
      </c>
      <c r="W81" s="156">
        <v>7.0850035733105745</v>
      </c>
      <c r="X81" s="156">
        <v>13.341055225560734</v>
      </c>
      <c r="Y81" s="152">
        <v>2.8631671922881714</v>
      </c>
      <c r="Z81" s="144">
        <v>1.9404417552417699</v>
      </c>
      <c r="AA81" s="156">
        <v>4.2211931167429517</v>
      </c>
      <c r="AB81" s="156">
        <v>10.162793244233734</v>
      </c>
      <c r="AC81" s="152">
        <v>1.6656484158741016</v>
      </c>
      <c r="AD81" s="144">
        <v>3.2135279259697511</v>
      </c>
      <c r="AE81" s="156">
        <v>9.5068374724734745</v>
      </c>
      <c r="AF81" s="156">
        <v>9.0143671250774862</v>
      </c>
      <c r="AG81" s="152">
        <v>3.1449608422076003</v>
      </c>
    </row>
    <row r="82" spans="1:33" x14ac:dyDescent="0.25">
      <c r="A82" s="37" t="s">
        <v>210</v>
      </c>
      <c r="B82" s="144">
        <v>3.1290401592740138</v>
      </c>
      <c r="C82" s="156">
        <v>8.3548012407625691</v>
      </c>
      <c r="D82" s="156">
        <v>10.056863448439902</v>
      </c>
      <c r="E82" s="152">
        <v>2.6730946258454518</v>
      </c>
      <c r="F82" s="144">
        <v>2.7404540058682185</v>
      </c>
      <c r="G82" s="156">
        <v>6.7204734284665726</v>
      </c>
      <c r="H82" s="156">
        <v>12.428773999934199</v>
      </c>
      <c r="I82" s="152">
        <v>2.4346449751546162</v>
      </c>
      <c r="J82" s="144">
        <v>6.0071235791088817</v>
      </c>
      <c r="K82" s="156">
        <v>12.508402217465287</v>
      </c>
      <c r="L82" s="156">
        <v>21.15182619354503</v>
      </c>
      <c r="M82" s="152">
        <v>7.1316624156970949</v>
      </c>
      <c r="N82" s="144">
        <v>1.9488734967567207</v>
      </c>
      <c r="O82" s="156">
        <v>5.3032358049988408</v>
      </c>
      <c r="P82" s="156">
        <v>9.8825466996835107</v>
      </c>
      <c r="Q82" s="152">
        <v>1.3680920474879283</v>
      </c>
      <c r="R82" s="144">
        <v>2.100831653555447</v>
      </c>
      <c r="S82" s="156">
        <v>4.3050246810359027</v>
      </c>
      <c r="T82" s="156">
        <v>13.54400735477693</v>
      </c>
      <c r="U82" s="152">
        <v>1.4997388479047211</v>
      </c>
      <c r="V82" s="144">
        <v>3.1024966527035822</v>
      </c>
      <c r="W82" s="156">
        <v>7.2336737451368327</v>
      </c>
      <c r="X82" s="156">
        <v>13.235102448231718</v>
      </c>
      <c r="Y82" s="152">
        <v>2.8854982609180428</v>
      </c>
      <c r="Z82" s="144">
        <v>1.990666791652923</v>
      </c>
      <c r="AA82" s="156">
        <v>4.4840764712559409</v>
      </c>
      <c r="AB82" s="156">
        <v>10.523097131683993</v>
      </c>
      <c r="AC82" s="152">
        <v>1.6349573521567449</v>
      </c>
      <c r="AD82" s="144">
        <v>3.1912364113540361</v>
      </c>
      <c r="AE82" s="156">
        <v>9.5461581625584984</v>
      </c>
      <c r="AF82" s="156">
        <v>8.9020141200304117</v>
      </c>
      <c r="AG82" s="152">
        <v>3.1244956190617899</v>
      </c>
    </row>
    <row r="83" spans="1:33" x14ac:dyDescent="0.25">
      <c r="A83" s="98" t="s">
        <v>211</v>
      </c>
      <c r="B83" s="143">
        <v>3.0338388299036918</v>
      </c>
      <c r="C83" s="155">
        <v>7.9715733760619747</v>
      </c>
      <c r="D83" s="155">
        <v>9.4451165243936881</v>
      </c>
      <c r="E83" s="151">
        <v>2.6607545270186623</v>
      </c>
      <c r="F83" s="143">
        <v>2.6819852555507575</v>
      </c>
      <c r="G83" s="155">
        <v>6.4132134155589728</v>
      </c>
      <c r="H83" s="155">
        <v>11.425416541880422</v>
      </c>
      <c r="I83" s="151">
        <v>2.5064783050085118</v>
      </c>
      <c r="J83" s="143">
        <v>6.2646485411936474</v>
      </c>
      <c r="K83" s="155">
        <v>12.938029853648761</v>
      </c>
      <c r="L83" s="155">
        <v>21.687877433139676</v>
      </c>
      <c r="M83" s="151">
        <v>7.655712300965817</v>
      </c>
      <c r="N83" s="143">
        <v>1.8107102959863113</v>
      </c>
      <c r="O83" s="155">
        <v>5.1205514180720737</v>
      </c>
      <c r="P83" s="155">
        <v>8.8473047197060559</v>
      </c>
      <c r="Q83" s="151">
        <v>1.2897485675542952</v>
      </c>
      <c r="R83" s="143">
        <v>1.9997431321543291</v>
      </c>
      <c r="S83" s="155">
        <v>4.043931151755813</v>
      </c>
      <c r="T83" s="155">
        <v>12.400323713119741</v>
      </c>
      <c r="U83" s="151">
        <v>1.4605712304407124</v>
      </c>
      <c r="V83" s="143">
        <v>3.0300232077011993</v>
      </c>
      <c r="W83" s="155">
        <v>6.9853911660428007</v>
      </c>
      <c r="X83" s="155">
        <v>11.736842860444614</v>
      </c>
      <c r="Y83" s="151">
        <v>2.9884415101527626</v>
      </c>
      <c r="Z83" s="143">
        <v>1.9515383947653226</v>
      </c>
      <c r="AA83" s="155">
        <v>4.0958026415228339</v>
      </c>
      <c r="AB83" s="155">
        <v>10.232396449343559</v>
      </c>
      <c r="AC83" s="151">
        <v>1.640837535042792</v>
      </c>
      <c r="AD83" s="143">
        <v>3.1813477891049149</v>
      </c>
      <c r="AE83" s="155">
        <v>8.8255064651355628</v>
      </c>
      <c r="AF83" s="155">
        <v>8.3719720424126223</v>
      </c>
      <c r="AG83" s="151">
        <v>3.3576376315129579</v>
      </c>
    </row>
    <row r="84" spans="1:33" x14ac:dyDescent="0.25">
      <c r="A84" s="37" t="s">
        <v>212</v>
      </c>
      <c r="B84" s="144">
        <v>1.9041391148409976</v>
      </c>
      <c r="C84" s="156">
        <v>5.2843273504570023</v>
      </c>
      <c r="D84" s="156">
        <v>3.9576877073147569</v>
      </c>
      <c r="E84" s="152">
        <v>1.8614618420604836</v>
      </c>
      <c r="F84" s="144">
        <v>1.6714471058440052</v>
      </c>
      <c r="G84" s="156">
        <v>4.5004602732190158</v>
      </c>
      <c r="H84" s="156">
        <v>4.857962427230988</v>
      </c>
      <c r="I84" s="152">
        <v>1.7535143538246007</v>
      </c>
      <c r="J84" s="144">
        <v>3.7097396890188712</v>
      </c>
      <c r="K84" s="156">
        <v>9.2945273744325796</v>
      </c>
      <c r="L84" s="156">
        <v>11.400329503240721</v>
      </c>
      <c r="M84" s="152">
        <v>4.6449763097857408</v>
      </c>
      <c r="N84" s="144">
        <v>1.1524687616653368</v>
      </c>
      <c r="O84" s="156">
        <v>3.240921036560148</v>
      </c>
      <c r="P84" s="156">
        <v>5.1715628076987104</v>
      </c>
      <c r="Q84" s="152">
        <v>0.84321103825942267</v>
      </c>
      <c r="R84" s="144">
        <v>1.1498719835254745</v>
      </c>
      <c r="S84" s="156">
        <v>3.0221912219215508</v>
      </c>
      <c r="T84" s="156">
        <v>5.0983413299604701</v>
      </c>
      <c r="U84" s="152">
        <v>0.95202554613556323</v>
      </c>
      <c r="V84" s="144">
        <v>1.9347617194762554</v>
      </c>
      <c r="W84" s="156">
        <v>4.9942578883482645</v>
      </c>
      <c r="X84" s="156">
        <v>5.3578555431451473</v>
      </c>
      <c r="Y84" s="152">
        <v>2.0843820691669457</v>
      </c>
      <c r="Z84" s="144">
        <v>1.1924951806032147</v>
      </c>
      <c r="AA84" s="156">
        <v>2.309108038085232</v>
      </c>
      <c r="AB84" s="156">
        <v>3.5043971707310289</v>
      </c>
      <c r="AC84" s="152">
        <v>1.3202145095296571</v>
      </c>
      <c r="AD84" s="144">
        <v>2.0861648985222931</v>
      </c>
      <c r="AE84" s="156">
        <v>6.3273286726054936</v>
      </c>
      <c r="AF84" s="156">
        <v>3.0752055039916484</v>
      </c>
      <c r="AG84" s="152">
        <v>2.4533743247410702</v>
      </c>
    </row>
    <row r="85" spans="1:33" x14ac:dyDescent="0.25">
      <c r="A85" s="37" t="s">
        <v>213</v>
      </c>
      <c r="B85" s="144">
        <v>2.3451324684834867</v>
      </c>
      <c r="C85" s="156">
        <v>5.733525496279519</v>
      </c>
      <c r="D85" s="156">
        <v>7.3351436982625788</v>
      </c>
      <c r="E85" s="152">
        <v>2.1593923984623906</v>
      </c>
      <c r="F85" s="144">
        <v>2.2381609784152974</v>
      </c>
      <c r="G85" s="156">
        <v>5.3019292824207023</v>
      </c>
      <c r="H85" s="156">
        <v>9.270991243088794</v>
      </c>
      <c r="I85" s="152">
        <v>2.0809585004266786</v>
      </c>
      <c r="J85" s="144">
        <v>4.5519621424189953</v>
      </c>
      <c r="K85" s="156">
        <v>11.273237892908559</v>
      </c>
      <c r="L85" s="156">
        <v>16.501724869274344</v>
      </c>
      <c r="M85" s="152">
        <v>4.9868438777913422</v>
      </c>
      <c r="N85" s="144">
        <v>1.8110287596892372</v>
      </c>
      <c r="O85" s="156">
        <v>4.4418553044192635</v>
      </c>
      <c r="P85" s="156">
        <v>8.0150991356133598</v>
      </c>
      <c r="Q85" s="152">
        <v>1.4987469035179901</v>
      </c>
      <c r="R85" s="144">
        <v>1.4622038560029336</v>
      </c>
      <c r="S85" s="156">
        <v>2.9893467792258392</v>
      </c>
      <c r="T85" s="156">
        <v>9.7242710896429649</v>
      </c>
      <c r="U85" s="152">
        <v>0.93804956675441564</v>
      </c>
      <c r="V85" s="144">
        <v>2.5675883640621495</v>
      </c>
      <c r="W85" s="156">
        <v>5.8017582136922083</v>
      </c>
      <c r="X85" s="156">
        <v>9.727294307237127</v>
      </c>
      <c r="Y85" s="152">
        <v>2.5513719193016664</v>
      </c>
      <c r="Z85" s="144">
        <v>1.7787548752983928</v>
      </c>
      <c r="AA85" s="156">
        <v>3.5157417033231004</v>
      </c>
      <c r="AB85" s="156">
        <v>8.7079983569448736</v>
      </c>
      <c r="AC85" s="152">
        <v>1.4982009343284834</v>
      </c>
      <c r="AD85" s="144">
        <v>2.7363359068369042</v>
      </c>
      <c r="AE85" s="156">
        <v>7.4242602523455599</v>
      </c>
      <c r="AF85" s="156">
        <v>6.1075673555042478</v>
      </c>
      <c r="AG85" s="152">
        <v>3.0314898799849339</v>
      </c>
    </row>
    <row r="86" spans="1:33" x14ac:dyDescent="0.25">
      <c r="A86" s="37" t="s">
        <v>214</v>
      </c>
      <c r="B86" s="144">
        <v>2.7922458704006972</v>
      </c>
      <c r="C86" s="156">
        <v>7.1351837986364783</v>
      </c>
      <c r="D86" s="156">
        <v>8.698612214323644</v>
      </c>
      <c r="E86" s="152">
        <v>2.4818959478168678</v>
      </c>
      <c r="F86" s="144">
        <v>2.5225049878052981</v>
      </c>
      <c r="G86" s="156">
        <v>6.399569282442263</v>
      </c>
      <c r="H86" s="156">
        <v>10.241326870042432</v>
      </c>
      <c r="I86" s="152">
        <v>2.2697355653650146</v>
      </c>
      <c r="J86" s="144">
        <v>5.8971804493192694</v>
      </c>
      <c r="K86" s="156">
        <v>21.724048245881004</v>
      </c>
      <c r="L86" s="156">
        <v>17.04961117604271</v>
      </c>
      <c r="M86" s="152">
        <v>4.6677304882248869</v>
      </c>
      <c r="N86" s="144">
        <v>1.8328670934782842</v>
      </c>
      <c r="O86" s="156">
        <v>4.6009933077026801</v>
      </c>
      <c r="P86" s="156">
        <v>8.8386350156634492</v>
      </c>
      <c r="Q86" s="152">
        <v>1.3632516403536497</v>
      </c>
      <c r="R86" s="144">
        <v>1.7500067012489195</v>
      </c>
      <c r="S86" s="156">
        <v>3.5808388382990426</v>
      </c>
      <c r="T86" s="156">
        <v>10.651364928676541</v>
      </c>
      <c r="U86" s="152">
        <v>1.2177378691441954</v>
      </c>
      <c r="V86" s="144">
        <v>2.8460523081148956</v>
      </c>
      <c r="W86" s="156">
        <v>6.4521821180961281</v>
      </c>
      <c r="X86" s="156">
        <v>10.876211303485288</v>
      </c>
      <c r="Y86" s="152">
        <v>2.7883153782890071</v>
      </c>
      <c r="Z86" s="144">
        <v>1.9520010345453094</v>
      </c>
      <c r="AA86" s="156">
        <v>4.0601250382130205</v>
      </c>
      <c r="AB86" s="156">
        <v>9.3977783364899157</v>
      </c>
      <c r="AC86" s="152">
        <v>1.6210400865626207</v>
      </c>
      <c r="AD86" s="144">
        <v>3.0091881709616426</v>
      </c>
      <c r="AE86" s="156">
        <v>8.7005187311845802</v>
      </c>
      <c r="AF86" s="156">
        <v>7.0838483166692017</v>
      </c>
      <c r="AG86" s="152">
        <v>3.0976098014919065</v>
      </c>
    </row>
    <row r="87" spans="1:33" x14ac:dyDescent="0.25">
      <c r="A87" s="98" t="s">
        <v>215</v>
      </c>
      <c r="B87" s="143">
        <v>2.8658174946817443</v>
      </c>
      <c r="C87" s="155">
        <v>7.3020894322031475</v>
      </c>
      <c r="D87" s="155">
        <v>8.7902138729000807</v>
      </c>
      <c r="E87" s="151">
        <v>2.5645544023546631</v>
      </c>
      <c r="F87" s="143">
        <v>2.6338523006765828</v>
      </c>
      <c r="G87" s="155">
        <v>6.7585380591709709</v>
      </c>
      <c r="H87" s="155">
        <v>10.384376746197873</v>
      </c>
      <c r="I87" s="151">
        <v>2.418352727640829</v>
      </c>
      <c r="J87" s="143">
        <v>6.5217628635268312</v>
      </c>
      <c r="K87" s="155">
        <v>26.135018509732721</v>
      </c>
      <c r="L87" s="155">
        <v>16.562997560254683</v>
      </c>
      <c r="M87" s="151">
        <v>4.6286746335484477</v>
      </c>
      <c r="N87" s="143">
        <v>2.0357652444127372</v>
      </c>
      <c r="O87" s="155">
        <v>4.5425748146901661</v>
      </c>
      <c r="P87" s="155">
        <v>9.2150330552887372</v>
      </c>
      <c r="Q87" s="151">
        <v>1.6433118139572895</v>
      </c>
      <c r="R87" s="143">
        <v>1.8275138549710936</v>
      </c>
      <c r="S87" s="155">
        <v>3.9123581351291086</v>
      </c>
      <c r="T87" s="155">
        <v>10.693805943060077</v>
      </c>
      <c r="U87" s="151">
        <v>1.3302249169011924</v>
      </c>
      <c r="V87" s="143">
        <v>2.9518438078810925</v>
      </c>
      <c r="W87" s="155">
        <v>6.7005933155284305</v>
      </c>
      <c r="X87" s="155">
        <v>10.665168204325328</v>
      </c>
      <c r="Y87" s="151">
        <v>2.9828693927306693</v>
      </c>
      <c r="Z87" s="143">
        <v>2.0991381071995807</v>
      </c>
      <c r="AA87" s="155">
        <v>3.8879685905942782</v>
      </c>
      <c r="AB87" s="155">
        <v>10.525074066398643</v>
      </c>
      <c r="AC87" s="151">
        <v>1.7826046169526197</v>
      </c>
      <c r="AD87" s="143">
        <v>2.9893972720448443</v>
      </c>
      <c r="AE87" s="155">
        <v>8.6208933571791384</v>
      </c>
      <c r="AF87" s="155">
        <v>7.1581236348083017</v>
      </c>
      <c r="AG87" s="151">
        <v>3.1298431786357264</v>
      </c>
    </row>
    <row r="88" spans="1:33" x14ac:dyDescent="0.25">
      <c r="A88" s="37" t="s">
        <v>216</v>
      </c>
      <c r="B88" s="144">
        <v>2.9311177932223877</v>
      </c>
      <c r="C88" s="156">
        <v>7.5341303509041415</v>
      </c>
      <c r="D88" s="156">
        <v>8.9257500810046491</v>
      </c>
      <c r="E88" s="152">
        <v>2.5869612403895523</v>
      </c>
      <c r="F88" s="144">
        <v>2.6997142604175641</v>
      </c>
      <c r="G88" s="156">
        <v>7.0619697341791774</v>
      </c>
      <c r="H88" s="156">
        <v>10.728945877212375</v>
      </c>
      <c r="I88" s="152">
        <v>2.4125179635623106</v>
      </c>
      <c r="J88" s="144">
        <v>6.776513882996313</v>
      </c>
      <c r="K88" s="156">
        <v>26.768654510331018</v>
      </c>
      <c r="L88" s="156">
        <v>16.645043091333321</v>
      </c>
      <c r="M88" s="152">
        <v>4.7661086032842963</v>
      </c>
      <c r="N88" s="144">
        <v>2.0201481373622654</v>
      </c>
      <c r="O88" s="156">
        <v>4.8005503140074213</v>
      </c>
      <c r="P88" s="156">
        <v>9.6201253356163718</v>
      </c>
      <c r="Q88" s="152">
        <v>1.5113471443398123</v>
      </c>
      <c r="R88" s="144">
        <v>1.8992066021456255</v>
      </c>
      <c r="S88" s="156">
        <v>4.1945453454983417</v>
      </c>
      <c r="T88" s="156">
        <v>11.290716819775263</v>
      </c>
      <c r="U88" s="152">
        <v>1.2912490677565529</v>
      </c>
      <c r="V88" s="144">
        <v>3.0224708266493594</v>
      </c>
      <c r="W88" s="156">
        <v>6.9793285289825535</v>
      </c>
      <c r="X88" s="156">
        <v>11.366780566530471</v>
      </c>
      <c r="Y88" s="152">
        <v>2.9425739635033632</v>
      </c>
      <c r="Z88" s="144">
        <v>2.1136634564544403</v>
      </c>
      <c r="AA88" s="156">
        <v>4.1778834307498034</v>
      </c>
      <c r="AB88" s="156">
        <v>10.186668945409977</v>
      </c>
      <c r="AC88" s="152">
        <v>1.8008366049178053</v>
      </c>
      <c r="AD88" s="144">
        <v>3.0810952183707987</v>
      </c>
      <c r="AE88" s="156">
        <v>8.8984245874062733</v>
      </c>
      <c r="AF88" s="156">
        <v>6.9339298696059037</v>
      </c>
      <c r="AG88" s="152">
        <v>3.2886825153307013</v>
      </c>
    </row>
    <row r="89" spans="1:33" x14ac:dyDescent="0.25">
      <c r="A89" s="37" t="s">
        <v>217</v>
      </c>
      <c r="B89" s="144">
        <v>3.0034062130521106</v>
      </c>
      <c r="C89" s="156">
        <v>7.6843155249711579</v>
      </c>
      <c r="D89" s="156">
        <v>8.6575638402038813</v>
      </c>
      <c r="E89" s="152">
        <v>2.7321537815879697</v>
      </c>
      <c r="F89" s="144">
        <v>2.8290168557498228</v>
      </c>
      <c r="G89" s="156">
        <v>7.1419898129322164</v>
      </c>
      <c r="H89" s="156">
        <v>10.629471247935687</v>
      </c>
      <c r="I89" s="152">
        <v>2.6823722834022101</v>
      </c>
      <c r="J89" s="144">
        <v>6.8350104224595407</v>
      </c>
      <c r="K89" s="156">
        <v>26.647660844030945</v>
      </c>
      <c r="L89" s="156">
        <v>14.840254303425207</v>
      </c>
      <c r="M89" s="152">
        <v>5.4329965047630768</v>
      </c>
      <c r="N89" s="144">
        <v>2.1669014017574275</v>
      </c>
      <c r="O89" s="156">
        <v>5.0570308069894088</v>
      </c>
      <c r="P89" s="156">
        <v>9.1591863887734135</v>
      </c>
      <c r="Q89" s="152">
        <v>1.8835755834137005</v>
      </c>
      <c r="R89" s="144">
        <v>1.939633711797685</v>
      </c>
      <c r="S89" s="156">
        <v>4.3850425029860558</v>
      </c>
      <c r="T89" s="156">
        <v>10.742402682112301</v>
      </c>
      <c r="U89" s="152">
        <v>1.4369310076216337</v>
      </c>
      <c r="V89" s="144">
        <v>3.2839594718503036</v>
      </c>
      <c r="W89" s="156">
        <v>7.156743068626624</v>
      </c>
      <c r="X89" s="156">
        <v>11.479243843516116</v>
      </c>
      <c r="Y89" s="152">
        <v>3.4126913842552087</v>
      </c>
      <c r="Z89" s="144">
        <v>2.0936067711940067</v>
      </c>
      <c r="AA89" s="156">
        <v>4.1899198307331282</v>
      </c>
      <c r="AB89" s="156">
        <v>10.28346095309035</v>
      </c>
      <c r="AC89" s="152">
        <v>1.7269952008952421</v>
      </c>
      <c r="AD89" s="144">
        <v>3.1081528405790997</v>
      </c>
      <c r="AE89" s="156">
        <v>8.6350573937325219</v>
      </c>
      <c r="AF89" s="156">
        <v>7.149772741256065</v>
      </c>
      <c r="AG89" s="152">
        <v>3.3938249295627489</v>
      </c>
    </row>
    <row r="90" spans="1:33" x14ac:dyDescent="0.25">
      <c r="A90" s="37" t="s">
        <v>218</v>
      </c>
      <c r="B90" s="144">
        <v>3.0064843832230617</v>
      </c>
      <c r="C90" s="156">
        <v>7.7617612396458977</v>
      </c>
      <c r="D90" s="156">
        <v>8.643828753461003</v>
      </c>
      <c r="E90" s="152">
        <v>2.6982352220425727</v>
      </c>
      <c r="F90" s="144">
        <v>2.8115071847690198</v>
      </c>
      <c r="G90" s="156">
        <v>7.1238779575702793</v>
      </c>
      <c r="H90" s="156">
        <v>10.546149535261632</v>
      </c>
      <c r="I90" s="152">
        <v>2.6168121058546463</v>
      </c>
      <c r="J90" s="144">
        <v>6.9253448808002105</v>
      </c>
      <c r="K90" s="156">
        <v>28.649339269252007</v>
      </c>
      <c r="L90" s="156">
        <v>13.947882725376063</v>
      </c>
      <c r="M90" s="152">
        <v>4.6359912798303347</v>
      </c>
      <c r="N90" s="144">
        <v>2.0324233079695162</v>
      </c>
      <c r="O90" s="156">
        <v>4.9075513043129462</v>
      </c>
      <c r="P90" s="156">
        <v>8.9443761826991217</v>
      </c>
      <c r="Q90" s="152">
        <v>1.5748466249761932</v>
      </c>
      <c r="R90" s="144">
        <v>1.9749679898407941</v>
      </c>
      <c r="S90" s="156">
        <v>4.2929745812745823</v>
      </c>
      <c r="T90" s="156">
        <v>10.805343460576051</v>
      </c>
      <c r="U90" s="152">
        <v>1.4963292960164605</v>
      </c>
      <c r="V90" s="144">
        <v>3.1763419810257778</v>
      </c>
      <c r="W90" s="156">
        <v>6.9438410796115848</v>
      </c>
      <c r="X90" s="156">
        <v>11.319367018705478</v>
      </c>
      <c r="Y90" s="152">
        <v>3.2260154161945138</v>
      </c>
      <c r="Z90" s="144">
        <v>2.2180269462555406</v>
      </c>
      <c r="AA90" s="156">
        <v>4.4170491004035908</v>
      </c>
      <c r="AB90" s="156">
        <v>10.220936705704728</v>
      </c>
      <c r="AC90" s="152">
        <v>1.926726536764557</v>
      </c>
      <c r="AD90" s="144">
        <v>3.1306432263990067</v>
      </c>
      <c r="AE90" s="156">
        <v>8.2618986890624928</v>
      </c>
      <c r="AF90" s="156">
        <v>7.3177646268981587</v>
      </c>
      <c r="AG90" s="152">
        <v>3.3995685673714795</v>
      </c>
    </row>
    <row r="91" spans="1:33" x14ac:dyDescent="0.25">
      <c r="A91" s="98" t="s">
        <v>219</v>
      </c>
      <c r="B91" s="143">
        <v>3.1169489129360586</v>
      </c>
      <c r="C91" s="155">
        <v>8.1598949464902102</v>
      </c>
      <c r="D91" s="155">
        <v>8.7165549346098476</v>
      </c>
      <c r="E91" s="151">
        <v>2.7750871178650098</v>
      </c>
      <c r="F91" s="143">
        <v>2.8429296124168628</v>
      </c>
      <c r="G91" s="155">
        <v>7.4662064547534293</v>
      </c>
      <c r="H91" s="155">
        <v>10.47463535489308</v>
      </c>
      <c r="I91" s="151">
        <v>2.5934677655601792</v>
      </c>
      <c r="J91" s="143">
        <v>7.0602102124234278</v>
      </c>
      <c r="K91" s="155">
        <v>29.358229010825394</v>
      </c>
      <c r="L91" s="155">
        <v>15.471755805992387</v>
      </c>
      <c r="M91" s="151">
        <v>4.7503274358941203</v>
      </c>
      <c r="N91" s="143">
        <v>1.9606284624996271</v>
      </c>
      <c r="O91" s="155">
        <v>4.5589879406466416</v>
      </c>
      <c r="P91" s="155">
        <v>8.9722570672451578</v>
      </c>
      <c r="Q91" s="151">
        <v>1.4547169673879852</v>
      </c>
      <c r="R91" s="143">
        <v>2.0399742902600488</v>
      </c>
      <c r="S91" s="155">
        <v>4.3711464155699362</v>
      </c>
      <c r="T91" s="155">
        <v>10.886636313620844</v>
      </c>
      <c r="U91" s="151">
        <v>1.5710221529738198</v>
      </c>
      <c r="V91" s="143">
        <v>3.2345349233230181</v>
      </c>
      <c r="W91" s="155">
        <v>7.4015898134485187</v>
      </c>
      <c r="X91" s="155">
        <v>11.216886418794276</v>
      </c>
      <c r="Y91" s="151">
        <v>3.208945350326454</v>
      </c>
      <c r="Z91" s="143">
        <v>2.1789462842259941</v>
      </c>
      <c r="AA91" s="155">
        <v>4.4413200630656053</v>
      </c>
      <c r="AB91" s="155">
        <v>9.7666447824673526</v>
      </c>
      <c r="AC91" s="151">
        <v>1.8975775205836178</v>
      </c>
      <c r="AD91" s="143">
        <v>3.0986877030934288</v>
      </c>
      <c r="AE91" s="155">
        <v>8.8102726871154076</v>
      </c>
      <c r="AF91" s="155">
        <v>7.2155918050999608</v>
      </c>
      <c r="AG91" s="151">
        <v>3.1436700202400831</v>
      </c>
    </row>
    <row r="92" spans="1:33" x14ac:dyDescent="0.25">
      <c r="A92" s="37" t="s">
        <v>220</v>
      </c>
      <c r="B92" s="144">
        <v>3.0641889296251392</v>
      </c>
      <c r="C92" s="156">
        <v>8.0901273079684763</v>
      </c>
      <c r="D92" s="156">
        <v>8.4880706802959374</v>
      </c>
      <c r="E92" s="152">
        <v>2.7173865774430466</v>
      </c>
      <c r="F92" s="144">
        <v>2.785507677883198</v>
      </c>
      <c r="G92" s="156">
        <v>7.1495860431164422</v>
      </c>
      <c r="H92" s="156">
        <v>9.9954713022788635</v>
      </c>
      <c r="I92" s="152">
        <v>2.5629696128333888</v>
      </c>
      <c r="J92" s="144">
        <v>6.9427554028969896</v>
      </c>
      <c r="K92" s="156">
        <v>28.579973212582832</v>
      </c>
      <c r="L92" s="156">
        <v>15.766881908117206</v>
      </c>
      <c r="M92" s="152">
        <v>4.8102207990208399</v>
      </c>
      <c r="N92" s="144">
        <v>2.0649799356922327</v>
      </c>
      <c r="O92" s="156">
        <v>5.2436279250941249</v>
      </c>
      <c r="P92" s="156">
        <v>9.2104414481584165</v>
      </c>
      <c r="Q92" s="152">
        <v>1.5203677818247534</v>
      </c>
      <c r="R92" s="144">
        <v>1.9399610492823196</v>
      </c>
      <c r="S92" s="156">
        <v>4.3170520191069475</v>
      </c>
      <c r="T92" s="156">
        <v>9.7526139539357573</v>
      </c>
      <c r="U92" s="152">
        <v>1.5180323992299134</v>
      </c>
      <c r="V92" s="144">
        <v>3.1922749691740209</v>
      </c>
      <c r="W92" s="156">
        <v>7.0759983986883563</v>
      </c>
      <c r="X92" s="156">
        <v>10.612440233468014</v>
      </c>
      <c r="Y92" s="152">
        <v>3.1948949750085562</v>
      </c>
      <c r="Z92" s="144">
        <v>2.1324571571924165</v>
      </c>
      <c r="AA92" s="156">
        <v>4.0804985356816372</v>
      </c>
      <c r="AB92" s="156">
        <v>9.7567665335817164</v>
      </c>
      <c r="AC92" s="152">
        <v>1.8267547932513217</v>
      </c>
      <c r="AD92" s="144">
        <v>3.0318475666109466</v>
      </c>
      <c r="AE92" s="156">
        <v>8.3436762748353548</v>
      </c>
      <c r="AF92" s="156">
        <v>7.1794097398521215</v>
      </c>
      <c r="AG92" s="152">
        <v>3.1279116015771544</v>
      </c>
    </row>
    <row r="93" spans="1:33" x14ac:dyDescent="0.25">
      <c r="A93" s="37" t="s">
        <v>221</v>
      </c>
      <c r="B93" s="144">
        <v>3.0054596639250453</v>
      </c>
      <c r="C93" s="156">
        <v>7.978125265329802</v>
      </c>
      <c r="D93" s="156">
        <v>8.1659260934529456</v>
      </c>
      <c r="E93" s="152">
        <v>2.6736157365953082</v>
      </c>
      <c r="F93" s="144">
        <v>2.7639030542618004</v>
      </c>
      <c r="G93" s="156">
        <v>6.9753612304423882</v>
      </c>
      <c r="H93" s="156">
        <v>9.7351740347959357</v>
      </c>
      <c r="I93" s="152">
        <v>2.5983061503181308</v>
      </c>
      <c r="J93" s="144">
        <v>6.6927095409426816</v>
      </c>
      <c r="K93" s="156">
        <v>27.994983073806889</v>
      </c>
      <c r="L93" s="156">
        <v>13.806204051335587</v>
      </c>
      <c r="M93" s="152">
        <v>4.7120103854938806</v>
      </c>
      <c r="N93" s="144">
        <v>2.1032269251592735</v>
      </c>
      <c r="O93" s="156">
        <v>5.0266709327824577</v>
      </c>
      <c r="P93" s="156">
        <v>8.7216828819894587</v>
      </c>
      <c r="Q93" s="152">
        <v>1.7126779414669311</v>
      </c>
      <c r="R93" s="144">
        <v>1.9483499576335692</v>
      </c>
      <c r="S93" s="156">
        <v>4.3636147651764778</v>
      </c>
      <c r="T93" s="156">
        <v>9.2165034282253657</v>
      </c>
      <c r="U93" s="152">
        <v>1.6137614339599637</v>
      </c>
      <c r="V93" s="144">
        <v>3.1452310879167182</v>
      </c>
      <c r="W93" s="156">
        <v>6.7040895485381391</v>
      </c>
      <c r="X93" s="156">
        <v>10.333303792897325</v>
      </c>
      <c r="Y93" s="152">
        <v>3.2258345242423485</v>
      </c>
      <c r="Z93" s="144">
        <v>2.1155658508525841</v>
      </c>
      <c r="AA93" s="156">
        <v>4.1896760642927182</v>
      </c>
      <c r="AB93" s="156">
        <v>9.889763261671245</v>
      </c>
      <c r="AC93" s="152">
        <v>1.7903700260130742</v>
      </c>
      <c r="AD93" s="144">
        <v>3.0941275474417753</v>
      </c>
      <c r="AE93" s="156">
        <v>8.3619671581825408</v>
      </c>
      <c r="AF93" s="156">
        <v>7.3598904121827875</v>
      </c>
      <c r="AG93" s="152">
        <v>3.1657096520297592</v>
      </c>
    </row>
    <row r="94" spans="1:33" x14ac:dyDescent="0.25">
      <c r="A94" s="37" t="s">
        <v>222</v>
      </c>
      <c r="B94" s="144">
        <v>3.0444173227114959</v>
      </c>
      <c r="C94" s="156">
        <v>8.1822514823192005</v>
      </c>
      <c r="D94" s="156">
        <v>8.3740552290628703</v>
      </c>
      <c r="E94" s="152">
        <v>2.6844978523586298</v>
      </c>
      <c r="F94" s="144">
        <v>2.7729400567612195</v>
      </c>
      <c r="G94" s="156">
        <v>7.0322265724232986</v>
      </c>
      <c r="H94" s="156">
        <v>10.162989194037657</v>
      </c>
      <c r="I94" s="152">
        <v>2.5798877183746707</v>
      </c>
      <c r="J94" s="144">
        <v>6.9649206146713123</v>
      </c>
      <c r="K94" s="156">
        <v>29.715445472939567</v>
      </c>
      <c r="L94" s="156">
        <v>14.614248770360563</v>
      </c>
      <c r="M94" s="152">
        <v>4.4163793410126662</v>
      </c>
      <c r="N94" s="144">
        <v>2.1390501487923248</v>
      </c>
      <c r="O94" s="156">
        <v>5.9357239965160371</v>
      </c>
      <c r="P94" s="156">
        <v>9.0241149064706772</v>
      </c>
      <c r="Q94" s="152">
        <v>1.8005224689575174</v>
      </c>
      <c r="R94" s="144">
        <v>1.9292472585155009</v>
      </c>
      <c r="S94" s="156">
        <v>4.5240479275404661</v>
      </c>
      <c r="T94" s="156">
        <v>9.6399488702764984</v>
      </c>
      <c r="U94" s="152">
        <v>1.5302793630729179</v>
      </c>
      <c r="V94" s="144">
        <v>3.1588114741508901</v>
      </c>
      <c r="W94" s="156">
        <v>6.5036907361007907</v>
      </c>
      <c r="X94" s="156">
        <v>10.845266073596749</v>
      </c>
      <c r="Y94" s="152">
        <v>3.2350102465036739</v>
      </c>
      <c r="Z94" s="144">
        <v>2.1467419485750665</v>
      </c>
      <c r="AA94" s="156">
        <v>4.32010426900304</v>
      </c>
      <c r="AB94" s="156">
        <v>10.12619301295809</v>
      </c>
      <c r="AC94" s="152">
        <v>1.9048100307896425</v>
      </c>
      <c r="AD94" s="144">
        <v>3.026137671640388</v>
      </c>
      <c r="AE94" s="156">
        <v>8.3400897993040388</v>
      </c>
      <c r="AF94" s="156">
        <v>7.7183602914118659</v>
      </c>
      <c r="AG94" s="152">
        <v>3.0030352683122681</v>
      </c>
    </row>
    <row r="95" spans="1:33" x14ac:dyDescent="0.25">
      <c r="A95" s="98" t="s">
        <v>223</v>
      </c>
      <c r="B95" s="143">
        <v>3.0386386968318475</v>
      </c>
      <c r="C95" s="155">
        <v>8.1541318341183828</v>
      </c>
      <c r="D95" s="155">
        <v>8.358623558972468</v>
      </c>
      <c r="E95" s="151">
        <v>2.6686366897006728</v>
      </c>
      <c r="F95" s="143">
        <v>2.7480882397205364</v>
      </c>
      <c r="G95" s="155">
        <v>6.832454374815244</v>
      </c>
      <c r="H95" s="155">
        <v>10.160786565585568</v>
      </c>
      <c r="I95" s="151">
        <v>2.5461340694196397</v>
      </c>
      <c r="J95" s="143">
        <v>7.2057232201840655</v>
      </c>
      <c r="K95" s="155">
        <v>30.149542572025773</v>
      </c>
      <c r="L95" s="155">
        <v>15.372671528800142</v>
      </c>
      <c r="M95" s="151">
        <v>4.6672940019997169</v>
      </c>
      <c r="N95" s="143">
        <v>2.1824852432513966</v>
      </c>
      <c r="O95" s="155">
        <v>5.1000769073646399</v>
      </c>
      <c r="P95" s="155">
        <v>9.3347191669995269</v>
      </c>
      <c r="Q95" s="151">
        <v>1.7699632372396752</v>
      </c>
      <c r="R95" s="143">
        <v>1.9386975537156674</v>
      </c>
      <c r="S95" s="155">
        <v>4.4196454956984725</v>
      </c>
      <c r="T95" s="155">
        <v>9.8468335040101191</v>
      </c>
      <c r="U95" s="151">
        <v>1.5463554053530331</v>
      </c>
      <c r="V95" s="143">
        <v>3.1007528009480869</v>
      </c>
      <c r="W95" s="155">
        <v>6.1344512255398689</v>
      </c>
      <c r="X95" s="155">
        <v>10.870745013863672</v>
      </c>
      <c r="Y95" s="151">
        <v>3.1827104575986511</v>
      </c>
      <c r="Z95" s="143">
        <v>2.1267124295974003</v>
      </c>
      <c r="AA95" s="155">
        <v>4.3722328352355255</v>
      </c>
      <c r="AB95" s="155">
        <v>9.9959248493863555</v>
      </c>
      <c r="AC95" s="151">
        <v>1.7656423750610357</v>
      </c>
      <c r="AD95" s="143">
        <v>2.9756435387272973</v>
      </c>
      <c r="AE95" s="155">
        <v>8.107562834790162</v>
      </c>
      <c r="AF95" s="155">
        <v>7.1034882179856904</v>
      </c>
      <c r="AG95" s="151">
        <v>3.0377791479483696</v>
      </c>
    </row>
    <row r="96" spans="1:33" x14ac:dyDescent="0.25">
      <c r="A96" s="37" t="s">
        <v>224</v>
      </c>
      <c r="B96" s="144">
        <v>2.9648583963563535</v>
      </c>
      <c r="C96" s="156">
        <v>8.097046836652698</v>
      </c>
      <c r="D96" s="156">
        <v>8.4155606477775802</v>
      </c>
      <c r="E96" s="152">
        <v>2.5498245948349894</v>
      </c>
      <c r="F96" s="144">
        <v>2.685463195730768</v>
      </c>
      <c r="G96" s="156">
        <v>6.6465050216124384</v>
      </c>
      <c r="H96" s="156">
        <v>10.469509828933322</v>
      </c>
      <c r="I96" s="152">
        <v>2.4604157314709911</v>
      </c>
      <c r="J96" s="144">
        <v>7.8204970139504688</v>
      </c>
      <c r="K96" s="156">
        <v>30.044196907726175</v>
      </c>
      <c r="L96" s="156">
        <v>18.049864931954442</v>
      </c>
      <c r="M96" s="152">
        <v>5.7517062791416587</v>
      </c>
      <c r="N96" s="144">
        <v>2.13421257024316</v>
      </c>
      <c r="O96" s="156">
        <v>4.8281375326511862</v>
      </c>
      <c r="P96" s="156">
        <v>9.8200853510304604</v>
      </c>
      <c r="Q96" s="152">
        <v>1.695656191929533</v>
      </c>
      <c r="R96" s="144">
        <v>1.9016531517087634</v>
      </c>
      <c r="S96" s="156">
        <v>4.4198248077318567</v>
      </c>
      <c r="T96" s="156">
        <v>9.9988870898491466</v>
      </c>
      <c r="U96" s="152">
        <v>1.4862448595880686</v>
      </c>
      <c r="V96" s="144">
        <v>2.9829172595745921</v>
      </c>
      <c r="W96" s="156">
        <v>5.872494319755428</v>
      </c>
      <c r="X96" s="156">
        <v>10.745360022648326</v>
      </c>
      <c r="Y96" s="152">
        <v>3.0481678980895457</v>
      </c>
      <c r="Z96" s="144">
        <v>2.13235231579104</v>
      </c>
      <c r="AA96" s="156">
        <v>4.2814439903555881</v>
      </c>
      <c r="AB96" s="156">
        <v>11.027871414568491</v>
      </c>
      <c r="AC96" s="152">
        <v>1.763684633915412</v>
      </c>
      <c r="AD96" s="144">
        <v>2.7763532168232348</v>
      </c>
      <c r="AE96" s="156">
        <v>7.8012997001117927</v>
      </c>
      <c r="AF96" s="156">
        <v>7.3489988602726468</v>
      </c>
      <c r="AG96" s="152">
        <v>2.7081461994738261</v>
      </c>
    </row>
    <row r="97" spans="1:33" x14ac:dyDescent="0.25">
      <c r="A97" s="37" t="s">
        <v>225</v>
      </c>
      <c r="B97" s="144">
        <v>2.9310601677106773</v>
      </c>
      <c r="C97" s="156">
        <v>7.9325816500429278</v>
      </c>
      <c r="D97" s="156">
        <v>8.2356063042971854</v>
      </c>
      <c r="E97" s="152">
        <v>2.545038339227669</v>
      </c>
      <c r="F97" s="144">
        <v>2.6398252287821711</v>
      </c>
      <c r="G97" s="156">
        <v>6.5702119219152397</v>
      </c>
      <c r="H97" s="156">
        <v>10.067574675255226</v>
      </c>
      <c r="I97" s="152">
        <v>2.4295515138500687</v>
      </c>
      <c r="J97" s="144">
        <v>8.1838688379530318</v>
      </c>
      <c r="K97" s="156">
        <v>30.885992594685447</v>
      </c>
      <c r="L97" s="156">
        <v>16.435846368488953</v>
      </c>
      <c r="M97" s="152">
        <v>6.6703107587903778</v>
      </c>
      <c r="N97" s="144">
        <v>2.0234821243376735</v>
      </c>
      <c r="O97" s="156">
        <v>4.2428981682187032</v>
      </c>
      <c r="P97" s="156">
        <v>9.2945481730817914</v>
      </c>
      <c r="Q97" s="152">
        <v>1.6978765071545652</v>
      </c>
      <c r="R97" s="144">
        <v>1.7915897050549154</v>
      </c>
      <c r="S97" s="156">
        <v>4.1282413722146352</v>
      </c>
      <c r="T97" s="156">
        <v>9.3539660594116878</v>
      </c>
      <c r="U97" s="152">
        <v>1.4147904805058231</v>
      </c>
      <c r="V97" s="144">
        <v>2.9948341497550821</v>
      </c>
      <c r="W97" s="156">
        <v>5.9428714308232768</v>
      </c>
      <c r="X97" s="156">
        <v>10.821848559649426</v>
      </c>
      <c r="Y97" s="152">
        <v>3.0198989416665842</v>
      </c>
      <c r="Z97" s="144">
        <v>2.0082839762442442</v>
      </c>
      <c r="AA97" s="156">
        <v>4.1235732157298965</v>
      </c>
      <c r="AB97" s="156">
        <v>10.008310738005619</v>
      </c>
      <c r="AC97" s="152">
        <v>1.6944985392065532</v>
      </c>
      <c r="AD97" s="144">
        <v>2.6617855012877425</v>
      </c>
      <c r="AE97" s="156">
        <v>7.2431585287715876</v>
      </c>
      <c r="AF97" s="156">
        <v>7.0200871305415733</v>
      </c>
      <c r="AG97" s="152">
        <v>2.606256386505136</v>
      </c>
    </row>
    <row r="98" spans="1:33" x14ac:dyDescent="0.25">
      <c r="A98" s="37" t="s">
        <v>226</v>
      </c>
      <c r="B98" s="144">
        <v>2.865222617257579</v>
      </c>
      <c r="C98" s="156">
        <v>7.6553089201621738</v>
      </c>
      <c r="D98" s="156">
        <v>8.2463521806384783</v>
      </c>
      <c r="E98" s="152">
        <v>2.4897497206727115</v>
      </c>
      <c r="F98" s="144">
        <v>2.627002266301985</v>
      </c>
      <c r="G98" s="156">
        <v>6.4816423382201549</v>
      </c>
      <c r="H98" s="156">
        <v>10.19655476942328</v>
      </c>
      <c r="I98" s="152">
        <v>2.398530466783753</v>
      </c>
      <c r="J98" s="144">
        <v>8.1637200415997029</v>
      </c>
      <c r="K98" s="156">
        <v>30.360203778973176</v>
      </c>
      <c r="L98" s="156">
        <v>16.753731396235029</v>
      </c>
      <c r="M98" s="152">
        <v>6.6935085490541057</v>
      </c>
      <c r="N98" s="144">
        <v>2.068784532860632</v>
      </c>
      <c r="O98" s="156">
        <v>4.4666838349844005</v>
      </c>
      <c r="P98" s="156">
        <v>9.3854891947594954</v>
      </c>
      <c r="Q98" s="152">
        <v>1.6334885018796967</v>
      </c>
      <c r="R98" s="144">
        <v>1.716728079494543</v>
      </c>
      <c r="S98" s="156">
        <v>4.0091104064622911</v>
      </c>
      <c r="T98" s="156">
        <v>8.9517147969554198</v>
      </c>
      <c r="U98" s="152">
        <v>1.3841598627818603</v>
      </c>
      <c r="V98" s="144">
        <v>2.9698773935126304</v>
      </c>
      <c r="W98" s="156">
        <v>5.8949796506495371</v>
      </c>
      <c r="X98" s="156">
        <v>10.766112730425762</v>
      </c>
      <c r="Y98" s="152">
        <v>2.9719463247925226</v>
      </c>
      <c r="Z98" s="144">
        <v>2.0612948502541375</v>
      </c>
      <c r="AA98" s="156">
        <v>4.1233547402863815</v>
      </c>
      <c r="AB98" s="156">
        <v>10.855394142322677</v>
      </c>
      <c r="AC98" s="152">
        <v>1.6458910647516194</v>
      </c>
      <c r="AD98" s="144">
        <v>2.7018599927257521</v>
      </c>
      <c r="AE98" s="156">
        <v>7.0746100859518419</v>
      </c>
      <c r="AF98" s="156">
        <v>7.5091316375821169</v>
      </c>
      <c r="AG98" s="152">
        <v>2.6686563753412575</v>
      </c>
    </row>
    <row r="99" spans="1:33" x14ac:dyDescent="0.25">
      <c r="A99" s="98" t="s">
        <v>227</v>
      </c>
      <c r="B99" s="143">
        <v>2.8194301555866121</v>
      </c>
      <c r="C99" s="155">
        <v>7.4328721838117131</v>
      </c>
      <c r="D99" s="155">
        <v>8.1800057876715702</v>
      </c>
      <c r="E99" s="151">
        <v>2.4647704604826339</v>
      </c>
      <c r="F99" s="143">
        <v>2.6731805061593219</v>
      </c>
      <c r="G99" s="155">
        <v>6.4324247715403446</v>
      </c>
      <c r="H99" s="155">
        <v>10.164650587957375</v>
      </c>
      <c r="I99" s="151">
        <v>2.492915369557783</v>
      </c>
      <c r="J99" s="143">
        <v>8.6634355233345097</v>
      </c>
      <c r="K99" s="155">
        <v>30.64717234216317</v>
      </c>
      <c r="L99" s="155">
        <v>16.681540605702562</v>
      </c>
      <c r="M99" s="151">
        <v>8.0523697788666251</v>
      </c>
      <c r="N99" s="143">
        <v>2.2289965499112943</v>
      </c>
      <c r="O99" s="155">
        <v>4.45407610675176</v>
      </c>
      <c r="P99" s="155">
        <v>9.9234476697028722</v>
      </c>
      <c r="Q99" s="151">
        <v>1.9080547288782426</v>
      </c>
      <c r="R99" s="143">
        <v>1.685419984454269</v>
      </c>
      <c r="S99" s="155">
        <v>3.9635964002217743</v>
      </c>
      <c r="T99" s="155">
        <v>8.593819053059045</v>
      </c>
      <c r="U99" s="151">
        <v>1.3555516766064837</v>
      </c>
      <c r="V99" s="143">
        <v>3.0317285075542517</v>
      </c>
      <c r="W99" s="155">
        <v>5.8618464416622746</v>
      </c>
      <c r="X99" s="155">
        <v>10.801543409408712</v>
      </c>
      <c r="Y99" s="151">
        <v>3.0977479514891431</v>
      </c>
      <c r="Z99" s="143">
        <v>2.1114320585761659</v>
      </c>
      <c r="AA99" s="155">
        <v>4.1242912542623067</v>
      </c>
      <c r="AB99" s="155">
        <v>11.040029166206903</v>
      </c>
      <c r="AC99" s="151">
        <v>1.6922298926599941</v>
      </c>
      <c r="AD99" s="143">
        <v>2.6648513812606156</v>
      </c>
      <c r="AE99" s="155">
        <v>6.8967163819906849</v>
      </c>
      <c r="AF99" s="155">
        <v>7.2042789784288379</v>
      </c>
      <c r="AG99" s="151">
        <v>2.6420135470184056</v>
      </c>
    </row>
    <row r="100" spans="1:33" x14ac:dyDescent="0.25">
      <c r="A100" s="37" t="s">
        <v>228</v>
      </c>
      <c r="B100" s="144">
        <v>2.8014186486673518</v>
      </c>
      <c r="C100" s="156">
        <v>7.4017256049789566</v>
      </c>
      <c r="D100" s="156">
        <v>8.0425245432490389</v>
      </c>
      <c r="E100" s="152">
        <v>2.4773821924311248</v>
      </c>
      <c r="F100" s="144">
        <v>2.6626388596522039</v>
      </c>
      <c r="G100" s="156">
        <v>6.43242027185401</v>
      </c>
      <c r="H100" s="156">
        <v>9.731893164204191</v>
      </c>
      <c r="I100" s="152">
        <v>2.5743535323371023</v>
      </c>
      <c r="J100" s="144">
        <v>8.8293780947341549</v>
      </c>
      <c r="K100" s="156">
        <v>30.013664096606679</v>
      </c>
      <c r="L100" s="156">
        <v>16.399931617454286</v>
      </c>
      <c r="M100" s="152">
        <v>8.7388135789842458</v>
      </c>
      <c r="N100" s="144">
        <v>2.5084468061920768</v>
      </c>
      <c r="O100" s="156">
        <v>4.3329669382641525</v>
      </c>
      <c r="P100" s="156">
        <v>9.270285270197693</v>
      </c>
      <c r="Q100" s="152">
        <v>2.8471736295219094</v>
      </c>
      <c r="R100" s="144">
        <v>1.6378778171312711</v>
      </c>
      <c r="S100" s="156">
        <v>3.6792418405339684</v>
      </c>
      <c r="T100" s="156">
        <v>8.1355394488440069</v>
      </c>
      <c r="U100" s="152">
        <v>1.385428431307872</v>
      </c>
      <c r="V100" s="144">
        <v>3.0359790185742765</v>
      </c>
      <c r="W100" s="156">
        <v>6.0261931167918146</v>
      </c>
      <c r="X100" s="156">
        <v>10.509771178100474</v>
      </c>
      <c r="Y100" s="152">
        <v>3.1193840964989885</v>
      </c>
      <c r="Z100" s="144">
        <v>1.9896216554437871</v>
      </c>
      <c r="AA100" s="156">
        <v>3.7722275143770259</v>
      </c>
      <c r="AB100" s="156">
        <v>10.289907034417345</v>
      </c>
      <c r="AC100" s="152">
        <v>1.7151399943304655</v>
      </c>
      <c r="AD100" s="144">
        <v>2.757123961522661</v>
      </c>
      <c r="AE100" s="156">
        <v>7.3948173299297215</v>
      </c>
      <c r="AF100" s="156">
        <v>6.8337288324717571</v>
      </c>
      <c r="AG100" s="152">
        <v>2.8828971698373831</v>
      </c>
    </row>
    <row r="101" spans="1:33" x14ac:dyDescent="0.25">
      <c r="A101" s="37" t="s">
        <v>229</v>
      </c>
      <c r="B101" s="144">
        <v>2.728796911052727</v>
      </c>
      <c r="C101" s="156">
        <v>7.1480049675544386</v>
      </c>
      <c r="D101" s="156">
        <v>7.8496581268884977</v>
      </c>
      <c r="E101" s="152">
        <v>2.4225272555308539</v>
      </c>
      <c r="F101" s="144">
        <v>2.6630075023503386</v>
      </c>
      <c r="G101" s="156">
        <v>6.1834346992531168</v>
      </c>
      <c r="H101" s="156">
        <v>9.8793557607290161</v>
      </c>
      <c r="I101" s="152">
        <v>2.6070337782674957</v>
      </c>
      <c r="J101" s="144">
        <v>8.7699350647211105</v>
      </c>
      <c r="K101" s="156">
        <v>28.989079541209932</v>
      </c>
      <c r="L101" s="156">
        <v>16.313676246200195</v>
      </c>
      <c r="M101" s="152">
        <v>9.0993226784404229</v>
      </c>
      <c r="N101" s="144">
        <v>2.4947086754628858</v>
      </c>
      <c r="O101" s="156">
        <v>4.4274066630076643</v>
      </c>
      <c r="P101" s="156">
        <v>9.7156637078575727</v>
      </c>
      <c r="Q101" s="152">
        <v>2.7222564897523593</v>
      </c>
      <c r="R101" s="144">
        <v>1.6359302542603205</v>
      </c>
      <c r="S101" s="156">
        <v>3.8016157247367932</v>
      </c>
      <c r="T101" s="156">
        <v>8.3254306378033895</v>
      </c>
      <c r="U101" s="152">
        <v>1.3519239399825878</v>
      </c>
      <c r="V101" s="144">
        <v>3.0497318940650606</v>
      </c>
      <c r="W101" s="156">
        <v>5.7291470531041684</v>
      </c>
      <c r="X101" s="156">
        <v>10.577264983949215</v>
      </c>
      <c r="Y101" s="152">
        <v>3.2096294559858149</v>
      </c>
      <c r="Z101" s="144">
        <v>1.9714698685572269</v>
      </c>
      <c r="AA101" s="156">
        <v>3.7096534611038479</v>
      </c>
      <c r="AB101" s="156">
        <v>10.491186305326062</v>
      </c>
      <c r="AC101" s="152">
        <v>1.6405457411598676</v>
      </c>
      <c r="AD101" s="144">
        <v>2.756751473458126</v>
      </c>
      <c r="AE101" s="156">
        <v>6.9346233978923548</v>
      </c>
      <c r="AF101" s="156">
        <v>7.0912402392495091</v>
      </c>
      <c r="AG101" s="152">
        <v>2.933981451728255</v>
      </c>
    </row>
    <row r="102" spans="1:33" x14ac:dyDescent="0.25">
      <c r="A102" s="37" t="s">
        <v>230</v>
      </c>
      <c r="B102" s="144">
        <v>2.7039396227230639</v>
      </c>
      <c r="C102" s="156">
        <v>7.0392539637462903</v>
      </c>
      <c r="D102" s="156">
        <v>7.8246572804138879</v>
      </c>
      <c r="E102" s="152">
        <v>2.4298453147485435</v>
      </c>
      <c r="F102" s="144">
        <v>2.6755780657993422</v>
      </c>
      <c r="G102" s="156">
        <v>6.0996258704511233</v>
      </c>
      <c r="H102" s="156">
        <v>9.7812598903445895</v>
      </c>
      <c r="I102" s="152">
        <v>2.6877193664772658</v>
      </c>
      <c r="J102" s="144">
        <v>8.5634084454988457</v>
      </c>
      <c r="K102" s="156">
        <v>27.823428065912221</v>
      </c>
      <c r="L102" s="156">
        <v>15.464244776286723</v>
      </c>
      <c r="M102" s="152">
        <v>9.2276872185800016</v>
      </c>
      <c r="N102" s="144">
        <v>2.4737935871800256</v>
      </c>
      <c r="O102" s="156">
        <v>4.0177178383819827</v>
      </c>
      <c r="P102" s="156">
        <v>9.8310727187255473</v>
      </c>
      <c r="Q102" s="152">
        <v>2.862815838073983</v>
      </c>
      <c r="R102" s="144">
        <v>1.6337664415828888</v>
      </c>
      <c r="S102" s="156">
        <v>3.7454625394814247</v>
      </c>
      <c r="T102" s="156">
        <v>8.4019156005305415</v>
      </c>
      <c r="U102" s="152">
        <v>1.359617378732803</v>
      </c>
      <c r="V102" s="144">
        <v>3.1182156921027349</v>
      </c>
      <c r="W102" s="156">
        <v>5.6769323695377629</v>
      </c>
      <c r="X102" s="156">
        <v>10.628491478827243</v>
      </c>
      <c r="Y102" s="152">
        <v>3.3563547677813146</v>
      </c>
      <c r="Z102" s="144">
        <v>1.8843237936303876</v>
      </c>
      <c r="AA102" s="156">
        <v>3.5791204986625962</v>
      </c>
      <c r="AB102" s="156">
        <v>9.8726485503047012</v>
      </c>
      <c r="AC102" s="152">
        <v>1.6502524288745233</v>
      </c>
      <c r="AD102" s="144">
        <v>2.8139123587369386</v>
      </c>
      <c r="AE102" s="156">
        <v>7.3318283430375883</v>
      </c>
      <c r="AF102" s="156">
        <v>7.1236124499954991</v>
      </c>
      <c r="AG102" s="152">
        <v>2.9721720869102572</v>
      </c>
    </row>
    <row r="103" spans="1:33" x14ac:dyDescent="0.25">
      <c r="A103" s="98" t="s">
        <v>231</v>
      </c>
      <c r="B103" s="143">
        <v>2.6492072748913023</v>
      </c>
      <c r="C103" s="155">
        <v>6.9602603442107922</v>
      </c>
      <c r="D103" s="155">
        <v>8.0162110496918295</v>
      </c>
      <c r="E103" s="151">
        <v>2.3245506955489255</v>
      </c>
      <c r="F103" s="143">
        <v>2.60461453389803</v>
      </c>
      <c r="G103" s="155">
        <v>5.9201802040146267</v>
      </c>
      <c r="H103" s="155">
        <v>9.8886298018188867</v>
      </c>
      <c r="I103" s="151">
        <v>2.5746945665234158</v>
      </c>
      <c r="J103" s="143">
        <v>8.4285799248234792</v>
      </c>
      <c r="K103" s="155">
        <v>27.202113588650594</v>
      </c>
      <c r="L103" s="155">
        <v>15.735803068585586</v>
      </c>
      <c r="M103" s="151">
        <v>9.1632171788199539</v>
      </c>
      <c r="N103" s="143">
        <v>2.4430240592840948</v>
      </c>
      <c r="O103" s="155">
        <v>4.1818589166029341</v>
      </c>
      <c r="P103" s="155">
        <v>9.8373661597779503</v>
      </c>
      <c r="Q103" s="151">
        <v>2.7814686862879099</v>
      </c>
      <c r="R103" s="143">
        <v>1.5641399675190268</v>
      </c>
      <c r="S103" s="155">
        <v>3.7885830604075776</v>
      </c>
      <c r="T103" s="155">
        <v>8.270653698978899</v>
      </c>
      <c r="U103" s="151">
        <v>1.2586803274639484</v>
      </c>
      <c r="V103" s="143">
        <v>3.037930836040291</v>
      </c>
      <c r="W103" s="155">
        <v>5.4917480007771404</v>
      </c>
      <c r="X103" s="155">
        <v>10.979871317566031</v>
      </c>
      <c r="Y103" s="151">
        <v>3.2192729912278355</v>
      </c>
      <c r="Z103" s="143">
        <v>1.7658976235965143</v>
      </c>
      <c r="AA103" s="155">
        <v>3.3105158258226584</v>
      </c>
      <c r="AB103" s="155">
        <v>9.5486080285421853</v>
      </c>
      <c r="AC103" s="151">
        <v>1.4370108687650212</v>
      </c>
      <c r="AD103" s="143">
        <v>2.8648178240896889</v>
      </c>
      <c r="AE103" s="155">
        <v>7.1215315357964952</v>
      </c>
      <c r="AF103" s="155">
        <v>7.4046526262537364</v>
      </c>
      <c r="AG103" s="151">
        <v>3.0966468881624474</v>
      </c>
    </row>
  </sheetData>
  <mergeCells count="8">
    <mergeCell ref="Z9:AC9"/>
    <mergeCell ref="AD9:AG9"/>
    <mergeCell ref="B9:E9"/>
    <mergeCell ref="F9:I9"/>
    <mergeCell ref="J9:M9"/>
    <mergeCell ref="N9:Q9"/>
    <mergeCell ref="R9:U9"/>
    <mergeCell ref="V9:Y9"/>
  </mergeCells>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Y183"/>
  <sheetViews>
    <sheetView zoomScaleNormal="100" workbookViewId="0">
      <pane xSplit="1" ySplit="10" topLeftCell="BK104" activePane="bottomRight" state="frozen"/>
      <selection activeCell="I88" sqref="I88"/>
      <selection pane="topRight" activeCell="I88" sqref="I88"/>
      <selection pane="bottomLeft" activeCell="I88" sqref="I88"/>
      <selection pane="bottomRight" activeCell="I88" sqref="I88"/>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30</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
        <v>138</v>
      </c>
      <c r="C7" s="64"/>
      <c r="D7" s="51"/>
      <c r="E7" s="47"/>
      <c r="F7" s="49"/>
      <c r="G7" s="48"/>
      <c r="H7" s="48"/>
      <c r="I7" s="48"/>
      <c r="J7" s="48"/>
      <c r="K7" s="48"/>
      <c r="L7" s="48"/>
      <c r="M7" s="48"/>
      <c r="U7" s="50">
        <v>0</v>
      </c>
      <c r="V7" s="8"/>
      <c r="AN7" s="50">
        <v>0</v>
      </c>
      <c r="BG7" s="50">
        <v>0</v>
      </c>
    </row>
    <row r="8" spans="1:77" ht="15" customHeight="1" x14ac:dyDescent="0.25">
      <c r="A8" s="224" t="s">
        <v>0</v>
      </c>
      <c r="B8" s="208" t="s">
        <v>132</v>
      </c>
      <c r="C8" s="209"/>
      <c r="D8" s="209"/>
      <c r="E8" s="209"/>
      <c r="F8" s="209"/>
      <c r="G8" s="209"/>
      <c r="H8" s="209"/>
      <c r="I8" s="209"/>
      <c r="J8" s="209"/>
      <c r="K8" s="209"/>
      <c r="L8" s="209"/>
      <c r="M8" s="209"/>
      <c r="N8" s="209"/>
      <c r="O8" s="209"/>
      <c r="P8" s="209"/>
      <c r="Q8" s="209"/>
      <c r="R8" s="209"/>
      <c r="S8" s="209"/>
      <c r="T8" s="140"/>
      <c r="U8" s="227" t="s">
        <v>132</v>
      </c>
      <c r="V8" s="228"/>
      <c r="W8" s="228"/>
      <c r="X8" s="228"/>
      <c r="Y8" s="228"/>
      <c r="Z8" s="228"/>
      <c r="AA8" s="228"/>
      <c r="AB8" s="228"/>
      <c r="AC8" s="228"/>
      <c r="AD8" s="228"/>
      <c r="AE8" s="228"/>
      <c r="AF8" s="228"/>
      <c r="AG8" s="228"/>
      <c r="AH8" s="228"/>
      <c r="AI8" s="228"/>
      <c r="AJ8" s="228"/>
      <c r="AK8" s="228"/>
      <c r="AL8" s="228"/>
      <c r="AM8" s="229"/>
      <c r="AN8" s="216" t="s">
        <v>133</v>
      </c>
      <c r="AO8" s="217"/>
      <c r="AP8" s="217"/>
      <c r="AQ8" s="217"/>
      <c r="AR8" s="217"/>
      <c r="AS8" s="217"/>
      <c r="AT8" s="217"/>
      <c r="AU8" s="217"/>
      <c r="AV8" s="217"/>
      <c r="AW8" s="217"/>
      <c r="AX8" s="217"/>
      <c r="AY8" s="217"/>
      <c r="AZ8" s="217"/>
      <c r="BA8" s="217"/>
      <c r="BB8" s="217"/>
      <c r="BC8" s="217"/>
      <c r="BD8" s="217"/>
      <c r="BE8" s="217"/>
      <c r="BF8" s="218"/>
      <c r="BG8" s="216" t="s">
        <v>133</v>
      </c>
      <c r="BH8" s="217"/>
      <c r="BI8" s="217"/>
      <c r="BJ8" s="217"/>
      <c r="BK8" s="217"/>
      <c r="BL8" s="217"/>
      <c r="BM8" s="217"/>
      <c r="BN8" s="217"/>
      <c r="BO8" s="217"/>
      <c r="BP8" s="217"/>
      <c r="BQ8" s="217"/>
      <c r="BR8" s="217"/>
      <c r="BS8" s="217"/>
      <c r="BT8" s="217"/>
      <c r="BU8" s="217"/>
      <c r="BV8" s="217"/>
      <c r="BW8" s="217"/>
      <c r="BX8" s="217"/>
      <c r="BY8" s="218"/>
    </row>
    <row r="9" spans="1:77" s="34" customFormat="1" ht="24" customHeight="1" x14ac:dyDescent="0.2">
      <c r="A9" s="225" t="s">
        <v>0</v>
      </c>
      <c r="B9" s="230" t="s">
        <v>26</v>
      </c>
      <c r="C9" s="231" t="s">
        <v>37</v>
      </c>
      <c r="D9" s="232" t="s">
        <v>25</v>
      </c>
      <c r="E9" s="232"/>
      <c r="F9" s="232"/>
      <c r="G9" s="232"/>
      <c r="H9" s="232"/>
      <c r="I9" s="232"/>
      <c r="J9" s="233" t="s">
        <v>29</v>
      </c>
      <c r="K9" s="231" t="s">
        <v>48</v>
      </c>
      <c r="L9" s="234"/>
      <c r="M9" s="234"/>
      <c r="N9" s="234"/>
      <c r="O9" s="234"/>
      <c r="P9" s="234"/>
      <c r="Q9" s="234"/>
      <c r="R9" s="234"/>
      <c r="S9" s="230"/>
      <c r="T9" s="138" t="s">
        <v>101</v>
      </c>
      <c r="U9" s="235" t="s">
        <v>26</v>
      </c>
      <c r="V9" s="235" t="s">
        <v>37</v>
      </c>
      <c r="W9" s="221" t="s">
        <v>25</v>
      </c>
      <c r="X9" s="222"/>
      <c r="Y9" s="222"/>
      <c r="Z9" s="222"/>
      <c r="AA9" s="222"/>
      <c r="AB9" s="223"/>
      <c r="AC9" s="237" t="s">
        <v>29</v>
      </c>
      <c r="AD9" s="221" t="s">
        <v>48</v>
      </c>
      <c r="AE9" s="222"/>
      <c r="AF9" s="222"/>
      <c r="AG9" s="222"/>
      <c r="AH9" s="222"/>
      <c r="AI9" s="222"/>
      <c r="AJ9" s="222"/>
      <c r="AK9" s="222"/>
      <c r="AL9" s="223"/>
      <c r="AM9" s="169" t="s">
        <v>101</v>
      </c>
      <c r="AN9" s="219" t="s">
        <v>26</v>
      </c>
      <c r="AO9" s="213" t="s">
        <v>37</v>
      </c>
      <c r="AP9" s="211" t="s">
        <v>25</v>
      </c>
      <c r="AQ9" s="211"/>
      <c r="AR9" s="211"/>
      <c r="AS9" s="211"/>
      <c r="AT9" s="211"/>
      <c r="AU9" s="211"/>
      <c r="AV9" s="212" t="s">
        <v>29</v>
      </c>
      <c r="AW9" s="213" t="s">
        <v>48</v>
      </c>
      <c r="AX9" s="214"/>
      <c r="AY9" s="214"/>
      <c r="AZ9" s="214"/>
      <c r="BA9" s="214"/>
      <c r="BB9" s="214"/>
      <c r="BC9" s="214"/>
      <c r="BD9" s="214"/>
      <c r="BE9" s="215"/>
      <c r="BF9" s="171" t="s">
        <v>101</v>
      </c>
      <c r="BG9" s="219" t="s">
        <v>26</v>
      </c>
      <c r="BH9" s="213" t="s">
        <v>37</v>
      </c>
      <c r="BI9" s="211" t="s">
        <v>25</v>
      </c>
      <c r="BJ9" s="211"/>
      <c r="BK9" s="211"/>
      <c r="BL9" s="211"/>
      <c r="BM9" s="211"/>
      <c r="BN9" s="211"/>
      <c r="BO9" s="212" t="s">
        <v>29</v>
      </c>
      <c r="BP9" s="213" t="s">
        <v>48</v>
      </c>
      <c r="BQ9" s="214"/>
      <c r="BR9" s="214"/>
      <c r="BS9" s="214"/>
      <c r="BT9" s="214"/>
      <c r="BU9" s="214"/>
      <c r="BV9" s="214"/>
      <c r="BW9" s="214"/>
      <c r="BX9" s="215"/>
      <c r="BY9" s="171" t="s">
        <v>101</v>
      </c>
    </row>
    <row r="10" spans="1:77" s="35" customFormat="1" ht="137.25" customHeight="1" x14ac:dyDescent="0.3">
      <c r="A10" s="226"/>
      <c r="B10" s="230"/>
      <c r="C10" s="231"/>
      <c r="D10" s="170" t="s">
        <v>26</v>
      </c>
      <c r="E10" s="56" t="s">
        <v>50</v>
      </c>
      <c r="F10" s="57" t="s">
        <v>51</v>
      </c>
      <c r="G10" s="57" t="s">
        <v>52</v>
      </c>
      <c r="H10" s="57" t="s">
        <v>38</v>
      </c>
      <c r="I10" s="58" t="s">
        <v>53</v>
      </c>
      <c r="J10" s="233"/>
      <c r="K10" s="75" t="s">
        <v>26</v>
      </c>
      <c r="L10" s="56" t="s">
        <v>54</v>
      </c>
      <c r="M10" s="57" t="s">
        <v>55</v>
      </c>
      <c r="N10" s="57" t="s">
        <v>41</v>
      </c>
      <c r="O10" s="57" t="s">
        <v>42</v>
      </c>
      <c r="P10" s="57" t="s">
        <v>43</v>
      </c>
      <c r="Q10" s="57" t="s">
        <v>44</v>
      </c>
      <c r="R10" s="57" t="s">
        <v>56</v>
      </c>
      <c r="S10" s="58" t="s">
        <v>46</v>
      </c>
      <c r="T10" s="168" t="s">
        <v>57</v>
      </c>
      <c r="U10" s="236"/>
      <c r="V10" s="236"/>
      <c r="W10" s="123" t="s">
        <v>26</v>
      </c>
      <c r="X10" s="111" t="s">
        <v>50</v>
      </c>
      <c r="Y10" s="112" t="s">
        <v>51</v>
      </c>
      <c r="Z10" s="112" t="s">
        <v>52</v>
      </c>
      <c r="AA10" s="112" t="s">
        <v>38</v>
      </c>
      <c r="AB10" s="113" t="s">
        <v>53</v>
      </c>
      <c r="AC10" s="238"/>
      <c r="AD10" s="114" t="s">
        <v>26</v>
      </c>
      <c r="AE10" s="111" t="s">
        <v>54</v>
      </c>
      <c r="AF10" s="112" t="s">
        <v>55</v>
      </c>
      <c r="AG10" s="112" t="s">
        <v>41</v>
      </c>
      <c r="AH10" s="112" t="s">
        <v>42</v>
      </c>
      <c r="AI10" s="112" t="s">
        <v>43</v>
      </c>
      <c r="AJ10" s="112" t="s">
        <v>44</v>
      </c>
      <c r="AK10" s="112" t="s">
        <v>56</v>
      </c>
      <c r="AL10" s="113" t="s">
        <v>46</v>
      </c>
      <c r="AM10" s="166" t="s">
        <v>57</v>
      </c>
      <c r="AN10" s="220"/>
      <c r="AO10" s="213"/>
      <c r="AP10" s="172" t="s">
        <v>26</v>
      </c>
      <c r="AQ10" s="116" t="s">
        <v>50</v>
      </c>
      <c r="AR10" s="117" t="s">
        <v>51</v>
      </c>
      <c r="AS10" s="117" t="s">
        <v>52</v>
      </c>
      <c r="AT10" s="117" t="s">
        <v>38</v>
      </c>
      <c r="AU10" s="118" t="s">
        <v>53</v>
      </c>
      <c r="AV10" s="212"/>
      <c r="AW10" s="119" t="s">
        <v>26</v>
      </c>
      <c r="AX10" s="116" t="s">
        <v>54</v>
      </c>
      <c r="AY10" s="117" t="s">
        <v>55</v>
      </c>
      <c r="AZ10" s="117" t="s">
        <v>41</v>
      </c>
      <c r="BA10" s="117" t="s">
        <v>42</v>
      </c>
      <c r="BB10" s="117" t="s">
        <v>43</v>
      </c>
      <c r="BC10" s="117" t="s">
        <v>44</v>
      </c>
      <c r="BD10" s="117" t="s">
        <v>56</v>
      </c>
      <c r="BE10" s="118" t="s">
        <v>46</v>
      </c>
      <c r="BF10" s="167" t="s">
        <v>57</v>
      </c>
      <c r="BG10" s="220"/>
      <c r="BH10" s="213"/>
      <c r="BI10" s="172" t="s">
        <v>26</v>
      </c>
      <c r="BJ10" s="116" t="s">
        <v>50</v>
      </c>
      <c r="BK10" s="117" t="s">
        <v>51</v>
      </c>
      <c r="BL10" s="117" t="s">
        <v>52</v>
      </c>
      <c r="BM10" s="117" t="s">
        <v>38</v>
      </c>
      <c r="BN10" s="118" t="s">
        <v>53</v>
      </c>
      <c r="BO10" s="212"/>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232</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233</v>
      </c>
      <c r="B12" s="144">
        <v>6.5761174760240904</v>
      </c>
      <c r="C12" s="179">
        <v>1.0351268960224091</v>
      </c>
      <c r="D12" s="179">
        <v>8.7484426046536168</v>
      </c>
      <c r="E12" s="180">
        <v>6.3285438371944558</v>
      </c>
      <c r="F12" s="181">
        <v>5.0088602005073479</v>
      </c>
      <c r="G12" s="181">
        <v>26.549904783503987</v>
      </c>
      <c r="H12" s="181">
        <v>-6.7211417608742501</v>
      </c>
      <c r="I12" s="182">
        <v>8.2955230286835491</v>
      </c>
      <c r="J12" s="179">
        <v>4.6281147175148085</v>
      </c>
      <c r="K12" s="179">
        <v>6.1979685160914011</v>
      </c>
      <c r="L12" s="180">
        <v>6.3615767369612053</v>
      </c>
      <c r="M12" s="181">
        <v>-3.8212504920668522</v>
      </c>
      <c r="N12" s="181">
        <v>19.910337708417835</v>
      </c>
      <c r="O12" s="181">
        <v>32.812270869525385</v>
      </c>
      <c r="P12" s="181">
        <v>6.5790327636291224</v>
      </c>
      <c r="Q12" s="181">
        <v>-22.111448123527033</v>
      </c>
      <c r="R12" s="181">
        <v>13.750721581806125</v>
      </c>
      <c r="S12" s="152">
        <v>25.574284612427476</v>
      </c>
      <c r="T12" s="183">
        <v>9.9785178118972482</v>
      </c>
      <c r="U12" s="52">
        <v>1882.4314023149927</v>
      </c>
      <c r="V12" s="52">
        <v>1.3381230870000138</v>
      </c>
      <c r="W12" s="52">
        <v>791.01836694199665</v>
      </c>
      <c r="X12" s="121">
        <v>93.871619175999967</v>
      </c>
      <c r="Y12" s="121">
        <v>58.561110243999792</v>
      </c>
      <c r="Z12" s="121">
        <v>275.00605821599993</v>
      </c>
      <c r="AA12" s="121">
        <v>-36.041670428000032</v>
      </c>
      <c r="AB12" s="121">
        <v>399.62124973399932</v>
      </c>
      <c r="AC12" s="52">
        <v>420.55181883200021</v>
      </c>
      <c r="AD12" s="52">
        <v>598.35884972699932</v>
      </c>
      <c r="AE12" s="121">
        <v>181.59018818899995</v>
      </c>
      <c r="AF12" s="121">
        <v>-108.53869801899964</v>
      </c>
      <c r="AG12" s="121">
        <v>62.617102887999977</v>
      </c>
      <c r="AH12" s="121">
        <v>143.514102971</v>
      </c>
      <c r="AI12" s="121">
        <v>23.491771669999991</v>
      </c>
      <c r="AJ12" s="121">
        <v>-77.856142274999968</v>
      </c>
      <c r="AK12" s="121">
        <v>308.60098792700001</v>
      </c>
      <c r="AL12" s="121">
        <v>64.939536376000035</v>
      </c>
      <c r="AM12" s="52">
        <v>71.164243726999985</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234</v>
      </c>
      <c r="B13" s="144">
        <v>2.8670180572780479</v>
      </c>
      <c r="C13" s="179">
        <v>-31.656679835938196</v>
      </c>
      <c r="D13" s="179">
        <v>-0.19287730774364409</v>
      </c>
      <c r="E13" s="180">
        <v>5.086919718277394</v>
      </c>
      <c r="F13" s="181">
        <v>2.1152823370460316</v>
      </c>
      <c r="G13" s="181">
        <v>-7.9293771245546925</v>
      </c>
      <c r="H13" s="181">
        <v>29.198868222111773</v>
      </c>
      <c r="I13" s="182">
        <v>-3.2064507770869444</v>
      </c>
      <c r="J13" s="179">
        <v>6.3480622957249544</v>
      </c>
      <c r="K13" s="179">
        <v>2.8966740978815242</v>
      </c>
      <c r="L13" s="180">
        <v>0.50408963619217317</v>
      </c>
      <c r="M13" s="181">
        <v>7.9058775385171698</v>
      </c>
      <c r="N13" s="181">
        <v>2.8852281587156803</v>
      </c>
      <c r="O13" s="181">
        <v>-11.743159434630012</v>
      </c>
      <c r="P13" s="181">
        <v>14.334092894929974</v>
      </c>
      <c r="Q13" s="181">
        <v>0.44970001220621114</v>
      </c>
      <c r="R13" s="181">
        <v>-7.2642238773488188</v>
      </c>
      <c r="S13" s="152">
        <v>79.248364701054854</v>
      </c>
      <c r="T13" s="183">
        <v>4.3927560834284174</v>
      </c>
      <c r="U13" s="52">
        <v>874.66131647300062</v>
      </c>
      <c r="V13" s="52">
        <v>-41.346640293999997</v>
      </c>
      <c r="W13" s="52">
        <v>-18.965312457998152</v>
      </c>
      <c r="X13" s="121">
        <v>80.229718088000027</v>
      </c>
      <c r="Y13" s="121">
        <v>25.969565222000256</v>
      </c>
      <c r="Z13" s="121">
        <v>-103.93939619299999</v>
      </c>
      <c r="AA13" s="121">
        <v>146.05320620000003</v>
      </c>
      <c r="AB13" s="121">
        <v>-167.27840577499956</v>
      </c>
      <c r="AC13" s="52">
        <v>603.53850136099936</v>
      </c>
      <c r="AD13" s="52">
        <v>296.98068033000163</v>
      </c>
      <c r="AE13" s="121">
        <v>15.304535178000151</v>
      </c>
      <c r="AF13" s="121">
        <v>215.97740018299965</v>
      </c>
      <c r="AG13" s="121">
        <v>10.880557090000025</v>
      </c>
      <c r="AH13" s="121">
        <v>-68.215246447000027</v>
      </c>
      <c r="AI13" s="121">
        <v>54.550120100000015</v>
      </c>
      <c r="AJ13" s="121">
        <v>1.2333099159999961</v>
      </c>
      <c r="AK13" s="121">
        <v>-185.44503227599989</v>
      </c>
      <c r="AL13" s="121">
        <v>252.69503658600001</v>
      </c>
      <c r="AM13" s="52">
        <v>34.454087533999996</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235</v>
      </c>
      <c r="B14" s="143">
        <v>-1.5855663836874756</v>
      </c>
      <c r="C14" s="184">
        <v>15.823674343410365</v>
      </c>
      <c r="D14" s="184">
        <v>-0.61906770628065155</v>
      </c>
      <c r="E14" s="185">
        <v>-13.049113693781644</v>
      </c>
      <c r="F14" s="186">
        <v>4.4141172556617203</v>
      </c>
      <c r="G14" s="186">
        <v>3.0825886615478693</v>
      </c>
      <c r="H14" s="186">
        <v>5.0140541906607439</v>
      </c>
      <c r="I14" s="187">
        <v>0.6055234145707189</v>
      </c>
      <c r="J14" s="184">
        <v>-4.528905377181724</v>
      </c>
      <c r="K14" s="184">
        <v>-0.19682957940351242</v>
      </c>
      <c r="L14" s="185">
        <v>8.9045642381316839</v>
      </c>
      <c r="M14" s="186">
        <v>0.72127702243591774</v>
      </c>
      <c r="N14" s="186">
        <v>7.7728364119648452</v>
      </c>
      <c r="O14" s="186">
        <v>19.39208450918548</v>
      </c>
      <c r="P14" s="186">
        <v>0.66235690044360584</v>
      </c>
      <c r="Q14" s="186">
        <v>-4.4795533532079101</v>
      </c>
      <c r="R14" s="186">
        <v>-7.0962561964995725</v>
      </c>
      <c r="S14" s="151">
        <v>-46.514761572344497</v>
      </c>
      <c r="T14" s="188">
        <v>3.3858312273940427</v>
      </c>
      <c r="U14" s="100">
        <v>-497.58819832599693</v>
      </c>
      <c r="V14" s="100">
        <v>14.124668749999998</v>
      </c>
      <c r="W14" s="100">
        <v>-60.754514132999248</v>
      </c>
      <c r="X14" s="120">
        <v>-216.27686208500018</v>
      </c>
      <c r="Y14" s="120">
        <v>55.338953717999857</v>
      </c>
      <c r="Z14" s="120">
        <v>37.202983868000047</v>
      </c>
      <c r="AA14" s="120">
        <v>32.403566221999995</v>
      </c>
      <c r="AB14" s="120">
        <v>30.576844143999551</v>
      </c>
      <c r="AC14" s="100">
        <v>-457.9168540970004</v>
      </c>
      <c r="AD14" s="100">
        <v>-20.76444194800024</v>
      </c>
      <c r="AE14" s="120">
        <v>271.71197588999985</v>
      </c>
      <c r="AF14" s="120">
        <v>21.262064161000126</v>
      </c>
      <c r="AG14" s="120">
        <v>30.158068445999959</v>
      </c>
      <c r="AH14" s="120">
        <v>99.418994569000006</v>
      </c>
      <c r="AI14" s="120">
        <v>2.8819955910000203</v>
      </c>
      <c r="AJ14" s="120">
        <v>-12.340497876000029</v>
      </c>
      <c r="AK14" s="120">
        <v>-167.99740796600008</v>
      </c>
      <c r="AL14" s="120">
        <v>-265.85963476300003</v>
      </c>
      <c r="AM14" s="100">
        <v>27.722943102000045</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236</v>
      </c>
      <c r="B15" s="144">
        <v>4.7417736505132702</v>
      </c>
      <c r="C15" s="179">
        <v>58.049650977890963</v>
      </c>
      <c r="D15" s="179">
        <v>4.7271776226893936</v>
      </c>
      <c r="E15" s="180">
        <v>13.288059667935915</v>
      </c>
      <c r="F15" s="181">
        <v>1.8566049932688067</v>
      </c>
      <c r="G15" s="181">
        <v>4.163983218789391</v>
      </c>
      <c r="H15" s="181">
        <v>-13.07785407798303</v>
      </c>
      <c r="I15" s="182">
        <v>5.5547948539805825</v>
      </c>
      <c r="J15" s="179">
        <v>6.0526807149603679</v>
      </c>
      <c r="K15" s="179">
        <v>2.1925716717138277</v>
      </c>
      <c r="L15" s="180">
        <v>-5.7852586030454294</v>
      </c>
      <c r="M15" s="181">
        <v>3.7348308122499008</v>
      </c>
      <c r="N15" s="181">
        <v>10.300720996805346</v>
      </c>
      <c r="O15" s="181">
        <v>-14.667329146036467</v>
      </c>
      <c r="P15" s="181">
        <v>6.8938510981531032</v>
      </c>
      <c r="Q15" s="181">
        <v>-6.0718214840322471</v>
      </c>
      <c r="R15" s="181">
        <v>12.113808258459201</v>
      </c>
      <c r="S15" s="152">
        <v>25.601512337165122</v>
      </c>
      <c r="T15" s="183">
        <v>15.156776378743618</v>
      </c>
      <c r="U15" s="52">
        <v>1464.4861141379952</v>
      </c>
      <c r="V15" s="52">
        <v>60.016116007000008</v>
      </c>
      <c r="W15" s="52">
        <v>461.0472013969993</v>
      </c>
      <c r="X15" s="121">
        <v>191.49816977500018</v>
      </c>
      <c r="Y15" s="121">
        <v>24.303331659999913</v>
      </c>
      <c r="Z15" s="121">
        <v>51.80318761500007</v>
      </c>
      <c r="AA15" s="121">
        <v>-88.753951710000024</v>
      </c>
      <c r="AB15" s="121">
        <v>282.19646405700041</v>
      </c>
      <c r="AC15" s="52">
        <v>584.26927478499965</v>
      </c>
      <c r="AD15" s="52">
        <v>230.84902021099879</v>
      </c>
      <c r="AE15" s="121">
        <v>-192.24938882400011</v>
      </c>
      <c r="AF15" s="121">
        <v>110.8907915929999</v>
      </c>
      <c r="AG15" s="121">
        <v>43.072584535000033</v>
      </c>
      <c r="AH15" s="121">
        <v>-89.778313824999941</v>
      </c>
      <c r="AI15" s="121">
        <v>30.194666721999965</v>
      </c>
      <c r="AJ15" s="121">
        <v>-15.977664849000007</v>
      </c>
      <c r="AK15" s="121">
        <v>266.43250325600002</v>
      </c>
      <c r="AL15" s="121">
        <v>78.263841603000003</v>
      </c>
      <c r="AM15" s="52">
        <v>128.304501738</v>
      </c>
      <c r="AN15" s="189">
        <v>13.009451426822928</v>
      </c>
      <c r="AO15" s="189">
        <v>26.403571171055852</v>
      </c>
      <c r="AP15" s="189">
        <v>12.965817056994444</v>
      </c>
      <c r="AQ15" s="190">
        <v>10.066886166152521</v>
      </c>
      <c r="AR15" s="190">
        <v>14.042073419453626</v>
      </c>
      <c r="AS15" s="190">
        <v>25.108206746983775</v>
      </c>
      <c r="AT15" s="190">
        <v>10.006866880125198</v>
      </c>
      <c r="AU15" s="190">
        <v>11.315773614542879</v>
      </c>
      <c r="AV15" s="189">
        <v>12.660463567882928</v>
      </c>
      <c r="AW15" s="189">
        <v>11.450292451464028</v>
      </c>
      <c r="AX15" s="190">
        <v>9.6815155855774151</v>
      </c>
      <c r="AY15" s="190">
        <v>8.4351422607718884</v>
      </c>
      <c r="AZ15" s="190">
        <v>46.655148955477713</v>
      </c>
      <c r="BA15" s="190">
        <v>19.420106084855959</v>
      </c>
      <c r="BB15" s="190">
        <v>31.119517856234658</v>
      </c>
      <c r="BC15" s="190">
        <v>-29.80365197950816</v>
      </c>
      <c r="BD15" s="190">
        <v>9.8737106027356312</v>
      </c>
      <c r="BE15" s="190">
        <v>51.211464554560763</v>
      </c>
      <c r="BF15" s="189">
        <v>36.687483776925831</v>
      </c>
      <c r="BG15" s="53">
        <v>3723.9906345999916</v>
      </c>
      <c r="BH15" s="53">
        <v>34.132267550000023</v>
      </c>
      <c r="BI15" s="53">
        <v>1172.3457417479985</v>
      </c>
      <c r="BJ15" s="122">
        <v>149.322644954</v>
      </c>
      <c r="BK15" s="122">
        <v>164.17296084399982</v>
      </c>
      <c r="BL15" s="122">
        <v>260.07283350600005</v>
      </c>
      <c r="BM15" s="122">
        <v>53.661150283999973</v>
      </c>
      <c r="BN15" s="122">
        <v>545.11615215999973</v>
      </c>
      <c r="BO15" s="53">
        <v>1150.4427408809988</v>
      </c>
      <c r="BP15" s="53">
        <v>1105.4241083199995</v>
      </c>
      <c r="BQ15" s="122">
        <v>276.35731043299984</v>
      </c>
      <c r="BR15" s="122">
        <v>239.59155791800003</v>
      </c>
      <c r="BS15" s="122">
        <v>146.72831295899999</v>
      </c>
      <c r="BT15" s="122">
        <v>84.939537268000038</v>
      </c>
      <c r="BU15" s="122">
        <v>111.11855408299999</v>
      </c>
      <c r="BV15" s="122">
        <v>-104.94099508400001</v>
      </c>
      <c r="BW15" s="122">
        <v>221.59105094100005</v>
      </c>
      <c r="BX15" s="122">
        <v>130.03877980200002</v>
      </c>
      <c r="BY15" s="53">
        <v>261.64577610100002</v>
      </c>
    </row>
    <row r="16" spans="1:77" s="29" customFormat="1" x14ac:dyDescent="0.25">
      <c r="A16" s="37" t="s">
        <v>237</v>
      </c>
      <c r="B16" s="144">
        <v>-4.9048438998429251</v>
      </c>
      <c r="C16" s="179">
        <v>-30.211169609776491</v>
      </c>
      <c r="D16" s="179">
        <v>-3.23491986884199</v>
      </c>
      <c r="E16" s="180">
        <v>12.891956295934182</v>
      </c>
      <c r="F16" s="181">
        <v>-3.2947339211653826</v>
      </c>
      <c r="G16" s="181">
        <v>-26.060338167808993</v>
      </c>
      <c r="H16" s="181">
        <v>23.66711295853672</v>
      </c>
      <c r="I16" s="182">
        <v>-5.5734200183752414</v>
      </c>
      <c r="J16" s="179">
        <v>-7.2361320138581426</v>
      </c>
      <c r="K16" s="179">
        <v>-2.8920247563357093</v>
      </c>
      <c r="L16" s="180">
        <v>-2.2152843548101431</v>
      </c>
      <c r="M16" s="181">
        <v>-7.4719324757328227</v>
      </c>
      <c r="N16" s="181">
        <v>-17.573014174515777</v>
      </c>
      <c r="O16" s="181">
        <v>8.4478377500790014</v>
      </c>
      <c r="P16" s="181">
        <v>-2.0835016623593994</v>
      </c>
      <c r="Q16" s="181">
        <v>-7.1780958935932944</v>
      </c>
      <c r="R16" s="181">
        <v>0.76826990463834122</v>
      </c>
      <c r="S16" s="152">
        <v>8.8033758767120283</v>
      </c>
      <c r="T16" s="183">
        <v>-15.894106264463048</v>
      </c>
      <c r="U16" s="52">
        <v>-1586.6807512650012</v>
      </c>
      <c r="V16" s="52">
        <v>-49.366160808000018</v>
      </c>
      <c r="W16" s="52">
        <v>-330.42005254700052</v>
      </c>
      <c r="X16" s="121">
        <v>210.47766693199992</v>
      </c>
      <c r="Y16" s="121">
        <v>-43.929457820999914</v>
      </c>
      <c r="Z16" s="121">
        <v>-337.710947562</v>
      </c>
      <c r="AA16" s="121">
        <v>139.61334573600004</v>
      </c>
      <c r="AB16" s="121">
        <v>-298.87065983200046</v>
      </c>
      <c r="AC16" s="52">
        <v>-740.78710785799922</v>
      </c>
      <c r="AD16" s="52">
        <v>-311.16846073200213</v>
      </c>
      <c r="AE16" s="121">
        <v>-69.357037056999616</v>
      </c>
      <c r="AF16" s="121">
        <v>-230.13469205699994</v>
      </c>
      <c r="AG16" s="121">
        <v>-81.050914341999999</v>
      </c>
      <c r="AH16" s="121">
        <v>44.124653658999932</v>
      </c>
      <c r="AI16" s="121">
        <v>-9.7547224449999703</v>
      </c>
      <c r="AJ16" s="121">
        <v>-17.74187311099999</v>
      </c>
      <c r="AK16" s="121">
        <v>18.944338091000191</v>
      </c>
      <c r="AL16" s="121">
        <v>33.801786530000015</v>
      </c>
      <c r="AM16" s="52">
        <v>-154.93896931999996</v>
      </c>
      <c r="AN16" s="189">
        <v>0.83545618599274452</v>
      </c>
      <c r="AO16" s="189">
        <v>-12.688213889671928</v>
      </c>
      <c r="AP16" s="189">
        <v>0.51772768223563581</v>
      </c>
      <c r="AQ16" s="190">
        <v>16.861057758154587</v>
      </c>
      <c r="AR16" s="190">
        <v>5.0241763709475196</v>
      </c>
      <c r="AS16" s="190">
        <v>-26.902683055122822</v>
      </c>
      <c r="AT16" s="190">
        <v>45.844748633221059</v>
      </c>
      <c r="AU16" s="190">
        <v>-2.9399599681877664</v>
      </c>
      <c r="AV16" s="189">
        <v>-0.11460688281750286</v>
      </c>
      <c r="AW16" s="189">
        <v>1.9107275920822175</v>
      </c>
      <c r="AX16" s="190">
        <v>0.83693888436020547</v>
      </c>
      <c r="AY16" s="190">
        <v>4.3192411675163189</v>
      </c>
      <c r="AZ16" s="190">
        <v>0.81150729124184195</v>
      </c>
      <c r="BA16" s="190">
        <v>-2.4875321835993391</v>
      </c>
      <c r="BB16" s="190">
        <v>20.462381007679408</v>
      </c>
      <c r="BC16" s="190">
        <v>-16.345104285522126</v>
      </c>
      <c r="BD16" s="190">
        <v>-2.66625502258383</v>
      </c>
      <c r="BE16" s="190">
        <v>31.016615906484613</v>
      </c>
      <c r="BF16" s="189">
        <v>4.5315322869028174</v>
      </c>
      <c r="BG16" s="53">
        <v>254.87848101999771</v>
      </c>
      <c r="BH16" s="53">
        <v>-16.572016345000009</v>
      </c>
      <c r="BI16" s="53">
        <v>50.907322259001376</v>
      </c>
      <c r="BJ16" s="122">
        <v>265.92869270999995</v>
      </c>
      <c r="BK16" s="122">
        <v>61.682392779000111</v>
      </c>
      <c r="BL16" s="122">
        <v>-352.64417227199988</v>
      </c>
      <c r="BM16" s="122">
        <v>229.31616644800005</v>
      </c>
      <c r="BN16" s="122">
        <v>-153.37575740600005</v>
      </c>
      <c r="BO16" s="53">
        <v>-10.896185809000599</v>
      </c>
      <c r="BP16" s="53">
        <v>195.89679786099805</v>
      </c>
      <c r="BQ16" s="122">
        <v>25.410085187000277</v>
      </c>
      <c r="BR16" s="122">
        <v>117.99556387999974</v>
      </c>
      <c r="BS16" s="122">
        <v>3.0602957290000177</v>
      </c>
      <c r="BT16" s="122">
        <v>-14.44991204400003</v>
      </c>
      <c r="BU16" s="122">
        <v>77.87205996800003</v>
      </c>
      <c r="BV16" s="122">
        <v>-44.82672592000003</v>
      </c>
      <c r="BW16" s="122">
        <v>-68.065598894999766</v>
      </c>
      <c r="BX16" s="122">
        <v>98.901029956000002</v>
      </c>
      <c r="BY16" s="53">
        <v>35.542563054000084</v>
      </c>
    </row>
    <row r="17" spans="1:77" s="29" customFormat="1" x14ac:dyDescent="0.25">
      <c r="A17" s="37" t="s">
        <v>238</v>
      </c>
      <c r="B17" s="144">
        <v>4.8675445223956615</v>
      </c>
      <c r="C17" s="179">
        <v>-0.34130918450664405</v>
      </c>
      <c r="D17" s="179">
        <v>3.817884502817126</v>
      </c>
      <c r="E17" s="180">
        <v>-0.32598961744171318</v>
      </c>
      <c r="F17" s="181">
        <v>-8.7013383882872386E-2</v>
      </c>
      <c r="G17" s="181">
        <v>2.6109600163129576</v>
      </c>
      <c r="H17" s="181">
        <v>5.1016681365164462</v>
      </c>
      <c r="I17" s="182">
        <v>6.364008236928953</v>
      </c>
      <c r="J17" s="179">
        <v>8.2654196577831129</v>
      </c>
      <c r="K17" s="179">
        <v>3.0708444566012405</v>
      </c>
      <c r="L17" s="180">
        <v>8.4162534305214152</v>
      </c>
      <c r="M17" s="181">
        <v>8.4672801276686638</v>
      </c>
      <c r="N17" s="181">
        <v>0.69297441253468595</v>
      </c>
      <c r="O17" s="181">
        <v>-12.828780931082228</v>
      </c>
      <c r="P17" s="181">
        <v>-5.2658061320253076</v>
      </c>
      <c r="Q17" s="181">
        <v>4.239466450709295</v>
      </c>
      <c r="R17" s="181">
        <v>-0.37547947595856224</v>
      </c>
      <c r="S17" s="152">
        <v>-20.187691244513108</v>
      </c>
      <c r="T17" s="183">
        <v>1.7854822371801582</v>
      </c>
      <c r="U17" s="52">
        <v>1497.3822863340065</v>
      </c>
      <c r="V17" s="52">
        <v>-0.38922050299999</v>
      </c>
      <c r="W17" s="52">
        <v>377.34996608700021</v>
      </c>
      <c r="X17" s="121">
        <v>-6.0083325739999509</v>
      </c>
      <c r="Y17" s="121">
        <v>-1.1219452870000168</v>
      </c>
      <c r="Z17" s="121">
        <v>25.017434623999975</v>
      </c>
      <c r="AA17" s="121">
        <v>37.217575470999918</v>
      </c>
      <c r="AB17" s="121">
        <v>322.24523385300017</v>
      </c>
      <c r="AC17" s="52">
        <v>784.92957347599986</v>
      </c>
      <c r="AD17" s="52">
        <v>320.85313231600412</v>
      </c>
      <c r="AE17" s="121">
        <v>257.66227264899999</v>
      </c>
      <c r="AF17" s="121">
        <v>241.30514036400018</v>
      </c>
      <c r="AG17" s="121">
        <v>2.6345004500000186</v>
      </c>
      <c r="AH17" s="121">
        <v>-72.667803278999997</v>
      </c>
      <c r="AI17" s="121">
        <v>-24.14025233000001</v>
      </c>
      <c r="AJ17" s="121">
        <v>9.7263946889999886</v>
      </c>
      <c r="AK17" s="121">
        <v>-9.3298705940001128</v>
      </c>
      <c r="AL17" s="121">
        <v>-84.337249633000056</v>
      </c>
      <c r="AM17" s="52">
        <v>14.638834957999961</v>
      </c>
      <c r="AN17" s="189">
        <v>2.7964734540345093</v>
      </c>
      <c r="AO17" s="189">
        <v>27.318635905155709</v>
      </c>
      <c r="AP17" s="189">
        <v>4.5570452439223974</v>
      </c>
      <c r="AQ17" s="190">
        <v>10.841675781625803</v>
      </c>
      <c r="AR17" s="190">
        <v>2.7591452323917798</v>
      </c>
      <c r="AS17" s="190">
        <v>-18.534428984178085</v>
      </c>
      <c r="AT17" s="190">
        <v>18.6428842700888</v>
      </c>
      <c r="AU17" s="190">
        <v>6.6568483158431002</v>
      </c>
      <c r="AV17" s="189">
        <v>1.686234521539709</v>
      </c>
      <c r="AW17" s="189">
        <v>2.0832290663788111</v>
      </c>
      <c r="AX17" s="190">
        <v>8.7753061673221833</v>
      </c>
      <c r="AY17" s="190">
        <v>4.8619835410154577</v>
      </c>
      <c r="AZ17" s="190">
        <v>-1.3365601084478929</v>
      </c>
      <c r="BA17" s="190">
        <v>-3.6870044347635855</v>
      </c>
      <c r="BB17" s="190">
        <v>-0.18806930434498437</v>
      </c>
      <c r="BC17" s="190">
        <v>-13.188972249720333</v>
      </c>
      <c r="BD17" s="190">
        <v>4.5640429143495753</v>
      </c>
      <c r="BE17" s="190">
        <v>-41.663408654986469</v>
      </c>
      <c r="BF17" s="189">
        <v>1.9207924188789471</v>
      </c>
      <c r="BG17" s="53">
        <v>877.59945088100358</v>
      </c>
      <c r="BH17" s="53">
        <v>24.385403445999998</v>
      </c>
      <c r="BI17" s="53">
        <v>447.22260080399974</v>
      </c>
      <c r="BJ17" s="122">
        <v>179.69064204799997</v>
      </c>
      <c r="BK17" s="122">
        <v>34.590882269999838</v>
      </c>
      <c r="BL17" s="122">
        <v>-223.68734145499991</v>
      </c>
      <c r="BM17" s="122">
        <v>120.48053571899993</v>
      </c>
      <c r="BN17" s="122">
        <v>336.14788222199968</v>
      </c>
      <c r="BO17" s="53">
        <v>170.4948863059999</v>
      </c>
      <c r="BP17" s="53">
        <v>219.76924984700054</v>
      </c>
      <c r="BQ17" s="122">
        <v>267.76782265800011</v>
      </c>
      <c r="BR17" s="122">
        <v>143.32330406100027</v>
      </c>
      <c r="BS17" s="122">
        <v>-5.1857609109999885</v>
      </c>
      <c r="BT17" s="122">
        <v>-18.902468876</v>
      </c>
      <c r="BU17" s="122">
        <v>-0.81831246199999441</v>
      </c>
      <c r="BV17" s="122">
        <v>-36.333641147000037</v>
      </c>
      <c r="BW17" s="122">
        <v>108.04956278700001</v>
      </c>
      <c r="BX17" s="122">
        <v>-238.13125626300007</v>
      </c>
      <c r="BY17" s="53">
        <v>15.727310478000049</v>
      </c>
    </row>
    <row r="18" spans="1:77" s="105" customFormat="1" x14ac:dyDescent="0.25">
      <c r="A18" s="98" t="s">
        <v>139</v>
      </c>
      <c r="B18" s="143">
        <v>-2.8885099101942702</v>
      </c>
      <c r="C18" s="184">
        <v>48.020089697833953</v>
      </c>
      <c r="D18" s="184">
        <v>-8.7765608706481419</v>
      </c>
      <c r="E18" s="185">
        <v>5.0072885866654815</v>
      </c>
      <c r="F18" s="186">
        <v>-3.5906687687637273</v>
      </c>
      <c r="G18" s="186">
        <v>-7.3712347284151321</v>
      </c>
      <c r="H18" s="186">
        <v>-11.620966388727394</v>
      </c>
      <c r="I18" s="187">
        <v>-14.570293573975668</v>
      </c>
      <c r="J18" s="184">
        <v>-11.509537439147621</v>
      </c>
      <c r="K18" s="184">
        <v>9.4979005285622975</v>
      </c>
      <c r="L18" s="185">
        <v>-3.122962784043648</v>
      </c>
      <c r="M18" s="186">
        <v>7.3462299651565699</v>
      </c>
      <c r="N18" s="186">
        <v>11.319745481645427</v>
      </c>
      <c r="O18" s="186">
        <v>11.205100521212197</v>
      </c>
      <c r="P18" s="186">
        <v>138.74995812860001</v>
      </c>
      <c r="Q18" s="186">
        <v>11.940335653767553</v>
      </c>
      <c r="R18" s="186">
        <v>5.3747551707815422</v>
      </c>
      <c r="S18" s="151">
        <v>10.968826348306916</v>
      </c>
      <c r="T18" s="188">
        <v>8.9471353542933443</v>
      </c>
      <c r="U18" s="100">
        <v>-931.83221276700351</v>
      </c>
      <c r="V18" s="100">
        <v>54.574011624000008</v>
      </c>
      <c r="W18" s="100">
        <v>-900.5712397949992</v>
      </c>
      <c r="X18" s="120">
        <v>91.988756875000036</v>
      </c>
      <c r="Y18" s="120">
        <v>-46.257579684999882</v>
      </c>
      <c r="Z18" s="120">
        <v>-72.473050904000047</v>
      </c>
      <c r="AA18" s="120">
        <v>-89.102056442999924</v>
      </c>
      <c r="AB18" s="120">
        <v>-784.7273096379995</v>
      </c>
      <c r="AC18" s="100">
        <v>-1183.3505499870007</v>
      </c>
      <c r="AD18" s="100">
        <v>1022.8499194549968</v>
      </c>
      <c r="AE18" s="120">
        <v>-103.65571044000035</v>
      </c>
      <c r="AF18" s="120">
        <v>227.08367548499973</v>
      </c>
      <c r="AG18" s="120">
        <v>43.332815731999972</v>
      </c>
      <c r="AH18" s="120">
        <v>55.32806977499996</v>
      </c>
      <c r="AI18" s="120">
        <v>602.58256818300015</v>
      </c>
      <c r="AJ18" s="120">
        <v>28.555475822999995</v>
      </c>
      <c r="AK18" s="120">
        <v>133.04983718499989</v>
      </c>
      <c r="AL18" s="120">
        <v>36.573187712000049</v>
      </c>
      <c r="AM18" s="100">
        <v>74.665645936000033</v>
      </c>
      <c r="AN18" s="184">
        <v>1.4355145508227585</v>
      </c>
      <c r="AO18" s="184">
        <v>62.710395898947027</v>
      </c>
      <c r="AP18" s="184">
        <v>-4.0253192215562672</v>
      </c>
      <c r="AQ18" s="191">
        <v>33.859289199659457</v>
      </c>
      <c r="AR18" s="191">
        <v>-5.1187642999377729</v>
      </c>
      <c r="AS18" s="191">
        <v>-26.796024883346337</v>
      </c>
      <c r="AT18" s="191">
        <v>-0.15104609134291014</v>
      </c>
      <c r="AU18" s="191">
        <v>-9.4317793825240415</v>
      </c>
      <c r="AV18" s="184">
        <v>-5.7488346139511375</v>
      </c>
      <c r="AW18" s="184">
        <v>11.999440647408433</v>
      </c>
      <c r="AX18" s="191">
        <v>-3.2379454665774299</v>
      </c>
      <c r="AY18" s="191">
        <v>11.759291905015123</v>
      </c>
      <c r="AZ18" s="191">
        <v>1.9105498447460345</v>
      </c>
      <c r="BA18" s="191">
        <v>-10.291403342512506</v>
      </c>
      <c r="BB18" s="191">
        <v>136.7329258730812</v>
      </c>
      <c r="BC18" s="191">
        <v>1.7337745576924579</v>
      </c>
      <c r="BD18" s="191">
        <v>18.600284236893462</v>
      </c>
      <c r="BE18" s="191">
        <v>21.034200557469894</v>
      </c>
      <c r="BF18" s="184">
        <v>7.4032895538032939</v>
      </c>
      <c r="BG18" s="100">
        <v>443.35543643999699</v>
      </c>
      <c r="BH18" s="100">
        <v>64.834746320000008</v>
      </c>
      <c r="BI18" s="100">
        <v>-392.59412485800021</v>
      </c>
      <c r="BJ18" s="120">
        <v>487.95626100800018</v>
      </c>
      <c r="BK18" s="120">
        <v>-67.005651132999901</v>
      </c>
      <c r="BL18" s="120">
        <v>-333.363376227</v>
      </c>
      <c r="BM18" s="120">
        <v>-1.0250869459999876</v>
      </c>
      <c r="BN18" s="120">
        <v>-479.15627155999937</v>
      </c>
      <c r="BO18" s="100">
        <v>-554.93880958400041</v>
      </c>
      <c r="BP18" s="100">
        <v>1263.3836112499976</v>
      </c>
      <c r="BQ18" s="120">
        <v>-107.59986367200008</v>
      </c>
      <c r="BR18" s="120">
        <v>349.14491538499988</v>
      </c>
      <c r="BS18" s="120">
        <v>7.9889863750000245</v>
      </c>
      <c r="BT18" s="120">
        <v>-62.993393670000046</v>
      </c>
      <c r="BU18" s="120">
        <v>598.88226013000008</v>
      </c>
      <c r="BV18" s="120">
        <v>4.5623325519999867</v>
      </c>
      <c r="BW18" s="120">
        <v>409.09680793799998</v>
      </c>
      <c r="BX18" s="120">
        <v>64.301566212000012</v>
      </c>
      <c r="BY18" s="100">
        <v>62.670013312000037</v>
      </c>
    </row>
    <row r="19" spans="1:77" s="29" customFormat="1" x14ac:dyDescent="0.25">
      <c r="A19" s="37" t="s">
        <v>140</v>
      </c>
      <c r="B19" s="144">
        <v>3.503140035987018</v>
      </c>
      <c r="C19" s="179">
        <v>-12.74897643812637</v>
      </c>
      <c r="D19" s="179">
        <v>10.276908573844024</v>
      </c>
      <c r="E19" s="180">
        <v>0.57516634933258981</v>
      </c>
      <c r="F19" s="181">
        <v>11.369766315262385</v>
      </c>
      <c r="G19" s="181">
        <v>11.758950501418486</v>
      </c>
      <c r="H19" s="181">
        <v>6.8093206080756419</v>
      </c>
      <c r="I19" s="182">
        <v>14.266885421260911</v>
      </c>
      <c r="J19" s="179">
        <v>5.8769431436661801</v>
      </c>
      <c r="K19" s="179">
        <v>-3.0533641086995966</v>
      </c>
      <c r="L19" s="180">
        <v>6.0151757711603082</v>
      </c>
      <c r="M19" s="181">
        <v>2.7691758252944787</v>
      </c>
      <c r="N19" s="181">
        <v>11.069015696819907</v>
      </c>
      <c r="O19" s="181">
        <v>-36.993648348220823</v>
      </c>
      <c r="P19" s="181">
        <v>-59.77212321050839</v>
      </c>
      <c r="Q19" s="181">
        <v>-1.9095059389835023</v>
      </c>
      <c r="R19" s="181">
        <v>6.7910435911378686</v>
      </c>
      <c r="S19" s="152">
        <v>-11.261100846757166</v>
      </c>
      <c r="T19" s="183">
        <v>-1.9461883600747187</v>
      </c>
      <c r="U19" s="52">
        <v>1097.4682733200025</v>
      </c>
      <c r="V19" s="52">
        <v>-21.446621817000022</v>
      </c>
      <c r="W19" s="52">
        <v>961.97245847699924</v>
      </c>
      <c r="X19" s="121">
        <v>11.095453095999801</v>
      </c>
      <c r="Y19" s="121">
        <v>141.21413505199985</v>
      </c>
      <c r="Z19" s="121">
        <v>107.09044924800003</v>
      </c>
      <c r="AA19" s="121">
        <v>46.142222994999997</v>
      </c>
      <c r="AB19" s="121">
        <v>656.43019808600002</v>
      </c>
      <c r="AC19" s="52">
        <v>534.69177241200123</v>
      </c>
      <c r="AD19" s="52">
        <v>-360.05486793399723</v>
      </c>
      <c r="AE19" s="121">
        <v>193.41742385499992</v>
      </c>
      <c r="AF19" s="121">
        <v>91.887984080000024</v>
      </c>
      <c r="AG19" s="121">
        <v>47.169519906000005</v>
      </c>
      <c r="AH19" s="121">
        <v>-203.13353826099996</v>
      </c>
      <c r="AI19" s="121">
        <v>-619.76306449900017</v>
      </c>
      <c r="AJ19" s="121">
        <v>-5.1118780439999796</v>
      </c>
      <c r="AK19" s="121">
        <v>177.14494262300013</v>
      </c>
      <c r="AL19" s="121">
        <v>-41.666257594000001</v>
      </c>
      <c r="AM19" s="52">
        <v>-17.694467818000021</v>
      </c>
      <c r="AN19" s="189">
        <v>0.23597941168489456</v>
      </c>
      <c r="AO19" s="189">
        <v>-10.176020646026396</v>
      </c>
      <c r="AP19" s="189">
        <v>1.0605970471154968</v>
      </c>
      <c r="AQ19" s="190">
        <v>18.83794565924233</v>
      </c>
      <c r="AR19" s="190">
        <v>3.7429143482405891</v>
      </c>
      <c r="AS19" s="190">
        <v>-21.458462140554747</v>
      </c>
      <c r="AT19" s="190">
        <v>22.693691202455458</v>
      </c>
      <c r="AU19" s="190">
        <v>-1.9566235487374795</v>
      </c>
      <c r="AV19" s="189">
        <v>-5.9050161530214034</v>
      </c>
      <c r="AW19" s="189">
        <v>6.250080752973397</v>
      </c>
      <c r="AX19" s="190">
        <v>8.8815409057736225</v>
      </c>
      <c r="AY19" s="190">
        <v>10.718938180796766</v>
      </c>
      <c r="AZ19" s="190">
        <v>2.6204031858094501</v>
      </c>
      <c r="BA19" s="190">
        <v>-33.762633577210408</v>
      </c>
      <c r="BB19" s="190">
        <v>-10.909160104133386</v>
      </c>
      <c r="BC19" s="190">
        <v>6.2419858100375647</v>
      </c>
      <c r="BD19" s="190">
        <v>12.969564771766606</v>
      </c>
      <c r="BE19" s="190">
        <v>-14.487958643913379</v>
      </c>
      <c r="BF19" s="189">
        <v>-8.5481353804124254</v>
      </c>
      <c r="BG19" s="53">
        <v>76.337595622004301</v>
      </c>
      <c r="BH19" s="53">
        <v>-16.627991504000022</v>
      </c>
      <c r="BI19" s="53">
        <v>108.33113222199972</v>
      </c>
      <c r="BJ19" s="122">
        <v>307.55354432899981</v>
      </c>
      <c r="BK19" s="122">
        <v>49.905152259000033</v>
      </c>
      <c r="BL19" s="122">
        <v>-278.07611459400005</v>
      </c>
      <c r="BM19" s="122">
        <v>133.87108775900003</v>
      </c>
      <c r="BN19" s="122">
        <v>-104.92253753099976</v>
      </c>
      <c r="BO19" s="53">
        <v>-604.51631195699883</v>
      </c>
      <c r="BP19" s="53">
        <v>672.47972310500154</v>
      </c>
      <c r="BQ19" s="122">
        <v>278.06694900699995</v>
      </c>
      <c r="BR19" s="122">
        <v>330.142107872</v>
      </c>
      <c r="BS19" s="122">
        <v>12.085921745999997</v>
      </c>
      <c r="BT19" s="122">
        <v>-176.34861810600006</v>
      </c>
      <c r="BU19" s="122">
        <v>-51.075471090999997</v>
      </c>
      <c r="BV19" s="122">
        <v>15.428119357000014</v>
      </c>
      <c r="BW19" s="122">
        <v>319.8092473050001</v>
      </c>
      <c r="BX19" s="122">
        <v>-55.628532984999993</v>
      </c>
      <c r="BY19" s="53">
        <v>-83.328956243999983</v>
      </c>
    </row>
    <row r="20" spans="1:77" s="29" customFormat="1" x14ac:dyDescent="0.25">
      <c r="A20" s="37" t="s">
        <v>141</v>
      </c>
      <c r="B20" s="144">
        <v>0.52745524183333004</v>
      </c>
      <c r="C20" s="179">
        <v>-24.440834544107346</v>
      </c>
      <c r="D20" s="179">
        <v>2.7809531679422461</v>
      </c>
      <c r="E20" s="180">
        <v>-3.9406285561846111</v>
      </c>
      <c r="F20" s="181">
        <v>-4.6997067861420661</v>
      </c>
      <c r="G20" s="181">
        <v>40.90051925798597</v>
      </c>
      <c r="H20" s="181">
        <v>-8.9159944976692884</v>
      </c>
      <c r="I20" s="182">
        <v>1.4602199049594144</v>
      </c>
      <c r="J20" s="179">
        <v>-4.5453528589700865</v>
      </c>
      <c r="K20" s="179">
        <v>2.7149822670351487</v>
      </c>
      <c r="L20" s="180">
        <v>7.5347950598323221</v>
      </c>
      <c r="M20" s="181">
        <v>-6.6858704560274207</v>
      </c>
      <c r="N20" s="181">
        <v>-5.0240361776320182</v>
      </c>
      <c r="O20" s="181">
        <v>18.249998363546617</v>
      </c>
      <c r="P20" s="181">
        <v>21.481467000478659</v>
      </c>
      <c r="Q20" s="181">
        <v>6.3858062491354728</v>
      </c>
      <c r="R20" s="181">
        <v>4.1290041203973615</v>
      </c>
      <c r="S20" s="152">
        <v>6.3255339844819236</v>
      </c>
      <c r="T20" s="183">
        <v>5.3066521932344957</v>
      </c>
      <c r="U20" s="52">
        <v>171.03051910799695</v>
      </c>
      <c r="V20" s="52">
        <v>-35.873201472999995</v>
      </c>
      <c r="W20" s="52">
        <v>287.06378279199998</v>
      </c>
      <c r="X20" s="121">
        <v>-76.455341465999936</v>
      </c>
      <c r="Y20" s="121">
        <v>-65.0076853999999</v>
      </c>
      <c r="Z20" s="121">
        <v>416.28744661099995</v>
      </c>
      <c r="AA20" s="121">
        <v>-64.531784562999974</v>
      </c>
      <c r="AB20" s="121">
        <v>76.771147609999389</v>
      </c>
      <c r="AC20" s="52">
        <v>-437.8456200870005</v>
      </c>
      <c r="AD20" s="52">
        <v>310.37721461599904</v>
      </c>
      <c r="AE20" s="121">
        <v>256.85424885800012</v>
      </c>
      <c r="AF20" s="121">
        <v>-227.99694263099991</v>
      </c>
      <c r="AG20" s="121">
        <v>-23.779248962999986</v>
      </c>
      <c r="AH20" s="121">
        <v>63.139571754000031</v>
      </c>
      <c r="AI20" s="121">
        <v>89.602072559000021</v>
      </c>
      <c r="AJ20" s="121">
        <v>16.76880560799998</v>
      </c>
      <c r="AK20" s="121">
        <v>115.01974135799992</v>
      </c>
      <c r="AL20" s="121">
        <v>20.768966073000001</v>
      </c>
      <c r="AM20" s="52">
        <v>47.308343260000015</v>
      </c>
      <c r="AN20" s="189">
        <v>5.9619474552062401</v>
      </c>
      <c r="AO20" s="189">
        <v>-2.7491236066860658</v>
      </c>
      <c r="AP20" s="189">
        <v>7.3435218380938361</v>
      </c>
      <c r="AQ20" s="190">
        <v>1.1187930323095951</v>
      </c>
      <c r="AR20" s="190">
        <v>2.2356957085229112</v>
      </c>
      <c r="AS20" s="190">
        <v>49.669922657105992</v>
      </c>
      <c r="AT20" s="190">
        <v>-9.6329446266556484</v>
      </c>
      <c r="AU20" s="190">
        <v>5.346424035537245</v>
      </c>
      <c r="AV20" s="189">
        <v>-3.1756256412673767</v>
      </c>
      <c r="AW20" s="189">
        <v>12.384952245461989</v>
      </c>
      <c r="AX20" s="190">
        <v>19.738080842668705</v>
      </c>
      <c r="AY20" s="190">
        <v>11.659538741196563</v>
      </c>
      <c r="AZ20" s="190">
        <v>18.243698987703461</v>
      </c>
      <c r="BA20" s="190">
        <v>-27.775706426246373</v>
      </c>
      <c r="BB20" s="190">
        <v>10.531790970859966</v>
      </c>
      <c r="BC20" s="190">
        <v>21.766940968515769</v>
      </c>
      <c r="BD20" s="190">
        <v>16.737225782788954</v>
      </c>
      <c r="BE20" s="190">
        <v>-16.43537357157442</v>
      </c>
      <c r="BF20" s="189">
        <v>14.504338188234955</v>
      </c>
      <c r="BG20" s="53">
        <v>1834.0488659950024</v>
      </c>
      <c r="BH20" s="53">
        <v>-3.1350321689999987</v>
      </c>
      <c r="BI20" s="53">
        <v>725.81496756100023</v>
      </c>
      <c r="BJ20" s="122">
        <v>20.620535930999949</v>
      </c>
      <c r="BK20" s="122">
        <v>28.826924680000047</v>
      </c>
      <c r="BL20" s="122">
        <v>475.92227957899991</v>
      </c>
      <c r="BM20" s="122">
        <v>-70.274042539999982</v>
      </c>
      <c r="BN20" s="122">
        <v>270.71926991100008</v>
      </c>
      <c r="BO20" s="53">
        <v>-301.57482418600011</v>
      </c>
      <c r="BP20" s="53">
        <v>1294.0253984530027</v>
      </c>
      <c r="BQ20" s="122">
        <v>604.27823492199968</v>
      </c>
      <c r="BR20" s="122">
        <v>332.27985729800002</v>
      </c>
      <c r="BS20" s="122">
        <v>69.357587125000009</v>
      </c>
      <c r="BT20" s="122">
        <v>-157.33370001099996</v>
      </c>
      <c r="BU20" s="122">
        <v>48.281323912999994</v>
      </c>
      <c r="BV20" s="122">
        <v>49.938798075999983</v>
      </c>
      <c r="BW20" s="122">
        <v>415.88465057199983</v>
      </c>
      <c r="BX20" s="122">
        <v>-68.661353442000006</v>
      </c>
      <c r="BY20" s="53">
        <v>118.91835633599999</v>
      </c>
    </row>
    <row r="21" spans="1:77" s="29" customFormat="1" x14ac:dyDescent="0.25">
      <c r="A21" s="37" t="s">
        <v>142</v>
      </c>
      <c r="B21" s="144">
        <v>-4.2879643222623942</v>
      </c>
      <c r="C21" s="179">
        <v>97.604417534480419</v>
      </c>
      <c r="D21" s="179">
        <v>-7.3915167543658455</v>
      </c>
      <c r="E21" s="180">
        <v>-0.61991312890385952</v>
      </c>
      <c r="F21" s="181">
        <v>-10.829192731375837</v>
      </c>
      <c r="G21" s="181">
        <v>-9.3801305008666347</v>
      </c>
      <c r="H21" s="181">
        <v>-13.984881795843185</v>
      </c>
      <c r="I21" s="182">
        <v>-7.5584199277551551</v>
      </c>
      <c r="J21" s="179">
        <v>-5.1605440022996829</v>
      </c>
      <c r="K21" s="179">
        <v>-2.6029412388240969</v>
      </c>
      <c r="L21" s="180">
        <v>-10.037911256039312</v>
      </c>
      <c r="M21" s="181">
        <v>-2.8244617918310233</v>
      </c>
      <c r="N21" s="181">
        <v>13.857611604710751</v>
      </c>
      <c r="O21" s="181">
        <v>8.9248172521557692</v>
      </c>
      <c r="P21" s="181">
        <v>19.694670274217675</v>
      </c>
      <c r="Q21" s="181">
        <v>42.807747033244212</v>
      </c>
      <c r="R21" s="181">
        <v>-6.4902046980961465</v>
      </c>
      <c r="S21" s="152">
        <v>6.3775786767465981</v>
      </c>
      <c r="T21" s="183">
        <v>6.2194431921366755</v>
      </c>
      <c r="U21" s="52">
        <v>-1397.731823606995</v>
      </c>
      <c r="V21" s="52">
        <v>108.24571968800001</v>
      </c>
      <c r="W21" s="52">
        <v>-784.2073975989988</v>
      </c>
      <c r="X21" s="121">
        <v>-11.553482393999957</v>
      </c>
      <c r="Y21" s="121">
        <v>-142.7526765959999</v>
      </c>
      <c r="Z21" s="121">
        <v>-134.51972386299985</v>
      </c>
      <c r="AA21" s="121">
        <v>-92.194455617000017</v>
      </c>
      <c r="AB21" s="121">
        <v>-403.18705912899986</v>
      </c>
      <c r="AC21" s="52">
        <v>-474.51065439000013</v>
      </c>
      <c r="AD21" s="52">
        <v>-305.64760255199872</v>
      </c>
      <c r="AE21" s="121">
        <v>-367.96598441800006</v>
      </c>
      <c r="AF21" s="121">
        <v>-89.878161286999784</v>
      </c>
      <c r="AG21" s="121">
        <v>62.294179543999974</v>
      </c>
      <c r="AH21" s="121">
        <v>36.512307272999976</v>
      </c>
      <c r="AI21" s="121">
        <v>99.795937132999995</v>
      </c>
      <c r="AJ21" s="121">
        <v>119.58933570900001</v>
      </c>
      <c r="AK21" s="121">
        <v>-188.25962086900017</v>
      </c>
      <c r="AL21" s="121">
        <v>22.264404362999983</v>
      </c>
      <c r="AM21" s="52">
        <v>58.388111245999994</v>
      </c>
      <c r="AN21" s="189">
        <v>-3.2891087370759076</v>
      </c>
      <c r="AO21" s="189">
        <v>92.830174941761982</v>
      </c>
      <c r="AP21" s="189">
        <v>-4.2465487398683504</v>
      </c>
      <c r="AQ21" s="190">
        <v>0.82060907634355917</v>
      </c>
      <c r="AR21" s="190">
        <v>-8.7562105111988036</v>
      </c>
      <c r="AS21" s="190">
        <v>32.179533813698733</v>
      </c>
      <c r="AT21" s="190">
        <v>-26.043676684526606</v>
      </c>
      <c r="AU21" s="190">
        <v>-8.4428082936360944</v>
      </c>
      <c r="AV21" s="189">
        <v>-15.182788553115412</v>
      </c>
      <c r="AW21" s="189">
        <v>6.1984487992827964</v>
      </c>
      <c r="AX21" s="190">
        <v>-0.64323831571188039</v>
      </c>
      <c r="AY21" s="190">
        <v>3.5473927992613064E-2</v>
      </c>
      <c r="AZ21" s="190">
        <v>33.702924484971277</v>
      </c>
      <c r="BA21" s="190">
        <v>-9.7521170093138316</v>
      </c>
      <c r="BB21" s="190">
        <v>39.654603421376812</v>
      </c>
      <c r="BC21" s="190">
        <v>66.820332978838408</v>
      </c>
      <c r="BD21" s="190">
        <v>9.5721618497170535</v>
      </c>
      <c r="BE21" s="190">
        <v>11.378843202197885</v>
      </c>
      <c r="BF21" s="189">
        <v>19.492355669123974</v>
      </c>
      <c r="BG21" s="53">
        <v>-1061.0652439459991</v>
      </c>
      <c r="BH21" s="53">
        <v>105.499908022</v>
      </c>
      <c r="BI21" s="53">
        <v>-435.74239612499878</v>
      </c>
      <c r="BJ21" s="122">
        <v>15.075386110999943</v>
      </c>
      <c r="BK21" s="122">
        <v>-112.80380662899984</v>
      </c>
      <c r="BL21" s="122">
        <v>316.38512109200008</v>
      </c>
      <c r="BM21" s="122">
        <v>-199.68607362799992</v>
      </c>
      <c r="BN21" s="122">
        <v>-454.71302307099995</v>
      </c>
      <c r="BO21" s="53">
        <v>-1561.0150520520001</v>
      </c>
      <c r="BP21" s="53">
        <v>667.52466358499987</v>
      </c>
      <c r="BQ21" s="122">
        <v>-21.350022145000366</v>
      </c>
      <c r="BR21" s="122">
        <v>1.0965556470000593</v>
      </c>
      <c r="BS21" s="122">
        <v>129.01726621899996</v>
      </c>
      <c r="BT21" s="122">
        <v>-48.153589458999988</v>
      </c>
      <c r="BU21" s="122">
        <v>172.217513376</v>
      </c>
      <c r="BV21" s="122">
        <v>159.80173909600001</v>
      </c>
      <c r="BW21" s="122">
        <v>236.95490029699977</v>
      </c>
      <c r="BX21" s="122">
        <v>37.940300554000032</v>
      </c>
      <c r="BY21" s="53">
        <v>162.66763262400002</v>
      </c>
    </row>
    <row r="22" spans="1:77" s="105" customFormat="1" x14ac:dyDescent="0.25">
      <c r="A22" s="98" t="s">
        <v>143</v>
      </c>
      <c r="B22" s="143">
        <v>2.764629529491347</v>
      </c>
      <c r="C22" s="184">
        <v>-27.333021161259463</v>
      </c>
      <c r="D22" s="184">
        <v>1.6404918156049497</v>
      </c>
      <c r="E22" s="185">
        <v>7.8156802209184306</v>
      </c>
      <c r="F22" s="186">
        <v>16.81955055995892</v>
      </c>
      <c r="G22" s="186">
        <v>-20.642928816025176</v>
      </c>
      <c r="H22" s="186">
        <v>-2.939862810512861</v>
      </c>
      <c r="I22" s="187">
        <v>2.1020921645654722</v>
      </c>
      <c r="J22" s="184">
        <v>10.024944674325798</v>
      </c>
      <c r="K22" s="184">
        <v>-0.93815223615736354</v>
      </c>
      <c r="L22" s="185">
        <v>3.9344647875634298</v>
      </c>
      <c r="M22" s="186">
        <v>1.9210549595964244</v>
      </c>
      <c r="N22" s="186">
        <v>5.8421383112004177</v>
      </c>
      <c r="O22" s="186">
        <v>5.0724572471175122</v>
      </c>
      <c r="P22" s="186">
        <v>-22.222206481838079</v>
      </c>
      <c r="Q22" s="186">
        <v>-34.420539884532232</v>
      </c>
      <c r="R22" s="186">
        <v>-1.8204323056782767</v>
      </c>
      <c r="S22" s="151">
        <v>-7.398167756972029</v>
      </c>
      <c r="T22" s="188">
        <v>-0.56938570475789652</v>
      </c>
      <c r="U22" s="100">
        <v>862.53392539199194</v>
      </c>
      <c r="V22" s="100">
        <v>-59.899823810000015</v>
      </c>
      <c r="W22" s="100">
        <v>161.18410366199896</v>
      </c>
      <c r="X22" s="120">
        <v>144.75988405599992</v>
      </c>
      <c r="Y22" s="120">
        <v>197.70846393499983</v>
      </c>
      <c r="Z22" s="120">
        <v>-268.2698299650001</v>
      </c>
      <c r="AA22" s="120">
        <v>-16.670470572999989</v>
      </c>
      <c r="AB22" s="120">
        <v>103.65605620899987</v>
      </c>
      <c r="AC22" s="100">
        <v>874.22157741000046</v>
      </c>
      <c r="AD22" s="100">
        <v>-107.29408727800364</v>
      </c>
      <c r="AE22" s="120">
        <v>129.75064181300013</v>
      </c>
      <c r="AF22" s="120">
        <v>59.40393571200002</v>
      </c>
      <c r="AG22" s="120">
        <v>29.901500972000008</v>
      </c>
      <c r="AH22" s="120">
        <v>22.603993865999996</v>
      </c>
      <c r="AI22" s="120">
        <v>-134.78021281500003</v>
      </c>
      <c r="AJ22" s="120">
        <v>-137.32181266599997</v>
      </c>
      <c r="AK22" s="120">
        <v>-49.377650973000073</v>
      </c>
      <c r="AL22" s="120">
        <v>-27.474483186999976</v>
      </c>
      <c r="AM22" s="100">
        <v>-5.6778445920000422</v>
      </c>
      <c r="AN22" s="184">
        <v>2.3407106915004139</v>
      </c>
      <c r="AO22" s="184">
        <v>-5.3345645812785669</v>
      </c>
      <c r="AP22" s="184">
        <v>6.6877983554322507</v>
      </c>
      <c r="AQ22" s="191">
        <v>3.5170290953844496</v>
      </c>
      <c r="AR22" s="191">
        <v>10.560444132774593</v>
      </c>
      <c r="AS22" s="191">
        <v>13.24107196251334</v>
      </c>
      <c r="AT22" s="191">
        <v>-18.779255738384258</v>
      </c>
      <c r="AU22" s="191">
        <v>9.4254120377526451</v>
      </c>
      <c r="AV22" s="184">
        <v>5.4577942844033833</v>
      </c>
      <c r="AW22" s="184">
        <v>-3.9231390106277519</v>
      </c>
      <c r="AX22" s="191">
        <v>6.5948355301385098</v>
      </c>
      <c r="AY22" s="191">
        <v>-5.0202225133231799</v>
      </c>
      <c r="AZ22" s="191">
        <v>27.123929045306873</v>
      </c>
      <c r="BA22" s="191">
        <v>-14.729029669165673</v>
      </c>
      <c r="BB22" s="191">
        <v>-54.504591356125296</v>
      </c>
      <c r="BC22" s="191">
        <v>-2.269478565150429</v>
      </c>
      <c r="BD22" s="191">
        <v>2.090367510722313</v>
      </c>
      <c r="BE22" s="191">
        <v>-7.0560148013153583</v>
      </c>
      <c r="BF22" s="184">
        <v>9.0547107010128478</v>
      </c>
      <c r="BG22" s="100">
        <v>733.30089421299635</v>
      </c>
      <c r="BH22" s="100">
        <v>-8.9739274120000232</v>
      </c>
      <c r="BI22" s="100">
        <v>626.01294733199938</v>
      </c>
      <c r="BJ22" s="120">
        <v>67.846513291999827</v>
      </c>
      <c r="BK22" s="120">
        <v>131.16223699099987</v>
      </c>
      <c r="BL22" s="120">
        <v>120.58834203100002</v>
      </c>
      <c r="BM22" s="120">
        <v>-127.25448775799998</v>
      </c>
      <c r="BN22" s="120">
        <v>433.67034277599942</v>
      </c>
      <c r="BO22" s="100">
        <v>496.55707534500107</v>
      </c>
      <c r="BP22" s="100">
        <v>-462.61934314800055</v>
      </c>
      <c r="BQ22" s="120">
        <v>212.05633010800011</v>
      </c>
      <c r="BR22" s="120">
        <v>-166.58318412599965</v>
      </c>
      <c r="BS22" s="120">
        <v>115.585951459</v>
      </c>
      <c r="BT22" s="120">
        <v>-80.877665367999953</v>
      </c>
      <c r="BU22" s="120">
        <v>-565.14526762200012</v>
      </c>
      <c r="BV22" s="120">
        <v>-6.0755493929999602</v>
      </c>
      <c r="BW22" s="120">
        <v>54.527412138999807</v>
      </c>
      <c r="BX22" s="120">
        <v>-26.107370344999993</v>
      </c>
      <c r="BY22" s="100">
        <v>82.324142095999946</v>
      </c>
    </row>
    <row r="23" spans="1:77" s="29" customFormat="1" x14ac:dyDescent="0.25">
      <c r="A23" s="37" t="s">
        <v>144</v>
      </c>
      <c r="B23" s="144">
        <v>-1.1253700185812177</v>
      </c>
      <c r="C23" s="179">
        <v>52.802776520563022</v>
      </c>
      <c r="D23" s="179">
        <v>0.67159741209896762</v>
      </c>
      <c r="E23" s="180">
        <v>-2.1504189668760887</v>
      </c>
      <c r="F23" s="181">
        <v>6.2062130702937202</v>
      </c>
      <c r="G23" s="181">
        <v>-0.21347883719021743</v>
      </c>
      <c r="H23" s="181">
        <v>1.4545136648919765</v>
      </c>
      <c r="I23" s="182">
        <v>0.37709440202964295</v>
      </c>
      <c r="J23" s="179">
        <v>-3.4701003644760808</v>
      </c>
      <c r="K23" s="179">
        <v>-1.8139825003164134</v>
      </c>
      <c r="L23" s="180">
        <v>-1.689019072033926</v>
      </c>
      <c r="M23" s="181">
        <v>-1.4206105235232913</v>
      </c>
      <c r="N23" s="181">
        <v>3.9321995507320073</v>
      </c>
      <c r="O23" s="181">
        <v>-49.426544632317196</v>
      </c>
      <c r="P23" s="181">
        <v>6.6028454250422364</v>
      </c>
      <c r="Q23" s="181">
        <v>1.1193553613596308</v>
      </c>
      <c r="R23" s="181">
        <v>-2.7595786720994386</v>
      </c>
      <c r="S23" s="152">
        <v>42.655269969017986</v>
      </c>
      <c r="T23" s="183">
        <v>2.671968590413365</v>
      </c>
      <c r="U23" s="52">
        <v>-360.80973362699297</v>
      </c>
      <c r="V23" s="52">
        <v>84.087564056000019</v>
      </c>
      <c r="W23" s="52">
        <v>67.069321406999734</v>
      </c>
      <c r="X23" s="121">
        <v>-42.94241392999993</v>
      </c>
      <c r="Y23" s="121">
        <v>85.222268016000044</v>
      </c>
      <c r="Z23" s="121">
        <v>-2.201612988000079</v>
      </c>
      <c r="AA23" s="121">
        <v>8.0053348299999243</v>
      </c>
      <c r="AB23" s="121">
        <v>18.985745478999888</v>
      </c>
      <c r="AC23" s="52">
        <v>-332.94517975400049</v>
      </c>
      <c r="AD23" s="52">
        <v>-205.51427301999684</v>
      </c>
      <c r="AE23" s="121">
        <v>-57.891924822999954</v>
      </c>
      <c r="AF23" s="121">
        <v>-44.772811574000116</v>
      </c>
      <c r="AG23" s="121">
        <v>21.301751261000049</v>
      </c>
      <c r="AH23" s="121">
        <v>-231.42801200299999</v>
      </c>
      <c r="AI23" s="121">
        <v>31.147680271000013</v>
      </c>
      <c r="AJ23" s="121">
        <v>2.9285838989999888</v>
      </c>
      <c r="AK23" s="121">
        <v>-73.48856834299977</v>
      </c>
      <c r="AL23" s="121">
        <v>146.68902829199999</v>
      </c>
      <c r="AM23" s="52">
        <v>26.492833684000061</v>
      </c>
      <c r="AN23" s="189">
        <v>-2.2358172115426567</v>
      </c>
      <c r="AO23" s="189">
        <v>65.787641015475273</v>
      </c>
      <c r="AP23" s="189">
        <v>-2.6048950435600626</v>
      </c>
      <c r="AQ23" s="190">
        <v>0.71171934824527661</v>
      </c>
      <c r="AR23" s="190">
        <v>5.4344143407130785</v>
      </c>
      <c r="AS23" s="190">
        <v>1.1098670235202501</v>
      </c>
      <c r="AT23" s="190">
        <v>-22.851198175866283</v>
      </c>
      <c r="AU23" s="190">
        <v>-3.8758703048468623</v>
      </c>
      <c r="AV23" s="189">
        <v>-3.852245863917636</v>
      </c>
      <c r="AW23" s="189">
        <v>-2.694876746479391</v>
      </c>
      <c r="AX23" s="190">
        <v>-1.1514835815242819</v>
      </c>
      <c r="AY23" s="190">
        <v>-8.8924436528984074</v>
      </c>
      <c r="AZ23" s="190">
        <v>18.95549337787299</v>
      </c>
      <c r="BA23" s="190">
        <v>-31.555351180793544</v>
      </c>
      <c r="BB23" s="190">
        <v>20.561670221656204</v>
      </c>
      <c r="BC23" s="190">
        <v>0.74826741594575807</v>
      </c>
      <c r="BD23" s="190">
        <v>-7.0398601190683197</v>
      </c>
      <c r="BE23" s="190">
        <v>49.415300697137845</v>
      </c>
      <c r="BF23" s="189">
        <v>14.190990074391973</v>
      </c>
      <c r="BG23" s="53">
        <v>-724.97711273399909</v>
      </c>
      <c r="BH23" s="53">
        <v>96.560258461000018</v>
      </c>
      <c r="BI23" s="53">
        <v>-268.89018973800012</v>
      </c>
      <c r="BJ23" s="122">
        <v>13.808646266000096</v>
      </c>
      <c r="BK23" s="122">
        <v>75.170369955000069</v>
      </c>
      <c r="BL23" s="122">
        <v>11.296279794999919</v>
      </c>
      <c r="BM23" s="122">
        <v>-165.39137592300006</v>
      </c>
      <c r="BN23" s="122">
        <v>-203.77410983100071</v>
      </c>
      <c r="BO23" s="53">
        <v>-371.07987682100065</v>
      </c>
      <c r="BP23" s="53">
        <v>-308.07874823400016</v>
      </c>
      <c r="BQ23" s="122">
        <v>-39.253018569999767</v>
      </c>
      <c r="BR23" s="122">
        <v>-303.24397977999979</v>
      </c>
      <c r="BS23" s="122">
        <v>89.718182814000045</v>
      </c>
      <c r="BT23" s="122">
        <v>-109.17213910999999</v>
      </c>
      <c r="BU23" s="122">
        <v>85.765477148000002</v>
      </c>
      <c r="BV23" s="122">
        <v>1.9649125500000082</v>
      </c>
      <c r="BW23" s="122">
        <v>-196.1060988270001</v>
      </c>
      <c r="BX23" s="122">
        <v>162.247915541</v>
      </c>
      <c r="BY23" s="53">
        <v>126.51144359800003</v>
      </c>
    </row>
    <row r="24" spans="1:77" s="29" customFormat="1" x14ac:dyDescent="0.25">
      <c r="A24" s="37" t="s">
        <v>145</v>
      </c>
      <c r="B24" s="144">
        <v>5.3002344328451745</v>
      </c>
      <c r="C24" s="179">
        <v>0.16755090555884422</v>
      </c>
      <c r="D24" s="179">
        <v>1.9485940408481284E-2</v>
      </c>
      <c r="E24" s="180">
        <v>-5.3159792795431926</v>
      </c>
      <c r="F24" s="181">
        <v>-1.8165869356365771</v>
      </c>
      <c r="G24" s="181">
        <v>19.084152019917155</v>
      </c>
      <c r="H24" s="181">
        <v>5.3869661496598331</v>
      </c>
      <c r="I24" s="182">
        <v>-1.8629668810701716</v>
      </c>
      <c r="J24" s="179">
        <v>3.9849245301074587</v>
      </c>
      <c r="K24" s="179">
        <v>11.365257161882013</v>
      </c>
      <c r="L24" s="180">
        <v>13.454039785048089</v>
      </c>
      <c r="M24" s="181">
        <v>14.837596371057703</v>
      </c>
      <c r="N24" s="181">
        <v>3.9950285468420166</v>
      </c>
      <c r="O24" s="181">
        <v>29.669132039676072</v>
      </c>
      <c r="P24" s="181">
        <v>3.0067299694353844</v>
      </c>
      <c r="Q24" s="181">
        <v>-7.8744311853829574</v>
      </c>
      <c r="R24" s="181">
        <v>10.587700369868248</v>
      </c>
      <c r="S24" s="152">
        <v>-2.3009775048207448</v>
      </c>
      <c r="T24" s="183">
        <v>4.3716064470247673</v>
      </c>
      <c r="U24" s="52">
        <v>1680.2072514389947</v>
      </c>
      <c r="V24" s="52">
        <v>0.407711570999993</v>
      </c>
      <c r="W24" s="52">
        <v>1.9590396599996893</v>
      </c>
      <c r="X24" s="121">
        <v>-103.87370487199996</v>
      </c>
      <c r="Y24" s="121">
        <v>-26.493084005000128</v>
      </c>
      <c r="Z24" s="121">
        <v>196.39521375000004</v>
      </c>
      <c r="AA24" s="121">
        <v>30.079964237000013</v>
      </c>
      <c r="AB24" s="121">
        <v>-94.149349450000045</v>
      </c>
      <c r="AC24" s="52">
        <v>369.07331973200053</v>
      </c>
      <c r="AD24" s="52">
        <v>1264.2641063819992</v>
      </c>
      <c r="AE24" s="121">
        <v>453.35475267499987</v>
      </c>
      <c r="AF24" s="121">
        <v>460.98735929399982</v>
      </c>
      <c r="AG24" s="121">
        <v>22.493123374999982</v>
      </c>
      <c r="AH24" s="121">
        <v>70.255955227000015</v>
      </c>
      <c r="AI24" s="121">
        <v>15.120209235000061</v>
      </c>
      <c r="AJ24" s="121">
        <v>-20.83258540700001</v>
      </c>
      <c r="AK24" s="121">
        <v>274.1735032659999</v>
      </c>
      <c r="AL24" s="121">
        <v>-11.28821128300001</v>
      </c>
      <c r="AM24" s="52">
        <v>44.503074093999999</v>
      </c>
      <c r="AN24" s="189">
        <v>2.4057690706977386</v>
      </c>
      <c r="AO24" s="189">
        <v>119.7819664991421</v>
      </c>
      <c r="AP24" s="189">
        <v>-5.2216579959327047</v>
      </c>
      <c r="AQ24" s="190">
        <v>-0.7302423674558467</v>
      </c>
      <c r="AR24" s="190">
        <v>8.6241217661664926</v>
      </c>
      <c r="AS24" s="190">
        <v>-14.545504596072977</v>
      </c>
      <c r="AT24" s="190">
        <v>-10.736488569129222</v>
      </c>
      <c r="AU24" s="190">
        <v>-7.0242809619571407</v>
      </c>
      <c r="AV24" s="189">
        <v>4.7399708346140823</v>
      </c>
      <c r="AW24" s="189">
        <v>5.4997998843517637</v>
      </c>
      <c r="AX24" s="190">
        <v>4.2896255876512468</v>
      </c>
      <c r="AY24" s="190">
        <v>12.122063756824254</v>
      </c>
      <c r="AZ24" s="190">
        <v>30.25169139396624</v>
      </c>
      <c r="BA24" s="190">
        <v>-24.945806951631045</v>
      </c>
      <c r="BB24" s="190">
        <v>2.226814639448893</v>
      </c>
      <c r="BC24" s="190">
        <v>-12.756299265659088</v>
      </c>
      <c r="BD24" s="190">
        <v>-1.2739228389512691</v>
      </c>
      <c r="BE24" s="190">
        <v>37.29278637870901</v>
      </c>
      <c r="BF24" s="189">
        <v>13.177057931448054</v>
      </c>
      <c r="BG24" s="53">
        <v>784.19961959699867</v>
      </c>
      <c r="BH24" s="53">
        <v>132.84117150500001</v>
      </c>
      <c r="BI24" s="53">
        <v>-553.99493287000041</v>
      </c>
      <c r="BJ24" s="122">
        <v>-13.60971713999993</v>
      </c>
      <c r="BK24" s="122">
        <v>113.68497134999984</v>
      </c>
      <c r="BL24" s="122">
        <v>-208.59595306599999</v>
      </c>
      <c r="BM24" s="122">
        <v>-70.779627123000068</v>
      </c>
      <c r="BN24" s="122">
        <v>-374.69460689100015</v>
      </c>
      <c r="BO24" s="53">
        <v>435.83906299800037</v>
      </c>
      <c r="BP24" s="53">
        <v>645.80814353200003</v>
      </c>
      <c r="BQ24" s="122">
        <v>157.24748524699999</v>
      </c>
      <c r="BR24" s="122">
        <v>385.74032214499994</v>
      </c>
      <c r="BS24" s="122">
        <v>135.99055515200001</v>
      </c>
      <c r="BT24" s="122">
        <v>-102.055755637</v>
      </c>
      <c r="BU24" s="122">
        <v>11.283613824000042</v>
      </c>
      <c r="BV24" s="122">
        <v>-35.636478464999982</v>
      </c>
      <c r="BW24" s="122">
        <v>-36.952336919000118</v>
      </c>
      <c r="BX24" s="122">
        <v>130.19073818499999</v>
      </c>
      <c r="BY24" s="53">
        <v>123.70617443200001</v>
      </c>
    </row>
    <row r="25" spans="1:77" s="29" customFormat="1" x14ac:dyDescent="0.25">
      <c r="A25" s="37" t="s">
        <v>146</v>
      </c>
      <c r="B25" s="144">
        <v>0.96571059362000611</v>
      </c>
      <c r="C25" s="179">
        <v>-48.522381721754016</v>
      </c>
      <c r="D25" s="179">
        <v>3.2677281866966279</v>
      </c>
      <c r="E25" s="180">
        <v>5.8187474668148553</v>
      </c>
      <c r="F25" s="181">
        <v>5.2228678054770938</v>
      </c>
      <c r="G25" s="181">
        <v>1.3490880035765818</v>
      </c>
      <c r="H25" s="181">
        <v>-13.578289062318882</v>
      </c>
      <c r="I25" s="182">
        <v>4.224523362904975</v>
      </c>
      <c r="J25" s="179">
        <v>5.5662817885936633</v>
      </c>
      <c r="K25" s="179">
        <v>-3.8912182182956001</v>
      </c>
      <c r="L25" s="180">
        <v>-10.009418318069885</v>
      </c>
      <c r="M25" s="181">
        <v>2.928052360992095</v>
      </c>
      <c r="N25" s="181">
        <v>-0.66551455872491116</v>
      </c>
      <c r="O25" s="181">
        <v>27.450001284468417</v>
      </c>
      <c r="P25" s="181">
        <v>8.525791208828327</v>
      </c>
      <c r="Q25" s="181">
        <v>-21.175617060428877</v>
      </c>
      <c r="R25" s="181">
        <v>-9.2784643004832024</v>
      </c>
      <c r="S25" s="152">
        <v>-2.3144847166376215</v>
      </c>
      <c r="T25" s="183">
        <v>5.4604580351886201</v>
      </c>
      <c r="U25" s="52">
        <v>322.3621986290018</v>
      </c>
      <c r="V25" s="52">
        <v>-118.270225032</v>
      </c>
      <c r="W25" s="52">
        <v>328.5885307740009</v>
      </c>
      <c r="X25" s="121">
        <v>107.65359653099995</v>
      </c>
      <c r="Y25" s="121">
        <v>74.786548208000113</v>
      </c>
      <c r="Z25" s="121">
        <v>16.533023426999989</v>
      </c>
      <c r="AA25" s="121">
        <v>-79.903356169000006</v>
      </c>
      <c r="AB25" s="121">
        <v>209.51871877700069</v>
      </c>
      <c r="AC25" s="52">
        <v>536.07816678299969</v>
      </c>
      <c r="AD25" s="52">
        <v>-482.05195884700152</v>
      </c>
      <c r="AE25" s="121">
        <v>-382.66105958199978</v>
      </c>
      <c r="AF25" s="121">
        <v>104.46923070299999</v>
      </c>
      <c r="AG25" s="121">
        <v>-3.8967273289999866</v>
      </c>
      <c r="AH25" s="121">
        <v>84.286355307000008</v>
      </c>
      <c r="AI25" s="121">
        <v>44.163518656999941</v>
      </c>
      <c r="AJ25" s="121">
        <v>-51.610757801000005</v>
      </c>
      <c r="AK25" s="121">
        <v>-265.70930731899989</v>
      </c>
      <c r="AL25" s="121">
        <v>-11.093211483000005</v>
      </c>
      <c r="AM25" s="52">
        <v>58.017684950999865</v>
      </c>
      <c r="AN25" s="189">
        <v>8.0268658993122735</v>
      </c>
      <c r="AO25" s="189">
        <v>-42.744943068335473</v>
      </c>
      <c r="AP25" s="189">
        <v>5.6873378878409486</v>
      </c>
      <c r="AQ25" s="190">
        <v>5.7012701914359143</v>
      </c>
      <c r="AR25" s="190">
        <v>28.178065840041789</v>
      </c>
      <c r="AS25" s="190">
        <v>-4.4278564638999267</v>
      </c>
      <c r="AT25" s="190">
        <v>-10.314540708399523</v>
      </c>
      <c r="AU25" s="190">
        <v>4.8267456429260003</v>
      </c>
      <c r="AV25" s="189">
        <v>16.586595308223441</v>
      </c>
      <c r="AW25" s="189">
        <v>4.1043474419620196</v>
      </c>
      <c r="AX25" s="190">
        <v>4.3226563662182249</v>
      </c>
      <c r="AY25" s="190">
        <v>18.759369507816714</v>
      </c>
      <c r="AZ25" s="190">
        <v>13.637415717054079</v>
      </c>
      <c r="BA25" s="190">
        <v>-12.181105814707738</v>
      </c>
      <c r="BB25" s="190">
        <v>-7.3121140975803804</v>
      </c>
      <c r="BC25" s="190">
        <v>-51.844833220790534</v>
      </c>
      <c r="BD25" s="190">
        <v>-4.2177206706282222</v>
      </c>
      <c r="BE25" s="190">
        <v>26.074655476478249</v>
      </c>
      <c r="BF25" s="189">
        <v>12.368357523165564</v>
      </c>
      <c r="BG25" s="53">
        <v>2504.2936418329955</v>
      </c>
      <c r="BH25" s="53">
        <v>-93.674773215000002</v>
      </c>
      <c r="BI25" s="53">
        <v>558.80099550299929</v>
      </c>
      <c r="BJ25" s="122">
        <v>105.59736178499998</v>
      </c>
      <c r="BK25" s="122">
        <v>331.22419615399986</v>
      </c>
      <c r="BL25" s="122">
        <v>-57.54320577600015</v>
      </c>
      <c r="BM25" s="122">
        <v>-58.488527675000057</v>
      </c>
      <c r="BN25" s="122">
        <v>238.0111710150004</v>
      </c>
      <c r="BO25" s="53">
        <v>1446.4278841710002</v>
      </c>
      <c r="BP25" s="53">
        <v>469.40378723699723</v>
      </c>
      <c r="BQ25" s="122">
        <v>142.55241008300027</v>
      </c>
      <c r="BR25" s="122">
        <v>580.08771413499971</v>
      </c>
      <c r="BS25" s="122">
        <v>69.799648279000053</v>
      </c>
      <c r="BT25" s="122">
        <v>-54.281707602999973</v>
      </c>
      <c r="BU25" s="122">
        <v>-44.348804652000013</v>
      </c>
      <c r="BV25" s="122">
        <v>-206.836571975</v>
      </c>
      <c r="BW25" s="122">
        <v>-114.40202336899983</v>
      </c>
      <c r="BX25" s="122">
        <v>96.833122338999999</v>
      </c>
      <c r="BY25" s="53">
        <v>123.33574813699988</v>
      </c>
    </row>
    <row r="26" spans="1:77" s="105" customFormat="1" x14ac:dyDescent="0.25">
      <c r="A26" s="98" t="s">
        <v>147</v>
      </c>
      <c r="B26" s="143">
        <v>2.5829946268909776</v>
      </c>
      <c r="C26" s="184">
        <v>108.168050492185</v>
      </c>
      <c r="D26" s="184">
        <v>-1.1363842395224588</v>
      </c>
      <c r="E26" s="185">
        <v>-5.1306600826417137</v>
      </c>
      <c r="F26" s="186">
        <v>-2.4516634780390678</v>
      </c>
      <c r="G26" s="186">
        <v>7.6369139979762579</v>
      </c>
      <c r="H26" s="186">
        <v>-4.8210903423356104</v>
      </c>
      <c r="I26" s="187">
        <v>-0.98572021875784621</v>
      </c>
      <c r="J26" s="184">
        <v>6.4456812595115709</v>
      </c>
      <c r="K26" s="184">
        <v>1.5250328600458163</v>
      </c>
      <c r="L26" s="185">
        <v>0.51673132850202919</v>
      </c>
      <c r="M26" s="186">
        <v>-9.3827772489143424</v>
      </c>
      <c r="N26" s="186">
        <v>1.1922942294716909</v>
      </c>
      <c r="O26" s="186">
        <v>94.911121491612448</v>
      </c>
      <c r="P26" s="186">
        <v>-9.8379766900247532</v>
      </c>
      <c r="Q26" s="186">
        <v>42.563059045138509</v>
      </c>
      <c r="R26" s="186">
        <v>5.1635821869148169</v>
      </c>
      <c r="S26" s="151">
        <v>-6.5383845146955055</v>
      </c>
      <c r="T26" s="188">
        <v>1.4221269551202731</v>
      </c>
      <c r="U26" s="100">
        <v>870.55160902599891</v>
      </c>
      <c r="V26" s="100">
        <v>135.72215935999998</v>
      </c>
      <c r="W26" s="100">
        <v>-118.00388376200135</v>
      </c>
      <c r="X26" s="120">
        <v>-100.44651964199988</v>
      </c>
      <c r="Y26" s="120">
        <v>-36.939026579000029</v>
      </c>
      <c r="Z26" s="120">
        <v>94.852710463999983</v>
      </c>
      <c r="AA26" s="120">
        <v>-24.518172778999997</v>
      </c>
      <c r="AB26" s="120">
        <v>-50.952875226000288</v>
      </c>
      <c r="AC26" s="100">
        <v>655.32537159700041</v>
      </c>
      <c r="AD26" s="100">
        <v>181.57269489100145</v>
      </c>
      <c r="AE26" s="120">
        <v>17.777360596000108</v>
      </c>
      <c r="AF26" s="120">
        <v>-344.56782299299994</v>
      </c>
      <c r="AG26" s="120">
        <v>6.9346723349999593</v>
      </c>
      <c r="AH26" s="120">
        <v>371.42561813899999</v>
      </c>
      <c r="AI26" s="120">
        <v>-55.305423837999967</v>
      </c>
      <c r="AJ26" s="120">
        <v>81.77067343500002</v>
      </c>
      <c r="AK26" s="120">
        <v>134.15045599299992</v>
      </c>
      <c r="AL26" s="120">
        <v>-30.61283877599999</v>
      </c>
      <c r="AM26" s="100">
        <v>15.93526694000002</v>
      </c>
      <c r="AN26" s="184">
        <v>7.835930074839581</v>
      </c>
      <c r="AO26" s="184">
        <v>64.017739181548762</v>
      </c>
      <c r="AP26" s="184">
        <v>2.7998996959504918</v>
      </c>
      <c r="AQ26" s="191">
        <v>-6.9911750225894682</v>
      </c>
      <c r="AR26" s="191">
        <v>7.0330868537357816</v>
      </c>
      <c r="AS26" s="191">
        <v>29.630421598457346</v>
      </c>
      <c r="AT26" s="191">
        <v>-12.052831628946482</v>
      </c>
      <c r="AU26" s="191">
        <v>1.6565331973474873</v>
      </c>
      <c r="AV26" s="184">
        <v>12.793872335449684</v>
      </c>
      <c r="AW26" s="184">
        <v>6.6929149162969104</v>
      </c>
      <c r="AX26" s="191">
        <v>0.89215779262425965</v>
      </c>
      <c r="AY26" s="191">
        <v>5.5880381608535146</v>
      </c>
      <c r="AZ26" s="191">
        <v>8.645110446526715</v>
      </c>
      <c r="BA26" s="191">
        <v>62.90548067750774</v>
      </c>
      <c r="BB26" s="191">
        <v>7.4461867748260913</v>
      </c>
      <c r="BC26" s="191">
        <v>4.6844221160902366</v>
      </c>
      <c r="BD26" s="191">
        <v>2.5957624468842422</v>
      </c>
      <c r="BE26" s="191">
        <v>27.245224928818889</v>
      </c>
      <c r="BF26" s="184">
        <v>14.619002439354212</v>
      </c>
      <c r="BG26" s="100">
        <v>2512.3113254670025</v>
      </c>
      <c r="BH26" s="100">
        <v>101.94720995500001</v>
      </c>
      <c r="BI26" s="100">
        <v>279.61300807899897</v>
      </c>
      <c r="BJ26" s="120">
        <v>-139.60904191299983</v>
      </c>
      <c r="BK26" s="120">
        <v>96.57670564</v>
      </c>
      <c r="BL26" s="120">
        <v>305.57933465299993</v>
      </c>
      <c r="BM26" s="120">
        <v>-66.336229881000065</v>
      </c>
      <c r="BN26" s="120">
        <v>83.402239580000241</v>
      </c>
      <c r="BO26" s="100">
        <v>1227.5316783580001</v>
      </c>
      <c r="BP26" s="100">
        <v>758.27056940600232</v>
      </c>
      <c r="BQ26" s="120">
        <v>30.579128866000246</v>
      </c>
      <c r="BR26" s="120">
        <v>176.11595542999976</v>
      </c>
      <c r="BS26" s="120">
        <v>46.832819642000004</v>
      </c>
      <c r="BT26" s="120">
        <v>294.53991667000003</v>
      </c>
      <c r="BU26" s="120">
        <v>35.125984325000047</v>
      </c>
      <c r="BV26" s="120">
        <v>12.255914125999993</v>
      </c>
      <c r="BW26" s="120">
        <v>69.126083597000161</v>
      </c>
      <c r="BX26" s="120">
        <v>93.694766749999985</v>
      </c>
      <c r="BY26" s="100">
        <v>144.94885966899994</v>
      </c>
    </row>
    <row r="27" spans="1:77" s="29" customFormat="1" x14ac:dyDescent="0.25">
      <c r="A27" s="37" t="s">
        <v>148</v>
      </c>
      <c r="B27" s="144">
        <v>-1.1466151071543917</v>
      </c>
      <c r="C27" s="179">
        <v>-47.117248213468073</v>
      </c>
      <c r="D27" s="179">
        <v>0.15492525554610115</v>
      </c>
      <c r="E27" s="180">
        <v>-4.2509617404209443</v>
      </c>
      <c r="F27" s="181">
        <v>-6.0885532732809056</v>
      </c>
      <c r="G27" s="181">
        <v>1.4731500126590857</v>
      </c>
      <c r="H27" s="181">
        <v>27.09657311738367</v>
      </c>
      <c r="I27" s="182">
        <v>0.65438617399278254</v>
      </c>
      <c r="J27" s="179">
        <v>2.8590034403435327</v>
      </c>
      <c r="K27" s="179">
        <v>-4.2423623716917103</v>
      </c>
      <c r="L27" s="180">
        <v>-2.602038552524033</v>
      </c>
      <c r="M27" s="181">
        <v>-1.3136592260029167</v>
      </c>
      <c r="N27" s="181">
        <v>-11.53047974446415</v>
      </c>
      <c r="O27" s="181">
        <v>-31.607785468554049</v>
      </c>
      <c r="P27" s="181">
        <v>-4.8846893009449115</v>
      </c>
      <c r="Q27" s="181">
        <v>-19.948408713437903</v>
      </c>
      <c r="R27" s="181">
        <v>3.0556508908593294</v>
      </c>
      <c r="S27" s="152">
        <v>-16.965972034621512</v>
      </c>
      <c r="T27" s="183">
        <v>-7.5556621559518033</v>
      </c>
      <c r="U27" s="52">
        <v>-396.42775426799926</v>
      </c>
      <c r="V27" s="52">
        <v>-123.06817252499999</v>
      </c>
      <c r="W27" s="52">
        <v>15.904858525000236</v>
      </c>
      <c r="X27" s="121">
        <v>-78.954107018000059</v>
      </c>
      <c r="Y27" s="121">
        <v>-89.486715343000014</v>
      </c>
      <c r="Z27" s="121">
        <v>19.694277698000178</v>
      </c>
      <c r="AA27" s="121">
        <v>131.15894847200008</v>
      </c>
      <c r="AB27" s="121">
        <v>33.492454715999884</v>
      </c>
      <c r="AC27" s="52">
        <v>309.40753117099848</v>
      </c>
      <c r="AD27" s="52">
        <v>-512.80498536199957</v>
      </c>
      <c r="AE27" s="121">
        <v>-89.981778596000368</v>
      </c>
      <c r="AF27" s="121">
        <v>-43.715633962000084</v>
      </c>
      <c r="AG27" s="121">
        <v>-67.863666985999998</v>
      </c>
      <c r="AH27" s="121">
        <v>-241.09346517300003</v>
      </c>
      <c r="AI27" s="121">
        <v>-24.758397406000029</v>
      </c>
      <c r="AJ27" s="121">
        <v>-54.636139381000021</v>
      </c>
      <c r="AK27" s="121">
        <v>83.485329352000008</v>
      </c>
      <c r="AL27" s="121">
        <v>-74.241233210000019</v>
      </c>
      <c r="AM27" s="52">
        <v>-85.866986076999865</v>
      </c>
      <c r="AN27" s="189">
        <v>7.8127594810660117</v>
      </c>
      <c r="AO27" s="189">
        <v>-43.235917649973253</v>
      </c>
      <c r="AP27" s="189">
        <v>2.272304552586446</v>
      </c>
      <c r="AQ27" s="190">
        <v>-8.9878009980860938</v>
      </c>
      <c r="AR27" s="190">
        <v>-5.3574010080923884</v>
      </c>
      <c r="AS27" s="190">
        <v>31.821483140019247</v>
      </c>
      <c r="AT27" s="190">
        <v>10.175322038988742</v>
      </c>
      <c r="AU27" s="190">
        <v>1.9373594196031352</v>
      </c>
      <c r="AV27" s="189">
        <v>20.189343886275957</v>
      </c>
      <c r="AW27" s="189">
        <v>4.0541387076383995</v>
      </c>
      <c r="AX27" s="190">
        <v>-4.4833219202211616E-2</v>
      </c>
      <c r="AY27" s="190">
        <v>5.7025933203438184</v>
      </c>
      <c r="AZ27" s="190">
        <v>-7.5187397085523466</v>
      </c>
      <c r="BA27" s="190">
        <v>120.30265683534837</v>
      </c>
      <c r="BB27" s="190">
        <v>-4.1322265107611837</v>
      </c>
      <c r="BC27" s="190">
        <v>-17.126107624401698</v>
      </c>
      <c r="BD27" s="190">
        <v>8.7312553074466734</v>
      </c>
      <c r="BE27" s="190">
        <v>-25.935553817990108</v>
      </c>
      <c r="BF27" s="189">
        <v>3.2012722685907269</v>
      </c>
      <c r="BG27" s="53">
        <v>2476.6933048259962</v>
      </c>
      <c r="BH27" s="53">
        <v>-105.20852662600001</v>
      </c>
      <c r="BI27" s="53">
        <v>228.44854519699948</v>
      </c>
      <c r="BJ27" s="122">
        <v>-175.62073500099996</v>
      </c>
      <c r="BK27" s="122">
        <v>-78.132277719000058</v>
      </c>
      <c r="BL27" s="122">
        <v>327.47522533900019</v>
      </c>
      <c r="BM27" s="122">
        <v>56.817383761000087</v>
      </c>
      <c r="BN27" s="122">
        <v>97.908948817000237</v>
      </c>
      <c r="BO27" s="53">
        <v>1869.8843892829991</v>
      </c>
      <c r="BP27" s="53">
        <v>450.97985706399959</v>
      </c>
      <c r="BQ27" s="122">
        <v>-1.5107249070001671</v>
      </c>
      <c r="BR27" s="122">
        <v>177.17313304199979</v>
      </c>
      <c r="BS27" s="122">
        <v>-42.332598605000044</v>
      </c>
      <c r="BT27" s="122">
        <v>284.87446349999999</v>
      </c>
      <c r="BU27" s="122">
        <v>-20.780093351999994</v>
      </c>
      <c r="BV27" s="122">
        <v>-45.308809154000016</v>
      </c>
      <c r="BW27" s="122">
        <v>226.09998129199994</v>
      </c>
      <c r="BX27" s="122">
        <v>-127.23549475200002</v>
      </c>
      <c r="BY27" s="53">
        <v>32.589039908000018</v>
      </c>
    </row>
    <row r="28" spans="1:77" s="29" customFormat="1" x14ac:dyDescent="0.25">
      <c r="A28" s="37" t="s">
        <v>149</v>
      </c>
      <c r="B28" s="144">
        <v>2.8693923976882196</v>
      </c>
      <c r="C28" s="179">
        <v>62.696350566588265</v>
      </c>
      <c r="D28" s="179">
        <v>5.0913626992708627</v>
      </c>
      <c r="E28" s="180">
        <v>-5.7799556065079365</v>
      </c>
      <c r="F28" s="181">
        <v>11.730215963682289</v>
      </c>
      <c r="G28" s="181">
        <v>7.6005055869802662</v>
      </c>
      <c r="H28" s="181">
        <v>2.9888981628012123</v>
      </c>
      <c r="I28" s="182">
        <v>6.6558014895492512</v>
      </c>
      <c r="J28" s="179">
        <v>7.093429294746656E-3</v>
      </c>
      <c r="K28" s="179">
        <v>3.7800300769823991</v>
      </c>
      <c r="L28" s="180">
        <v>7.8745202557601868</v>
      </c>
      <c r="M28" s="181">
        <v>-3.582400782644124</v>
      </c>
      <c r="N28" s="181">
        <v>29.731233234487163</v>
      </c>
      <c r="O28" s="181">
        <v>2.9574259405167558</v>
      </c>
      <c r="P28" s="181">
        <v>7.1966796054645732</v>
      </c>
      <c r="Q28" s="181">
        <v>15.234065476976944</v>
      </c>
      <c r="R28" s="181">
        <v>2.9330324319663426</v>
      </c>
      <c r="S28" s="152">
        <v>-8.520394369534845</v>
      </c>
      <c r="T28" s="183">
        <v>-6.447912110362175</v>
      </c>
      <c r="U28" s="52">
        <v>980.68127018299856</v>
      </c>
      <c r="V28" s="52">
        <v>86.600847310000006</v>
      </c>
      <c r="W28" s="52">
        <v>523.49668615800147</v>
      </c>
      <c r="X28" s="121">
        <v>-102.78895550200014</v>
      </c>
      <c r="Y28" s="121">
        <v>161.90825643100015</v>
      </c>
      <c r="Z28" s="121">
        <v>103.10665756200001</v>
      </c>
      <c r="AA28" s="121">
        <v>18.387746835999906</v>
      </c>
      <c r="AB28" s="121">
        <v>342.88298083100017</v>
      </c>
      <c r="AC28" s="52">
        <v>0.78961385300135589</v>
      </c>
      <c r="AD28" s="52">
        <v>437.53535847399871</v>
      </c>
      <c r="AE28" s="121">
        <v>265.22521978200029</v>
      </c>
      <c r="AF28" s="121">
        <v>-117.64819748499986</v>
      </c>
      <c r="AG28" s="121">
        <v>154.80911993699999</v>
      </c>
      <c r="AH28" s="121">
        <v>15.428081140000018</v>
      </c>
      <c r="AI28" s="121">
        <v>34.695103238000002</v>
      </c>
      <c r="AJ28" s="121">
        <v>33.400851135000011</v>
      </c>
      <c r="AK28" s="121">
        <v>82.583846325000195</v>
      </c>
      <c r="AL28" s="121">
        <v>-30.958665597999982</v>
      </c>
      <c r="AM28" s="52">
        <v>-67.741235612000082</v>
      </c>
      <c r="AN28" s="189">
        <v>5.3239161362776288</v>
      </c>
      <c r="AO28" s="189">
        <v>-7.8013891912164013</v>
      </c>
      <c r="AP28" s="189">
        <v>7.458419234725544</v>
      </c>
      <c r="AQ28" s="190">
        <v>-9.4337844436620184</v>
      </c>
      <c r="AR28" s="190">
        <v>7.7008599996215343</v>
      </c>
      <c r="AS28" s="190">
        <v>19.109537184421853</v>
      </c>
      <c r="AT28" s="190">
        <v>7.6682955785407181</v>
      </c>
      <c r="AU28" s="190">
        <v>10.78601446459324</v>
      </c>
      <c r="AV28" s="189">
        <v>15.591630205590668</v>
      </c>
      <c r="AW28" s="189">
        <v>-3.0331189464590569</v>
      </c>
      <c r="AX28" s="190">
        <v>-4.9604960388190511</v>
      </c>
      <c r="AY28" s="190">
        <v>-11.252145629507137</v>
      </c>
      <c r="AZ28" s="190">
        <v>15.368091305297749</v>
      </c>
      <c r="BA28" s="190">
        <v>74.920539058473025</v>
      </c>
      <c r="BB28" s="190">
        <v>-0.23266438741881279</v>
      </c>
      <c r="BC28" s="190">
        <v>3.6617267412345944</v>
      </c>
      <c r="BD28" s="190">
        <v>1.2050869264599307</v>
      </c>
      <c r="BE28" s="190">
        <v>-30.650418449136552</v>
      </c>
      <c r="BF28" s="189">
        <v>-7.4969254354246839</v>
      </c>
      <c r="BG28" s="53">
        <v>1777.16732357</v>
      </c>
      <c r="BH28" s="53">
        <v>-19.015390886999995</v>
      </c>
      <c r="BI28" s="53">
        <v>749.98619169500125</v>
      </c>
      <c r="BJ28" s="122">
        <v>-174.53598563100013</v>
      </c>
      <c r="BK28" s="122">
        <v>110.26906271700022</v>
      </c>
      <c r="BL28" s="122">
        <v>234.18666915100016</v>
      </c>
      <c r="BM28" s="122">
        <v>45.12516635999998</v>
      </c>
      <c r="BN28" s="122">
        <v>534.94127909800045</v>
      </c>
      <c r="BO28" s="53">
        <v>1501.6006834039999</v>
      </c>
      <c r="BP28" s="53">
        <v>-375.74889084400093</v>
      </c>
      <c r="BQ28" s="122">
        <v>-189.64025779999974</v>
      </c>
      <c r="BR28" s="122">
        <v>-401.46242373699988</v>
      </c>
      <c r="BS28" s="122">
        <v>89.983397956999966</v>
      </c>
      <c r="BT28" s="122">
        <v>230.04658941299999</v>
      </c>
      <c r="BU28" s="122">
        <v>-1.2051993490000541</v>
      </c>
      <c r="BV28" s="122">
        <v>8.9246273880000047</v>
      </c>
      <c r="BW28" s="122">
        <v>34.510324351000236</v>
      </c>
      <c r="BX28" s="122">
        <v>-146.90594906699999</v>
      </c>
      <c r="BY28" s="53">
        <v>-79.655269798000063</v>
      </c>
    </row>
    <row r="29" spans="1:77" s="29" customFormat="1" x14ac:dyDescent="0.25">
      <c r="A29" s="37" t="s">
        <v>150</v>
      </c>
      <c r="B29" s="144">
        <v>-0.63010196414684527</v>
      </c>
      <c r="C29" s="179">
        <v>-37.330460785901728</v>
      </c>
      <c r="D29" s="179">
        <v>-5.3278781875282899</v>
      </c>
      <c r="E29" s="180">
        <v>-5.3938833837649858</v>
      </c>
      <c r="F29" s="181">
        <v>-6.0452629466211771</v>
      </c>
      <c r="G29" s="181">
        <v>1.3395275846063592</v>
      </c>
      <c r="H29" s="181">
        <v>-2.927188131595948</v>
      </c>
      <c r="I29" s="182">
        <v>-7.1545006173807657</v>
      </c>
      <c r="J29" s="179">
        <v>4.4470777244355997</v>
      </c>
      <c r="K29" s="179">
        <v>-0.71932960923645206</v>
      </c>
      <c r="L29" s="180">
        <v>-7.2409632389116574</v>
      </c>
      <c r="M29" s="181">
        <v>2.2812538743304911</v>
      </c>
      <c r="N29" s="181">
        <v>3.8711813998882683</v>
      </c>
      <c r="O29" s="181">
        <v>-6.5050670606709211</v>
      </c>
      <c r="P29" s="181">
        <v>-0.24976062882809957</v>
      </c>
      <c r="Q29" s="181">
        <v>22.877753414953194</v>
      </c>
      <c r="R29" s="181">
        <v>0.86318083126573075</v>
      </c>
      <c r="S29" s="152">
        <v>9.5398393887084829</v>
      </c>
      <c r="T29" s="183">
        <v>2.9922691521476752</v>
      </c>
      <c r="U29" s="52">
        <v>-221.53122326100129</v>
      </c>
      <c r="V29" s="52">
        <v>-83.892095224999991</v>
      </c>
      <c r="W29" s="52">
        <v>-575.70660325200151</v>
      </c>
      <c r="X29" s="121">
        <v>-90.378849262999893</v>
      </c>
      <c r="Y29" s="121">
        <v>-93.228526908000049</v>
      </c>
      <c r="Z29" s="121">
        <v>19.552855879999925</v>
      </c>
      <c r="AA29" s="121">
        <v>-18.546349730999964</v>
      </c>
      <c r="AB29" s="121">
        <v>-393.10573322999971</v>
      </c>
      <c r="AC29" s="52">
        <v>495.06707046799966</v>
      </c>
      <c r="AD29" s="52">
        <v>-86.409129367000787</v>
      </c>
      <c r="AE29" s="121">
        <v>-263.09096471900011</v>
      </c>
      <c r="AF29" s="121">
        <v>72.233895961000144</v>
      </c>
      <c r="AG29" s="121">
        <v>26.149999618000038</v>
      </c>
      <c r="AH29" s="121">
        <v>-34.938760246000015</v>
      </c>
      <c r="AI29" s="121">
        <v>-1.2907476059999681</v>
      </c>
      <c r="AJ29" s="121">
        <v>57.801082873000013</v>
      </c>
      <c r="AK29" s="121">
        <v>25.016975066999748</v>
      </c>
      <c r="AL29" s="121">
        <v>31.709389684999962</v>
      </c>
      <c r="AM29" s="52">
        <v>29.409534115000042</v>
      </c>
      <c r="AN29" s="189">
        <v>3.6592200031522415</v>
      </c>
      <c r="AO29" s="189">
        <v>12.24381874730598</v>
      </c>
      <c r="AP29" s="189">
        <v>-1.4860040575952249</v>
      </c>
      <c r="AQ29" s="190">
        <v>-19.030246005312222</v>
      </c>
      <c r="AR29" s="190">
        <v>-3.8326345524628547</v>
      </c>
      <c r="AS29" s="190">
        <v>19.098301394329752</v>
      </c>
      <c r="AT29" s="190">
        <v>20.937945887511077</v>
      </c>
      <c r="AU29" s="190">
        <v>-1.3093799262586137</v>
      </c>
      <c r="AV29" s="189">
        <v>14.366138314459853</v>
      </c>
      <c r="AW29" s="189">
        <v>0.16708960647331406</v>
      </c>
      <c r="AX29" s="190">
        <v>-2.0367167660949814</v>
      </c>
      <c r="AY29" s="190">
        <v>-11.809835944096768</v>
      </c>
      <c r="AZ29" s="190">
        <v>20.63705657201853</v>
      </c>
      <c r="BA29" s="190">
        <v>28.318430005196227</v>
      </c>
      <c r="BB29" s="190">
        <v>-8.2999948866582471</v>
      </c>
      <c r="BC29" s="190">
        <v>61.596191711932093</v>
      </c>
      <c r="BD29" s="190">
        <v>12.518674920996364</v>
      </c>
      <c r="BE29" s="190">
        <v>-22.234714095329632</v>
      </c>
      <c r="BF29" s="189">
        <v>-9.6618606589300668</v>
      </c>
      <c r="BG29" s="53">
        <v>1233.2739016799969</v>
      </c>
      <c r="BH29" s="53">
        <v>15.362738920000012</v>
      </c>
      <c r="BI29" s="53">
        <v>-154.30894233100116</v>
      </c>
      <c r="BJ29" s="122">
        <v>-372.56843142499997</v>
      </c>
      <c r="BK29" s="122">
        <v>-57.746012398999937</v>
      </c>
      <c r="BL29" s="122">
        <v>237.2065016040001</v>
      </c>
      <c r="BM29" s="122">
        <v>106.48217279800002</v>
      </c>
      <c r="BN29" s="122">
        <v>-67.68317290899995</v>
      </c>
      <c r="BO29" s="53">
        <v>1460.5895870889999</v>
      </c>
      <c r="BP29" s="53">
        <v>19.893938635999803</v>
      </c>
      <c r="BQ29" s="122">
        <v>-70.070162937000077</v>
      </c>
      <c r="BR29" s="122">
        <v>-433.69775847899973</v>
      </c>
      <c r="BS29" s="122">
        <v>120.03012490399999</v>
      </c>
      <c r="BT29" s="122">
        <v>110.82147385999997</v>
      </c>
      <c r="BU29" s="122">
        <v>-46.659465611999963</v>
      </c>
      <c r="BV29" s="122">
        <v>118.33646806200002</v>
      </c>
      <c r="BW29" s="122">
        <v>325.23660673699987</v>
      </c>
      <c r="BX29" s="122">
        <v>-104.10334789900003</v>
      </c>
      <c r="BY29" s="53">
        <v>-108.26342063399989</v>
      </c>
    </row>
    <row r="30" spans="1:77" s="105" customFormat="1" x14ac:dyDescent="0.25">
      <c r="A30" s="98" t="s">
        <v>151</v>
      </c>
      <c r="B30" s="143">
        <v>1.4766826104644526</v>
      </c>
      <c r="C30" s="184">
        <v>60.37911626683767</v>
      </c>
      <c r="D30" s="184">
        <v>1.4508487273546811</v>
      </c>
      <c r="E30" s="185">
        <v>6.4274776369767972</v>
      </c>
      <c r="F30" s="186">
        <v>0.80174633162910514</v>
      </c>
      <c r="G30" s="186">
        <v>2.7560321532453358</v>
      </c>
      <c r="H30" s="186">
        <v>7.3350482886792578</v>
      </c>
      <c r="I30" s="187">
        <v>-0.99908859239978831</v>
      </c>
      <c r="J30" s="184">
        <v>4.0806492124779048</v>
      </c>
      <c r="K30" s="184">
        <v>-1.1481197066203652</v>
      </c>
      <c r="L30" s="185">
        <v>-3.9054123721561806</v>
      </c>
      <c r="M30" s="186">
        <v>-4.1280433637546636</v>
      </c>
      <c r="N30" s="186">
        <v>-17.868895656365037</v>
      </c>
      <c r="O30" s="186">
        <v>28.069547311805621</v>
      </c>
      <c r="P30" s="186">
        <v>9.7158732825697101</v>
      </c>
      <c r="Q30" s="186">
        <v>-14.206737094993183</v>
      </c>
      <c r="R30" s="186">
        <v>1.0449441253306269</v>
      </c>
      <c r="S30" s="151">
        <v>20.952389674789785</v>
      </c>
      <c r="T30" s="188">
        <v>-5.4438508320048706</v>
      </c>
      <c r="U30" s="100">
        <v>515.90069985899754</v>
      </c>
      <c r="V30" s="100">
        <v>85.035632080999989</v>
      </c>
      <c r="W30" s="100">
        <v>148.41956955000023</v>
      </c>
      <c r="X30" s="120">
        <v>101.88847098699989</v>
      </c>
      <c r="Y30" s="120">
        <v>11.616874274999873</v>
      </c>
      <c r="Z30" s="120">
        <v>40.768214672999875</v>
      </c>
      <c r="AA30" s="120">
        <v>45.113694738000049</v>
      </c>
      <c r="AB30" s="120">
        <v>-50.967685123000592</v>
      </c>
      <c r="AC30" s="100">
        <v>474.47668471100042</v>
      </c>
      <c r="AD30" s="100">
        <v>-136.92525693400057</v>
      </c>
      <c r="AE30" s="120">
        <v>-131.62328292400025</v>
      </c>
      <c r="AF30" s="120">
        <v>-133.69270614000015</v>
      </c>
      <c r="AG30" s="120">
        <v>-125.37788759600005</v>
      </c>
      <c r="AH30" s="120">
        <v>140.95458122299999</v>
      </c>
      <c r="AI30" s="120">
        <v>50.085629616000006</v>
      </c>
      <c r="AJ30" s="120">
        <v>-44.105241684000021</v>
      </c>
      <c r="AK30" s="120">
        <v>30.54630874600025</v>
      </c>
      <c r="AL30" s="120">
        <v>76.287341824999999</v>
      </c>
      <c r="AM30" s="100">
        <v>-55.105929549000052</v>
      </c>
      <c r="AN30" s="184">
        <v>2.5413013742411561</v>
      </c>
      <c r="AO30" s="184">
        <v>-13.523884118884755</v>
      </c>
      <c r="AP30" s="184">
        <v>1.0920794571580572</v>
      </c>
      <c r="AQ30" s="191">
        <v>-9.1655250258106271</v>
      </c>
      <c r="AR30" s="191">
        <v>-0.62528257423076772</v>
      </c>
      <c r="AS30" s="191">
        <v>13.69769378284802</v>
      </c>
      <c r="AT30" s="191">
        <v>36.383998392698345</v>
      </c>
      <c r="AU30" s="191">
        <v>-1.3227046011137555</v>
      </c>
      <c r="AV30" s="184">
        <v>11.825127922974277</v>
      </c>
      <c r="AW30" s="184">
        <v>-2.4703083350387178</v>
      </c>
      <c r="AX30" s="191">
        <v>-6.3465238014315029</v>
      </c>
      <c r="AY30" s="191">
        <v>-6.6958429377640627</v>
      </c>
      <c r="AZ30" s="191">
        <v>-2.0868658382509286</v>
      </c>
      <c r="BA30" s="191">
        <v>-15.686272200561524</v>
      </c>
      <c r="BB30" s="191">
        <v>11.587404227133003</v>
      </c>
      <c r="BC30" s="191">
        <v>-2.7527561989247218</v>
      </c>
      <c r="BD30" s="191">
        <v>8.1119812012544923</v>
      </c>
      <c r="BE30" s="191">
        <v>0.63914597530223549</v>
      </c>
      <c r="BF30" s="184">
        <v>-15.777485292995074</v>
      </c>
      <c r="BG30" s="100">
        <v>878.62299251299555</v>
      </c>
      <c r="BH30" s="100">
        <v>-35.323788358999991</v>
      </c>
      <c r="BI30" s="100">
        <v>112.11451098100042</v>
      </c>
      <c r="BJ30" s="120">
        <v>-170.2334407960002</v>
      </c>
      <c r="BK30" s="120">
        <v>-9.1901115450000361</v>
      </c>
      <c r="BL30" s="120">
        <v>183.12200581299999</v>
      </c>
      <c r="BM30" s="120">
        <v>176.11404031500007</v>
      </c>
      <c r="BN30" s="120">
        <v>-67.697982806000255</v>
      </c>
      <c r="BO30" s="100">
        <v>1279.7409002029999</v>
      </c>
      <c r="BP30" s="100">
        <v>-298.60401318900222</v>
      </c>
      <c r="BQ30" s="120">
        <v>-219.47080645700044</v>
      </c>
      <c r="BR30" s="120">
        <v>-222.82264162599995</v>
      </c>
      <c r="BS30" s="120">
        <v>-12.28243502700002</v>
      </c>
      <c r="BT30" s="120">
        <v>-119.64956305600003</v>
      </c>
      <c r="BU30" s="120">
        <v>58.73158784200001</v>
      </c>
      <c r="BV30" s="120">
        <v>-7.539447057000018</v>
      </c>
      <c r="BW30" s="120">
        <v>221.6324594900002</v>
      </c>
      <c r="BX30" s="120">
        <v>2.7968327019999606</v>
      </c>
      <c r="BY30" s="100">
        <v>-179.30461712299996</v>
      </c>
    </row>
    <row r="31" spans="1:77" s="29" customFormat="1" x14ac:dyDescent="0.25">
      <c r="A31" s="37" t="s">
        <v>152</v>
      </c>
      <c r="B31" s="144">
        <v>0.96622129174039895</v>
      </c>
      <c r="C31" s="179">
        <v>-27.759154259277295</v>
      </c>
      <c r="D31" s="179">
        <v>-2.2386891421243948</v>
      </c>
      <c r="E31" s="180">
        <v>5.8877257251196857</v>
      </c>
      <c r="F31" s="181">
        <v>-3.8291498837151661</v>
      </c>
      <c r="G31" s="181">
        <v>-0.82511420564508331</v>
      </c>
      <c r="H31" s="181">
        <v>-1.5736043230497931</v>
      </c>
      <c r="I31" s="182">
        <v>-5.0057145232009663</v>
      </c>
      <c r="J31" s="179">
        <v>-0.83580285468163318</v>
      </c>
      <c r="K31" s="179">
        <v>5.4548795582184617</v>
      </c>
      <c r="L31" s="180">
        <v>8.1125216332105907</v>
      </c>
      <c r="M31" s="181">
        <v>22.297844829614633</v>
      </c>
      <c r="N31" s="181">
        <v>13.274545410755945</v>
      </c>
      <c r="O31" s="181">
        <v>-10.617851614856001</v>
      </c>
      <c r="P31" s="181">
        <v>-11.301833221890634</v>
      </c>
      <c r="Q31" s="181">
        <v>15.126369023044028</v>
      </c>
      <c r="R31" s="181">
        <v>-6.1711566601162389</v>
      </c>
      <c r="S31" s="152">
        <v>-25.951912421301493</v>
      </c>
      <c r="T31" s="183">
        <v>9.9933505879236328</v>
      </c>
      <c r="U31" s="52">
        <v>342.54830352300633</v>
      </c>
      <c r="V31" s="52">
        <v>-62.700100703999993</v>
      </c>
      <c r="W31" s="52">
        <v>-232.33707211799992</v>
      </c>
      <c r="X31" s="121">
        <v>99.331229379000206</v>
      </c>
      <c r="Y31" s="121">
        <v>-55.92715532200009</v>
      </c>
      <c r="Z31" s="121">
        <v>-12.541769171999931</v>
      </c>
      <c r="AA31" s="121">
        <v>-10.388252934000093</v>
      </c>
      <c r="AB31" s="121">
        <v>-252.81112406899956</v>
      </c>
      <c r="AC31" s="52">
        <v>-101.14850224099973</v>
      </c>
      <c r="AD31" s="52">
        <v>643.08220726600302</v>
      </c>
      <c r="AE31" s="121">
        <v>262.73662465500001</v>
      </c>
      <c r="AF31" s="121">
        <v>692.3376397410002</v>
      </c>
      <c r="AG31" s="121">
        <v>76.498083609999981</v>
      </c>
      <c r="AH31" s="121">
        <v>-68.285157136999942</v>
      </c>
      <c r="AI31" s="121">
        <v>-63.921896865000008</v>
      </c>
      <c r="AJ31" s="121">
        <v>40.288744989000008</v>
      </c>
      <c r="AK31" s="121">
        <v>-182.28327717000002</v>
      </c>
      <c r="AL31" s="121">
        <v>-114.288554557</v>
      </c>
      <c r="AM31" s="52">
        <v>95.651771319999966</v>
      </c>
      <c r="AN31" s="189">
        <v>4.7329612164244139</v>
      </c>
      <c r="AO31" s="189">
        <v>18.131291140857563</v>
      </c>
      <c r="AP31" s="189">
        <v>-1.3239320995547144</v>
      </c>
      <c r="AQ31" s="190">
        <v>0.45276847979169865</v>
      </c>
      <c r="AR31" s="190">
        <v>1.765560940748756</v>
      </c>
      <c r="AS31" s="190">
        <v>11.122556011997053</v>
      </c>
      <c r="AT31" s="190">
        <v>5.6187831076007555</v>
      </c>
      <c r="AU31" s="190">
        <v>-6.8716275016911466</v>
      </c>
      <c r="AV31" s="189">
        <v>7.8082487702277215</v>
      </c>
      <c r="AW31" s="189">
        <v>7.4063870268054943</v>
      </c>
      <c r="AX31" s="190">
        <v>3.9561128494799647</v>
      </c>
      <c r="AY31" s="190">
        <v>15.627930196414663</v>
      </c>
      <c r="AZ31" s="190">
        <v>25.365953493123826</v>
      </c>
      <c r="BA31" s="190">
        <v>10.190058630270249</v>
      </c>
      <c r="BB31" s="190">
        <v>4.0589377013187544</v>
      </c>
      <c r="BC31" s="190">
        <v>39.856333851490831</v>
      </c>
      <c r="BD31" s="190">
        <v>-1.5675311386859181</v>
      </c>
      <c r="BE31" s="190">
        <v>-10.25201983297962</v>
      </c>
      <c r="BF31" s="189">
        <v>0.21075171950710736</v>
      </c>
      <c r="BG31" s="53">
        <v>1617.5990503040011</v>
      </c>
      <c r="BH31" s="53">
        <v>25.04428346200001</v>
      </c>
      <c r="BI31" s="53">
        <v>-136.12741966199974</v>
      </c>
      <c r="BJ31" s="122">
        <v>8.0518956010000693</v>
      </c>
      <c r="BK31" s="122">
        <v>24.369448475999889</v>
      </c>
      <c r="BL31" s="122">
        <v>150.88595894299988</v>
      </c>
      <c r="BM31" s="122">
        <v>34.566838908999898</v>
      </c>
      <c r="BN31" s="122">
        <v>-354.0015615909997</v>
      </c>
      <c r="BO31" s="53">
        <v>869.1848667910017</v>
      </c>
      <c r="BP31" s="53">
        <v>857.28317943900038</v>
      </c>
      <c r="BQ31" s="122">
        <v>133.24759679399995</v>
      </c>
      <c r="BR31" s="122">
        <v>513.23063207700034</v>
      </c>
      <c r="BS31" s="122">
        <v>132.07931556899996</v>
      </c>
      <c r="BT31" s="122">
        <v>53.158744980000051</v>
      </c>
      <c r="BU31" s="122">
        <v>19.568088383000031</v>
      </c>
      <c r="BV31" s="122">
        <v>87.385437313000011</v>
      </c>
      <c r="BW31" s="122">
        <v>-44.136147031999826</v>
      </c>
      <c r="BX31" s="122">
        <v>-37.250488645000019</v>
      </c>
      <c r="BY31" s="53">
        <v>2.2141402739998739</v>
      </c>
    </row>
    <row r="32" spans="1:77" s="29" customFormat="1" x14ac:dyDescent="0.25">
      <c r="A32" s="37" t="s">
        <v>153</v>
      </c>
      <c r="B32" s="144">
        <v>-2.7369589207072664</v>
      </c>
      <c r="C32" s="179">
        <v>-7.1422030240760996</v>
      </c>
      <c r="D32" s="179">
        <v>-4.512222760920837</v>
      </c>
      <c r="E32" s="180">
        <v>-4.8259826933313548</v>
      </c>
      <c r="F32" s="181">
        <v>2.4699537873665411</v>
      </c>
      <c r="G32" s="181">
        <v>-18.097875926773142</v>
      </c>
      <c r="H32" s="181">
        <v>-13.685188675735215</v>
      </c>
      <c r="I32" s="182">
        <v>-0.92853251339289899</v>
      </c>
      <c r="J32" s="179">
        <v>0.27069872860969735</v>
      </c>
      <c r="K32" s="179">
        <v>-4.5946548061390757</v>
      </c>
      <c r="L32" s="180">
        <v>0.33408927014957346</v>
      </c>
      <c r="M32" s="181">
        <v>-15.398386808411024</v>
      </c>
      <c r="N32" s="181">
        <v>-6.1147637511601127</v>
      </c>
      <c r="O32" s="181">
        <v>-10.071812583530026</v>
      </c>
      <c r="P32" s="181">
        <v>-14.926073744212987</v>
      </c>
      <c r="Q32" s="181">
        <v>-10.101627579861393</v>
      </c>
      <c r="R32" s="181">
        <v>4.148486109110161</v>
      </c>
      <c r="S32" s="152">
        <v>27.751624037029178</v>
      </c>
      <c r="T32" s="183">
        <v>2.7070005795763796</v>
      </c>
      <c r="U32" s="52">
        <v>-979.69208547499875</v>
      </c>
      <c r="V32" s="52">
        <v>-11.654053865000009</v>
      </c>
      <c r="W32" s="52">
        <v>-457.80682980799975</v>
      </c>
      <c r="X32" s="121">
        <v>-86.212377263999997</v>
      </c>
      <c r="Y32" s="121">
        <v>34.693861989000197</v>
      </c>
      <c r="Z32" s="121">
        <v>-272.818649478</v>
      </c>
      <c r="AA32" s="121">
        <v>-88.922025446999896</v>
      </c>
      <c r="AB32" s="121">
        <v>-44.547639608000281</v>
      </c>
      <c r="AC32" s="52">
        <v>32.48603607899895</v>
      </c>
      <c r="AD32" s="52">
        <v>-571.21670066400111</v>
      </c>
      <c r="AE32" s="121">
        <v>11.697775254000135</v>
      </c>
      <c r="AF32" s="121">
        <v>-584.7215270290003</v>
      </c>
      <c r="AG32" s="121">
        <v>-39.91562265999994</v>
      </c>
      <c r="AH32" s="121">
        <v>-57.895936906000088</v>
      </c>
      <c r="AI32" s="121">
        <v>-74.879163945000016</v>
      </c>
      <c r="AJ32" s="121">
        <v>-30.975277709000011</v>
      </c>
      <c r="AK32" s="121">
        <v>114.97575214700009</v>
      </c>
      <c r="AL32" s="121">
        <v>90.497300184000039</v>
      </c>
      <c r="AM32" s="52">
        <v>28.499462783000126</v>
      </c>
      <c r="AN32" s="189">
        <v>-0.97495404883924941</v>
      </c>
      <c r="AO32" s="189">
        <v>-32.577397027894882</v>
      </c>
      <c r="AP32" s="189">
        <v>-10.34126736495975</v>
      </c>
      <c r="AQ32" s="190">
        <v>1.4698473911866738</v>
      </c>
      <c r="AR32" s="190">
        <v>-6.6688251087464785</v>
      </c>
      <c r="AS32" s="190">
        <v>-15.417001805148278</v>
      </c>
      <c r="AT32" s="190">
        <v>-11.48108680782256</v>
      </c>
      <c r="AU32" s="190">
        <v>-13.494020960961105</v>
      </c>
      <c r="AV32" s="189">
        <v>8.0924168698214736</v>
      </c>
      <c r="AW32" s="189">
        <v>-1.2609321589458489</v>
      </c>
      <c r="AX32" s="190">
        <v>-3.3104213850673858</v>
      </c>
      <c r="AY32" s="190">
        <v>1.4577162678433009</v>
      </c>
      <c r="AZ32" s="190">
        <v>-9.2738743954673417</v>
      </c>
      <c r="BA32" s="190">
        <v>-3.7544678937510123</v>
      </c>
      <c r="BB32" s="190">
        <v>-17.416263033148638</v>
      </c>
      <c r="BC32" s="190">
        <v>9.1071180545004626</v>
      </c>
      <c r="BD32" s="190">
        <v>-0.40522100945791228</v>
      </c>
      <c r="BE32" s="190">
        <v>25.333402361778834</v>
      </c>
      <c r="BF32" s="189">
        <v>10.017274516384344</v>
      </c>
      <c r="BG32" s="53">
        <v>-342.77430535399617</v>
      </c>
      <c r="BH32" s="53">
        <v>-73.210617713000005</v>
      </c>
      <c r="BI32" s="53">
        <v>-1117.430935628001</v>
      </c>
      <c r="BJ32" s="122">
        <v>24.628473839000208</v>
      </c>
      <c r="BK32" s="122">
        <v>-102.84494596600007</v>
      </c>
      <c r="BL32" s="122">
        <v>-225.03934809700013</v>
      </c>
      <c r="BM32" s="122">
        <v>-72.742933373999904</v>
      </c>
      <c r="BN32" s="122">
        <v>-741.43218203000015</v>
      </c>
      <c r="BO32" s="53">
        <v>900.88128901699929</v>
      </c>
      <c r="BP32" s="53">
        <v>-151.46887969899944</v>
      </c>
      <c r="BQ32" s="122">
        <v>-120.27984773400021</v>
      </c>
      <c r="BR32" s="122">
        <v>46.157302532999893</v>
      </c>
      <c r="BS32" s="122">
        <v>-62.645427027999972</v>
      </c>
      <c r="BT32" s="122">
        <v>-20.165273066000054</v>
      </c>
      <c r="BU32" s="122">
        <v>-90.006178799999986</v>
      </c>
      <c r="BV32" s="122">
        <v>23.00930846899999</v>
      </c>
      <c r="BW32" s="122">
        <v>-11.744241209999927</v>
      </c>
      <c r="BX32" s="122">
        <v>84.205477137000003</v>
      </c>
      <c r="BY32" s="53">
        <v>98.454838669000083</v>
      </c>
    </row>
    <row r="33" spans="1:77" s="29" customFormat="1" x14ac:dyDescent="0.25">
      <c r="A33" s="37" t="s">
        <v>154</v>
      </c>
      <c r="B33" s="144">
        <v>3.8304256561582761</v>
      </c>
      <c r="C33" s="179">
        <v>8.7514659705920206</v>
      </c>
      <c r="D33" s="179">
        <v>0.83154742971893736</v>
      </c>
      <c r="E33" s="180">
        <v>-6.8878752597710591</v>
      </c>
      <c r="F33" s="181">
        <v>0.14640586459970795</v>
      </c>
      <c r="G33" s="181">
        <v>-0.5244536896501506</v>
      </c>
      <c r="H33" s="181">
        <v>23.390395448160682</v>
      </c>
      <c r="I33" s="182">
        <v>1.4906776376995445</v>
      </c>
      <c r="J33" s="179">
        <v>3.010216928760312</v>
      </c>
      <c r="K33" s="179">
        <v>7.0601058502463232</v>
      </c>
      <c r="L33" s="180">
        <v>8.4717594973664703</v>
      </c>
      <c r="M33" s="181">
        <v>4.7251289707301192</v>
      </c>
      <c r="N33" s="181">
        <v>6.1042292722186087</v>
      </c>
      <c r="O33" s="181">
        <v>37.450295668163449</v>
      </c>
      <c r="P33" s="181">
        <v>-2.3407174944594211</v>
      </c>
      <c r="Q33" s="181">
        <v>0.97577211211883341</v>
      </c>
      <c r="R33" s="181">
        <v>6.9603763127807694</v>
      </c>
      <c r="S33" s="152">
        <v>-8.793917191420352</v>
      </c>
      <c r="T33" s="183">
        <v>3.7106601526119665</v>
      </c>
      <c r="U33" s="52">
        <v>1333.571183494998</v>
      </c>
      <c r="V33" s="52">
        <v>13.260014963000003</v>
      </c>
      <c r="W33" s="52">
        <v>80.561314707001657</v>
      </c>
      <c r="X33" s="121">
        <v>-117.10826189800014</v>
      </c>
      <c r="Y33" s="121">
        <v>2.1072634419999758</v>
      </c>
      <c r="Z33" s="121">
        <v>-6.475133969999888</v>
      </c>
      <c r="AA33" s="121">
        <v>131.18417452699998</v>
      </c>
      <c r="AB33" s="121">
        <v>70.853272606000246</v>
      </c>
      <c r="AC33" s="52">
        <v>362.22826973100018</v>
      </c>
      <c r="AD33" s="52">
        <v>837.39801554199948</v>
      </c>
      <c r="AE33" s="121">
        <v>297.62052368800005</v>
      </c>
      <c r="AF33" s="121">
        <v>151.79804185300009</v>
      </c>
      <c r="AG33" s="121">
        <v>37.410315137999987</v>
      </c>
      <c r="AH33" s="121">
        <v>193.59384308100005</v>
      </c>
      <c r="AI33" s="121">
        <v>-9.9898940260000018</v>
      </c>
      <c r="AJ33" s="121">
        <v>2.6898253749999981</v>
      </c>
      <c r="AK33" s="121">
        <v>200.91034570399961</v>
      </c>
      <c r="AL33" s="121">
        <v>-36.634985271000005</v>
      </c>
      <c r="AM33" s="52">
        <v>40.123568551999824</v>
      </c>
      <c r="AN33" s="189">
        <v>3.4700938107023571</v>
      </c>
      <c r="AO33" s="189">
        <v>16.999534458363065</v>
      </c>
      <c r="AP33" s="189">
        <v>-4.5080158857535917</v>
      </c>
      <c r="AQ33" s="190">
        <v>-0.13253449577892429</v>
      </c>
      <c r="AR33" s="190">
        <v>-0.51824938673188381</v>
      </c>
      <c r="AS33" s="190">
        <v>-16.972773067492554</v>
      </c>
      <c r="AT33" s="190">
        <v>12.517434008515394</v>
      </c>
      <c r="AU33" s="190">
        <v>-5.4391382375586605</v>
      </c>
      <c r="AV33" s="189">
        <v>6.6054077596211513</v>
      </c>
      <c r="AW33" s="189">
        <v>6.4760644041880866</v>
      </c>
      <c r="AX33" s="190">
        <v>13.068107255511574</v>
      </c>
      <c r="AY33" s="190">
        <v>3.8819140238583794</v>
      </c>
      <c r="AZ33" s="190">
        <v>-7.3234221235709214</v>
      </c>
      <c r="BA33" s="190">
        <v>41.494051376326624</v>
      </c>
      <c r="BB33" s="190">
        <v>-19.147376992261943</v>
      </c>
      <c r="BC33" s="190">
        <v>-10.340357124883869</v>
      </c>
      <c r="BD33" s="190">
        <v>5.6152993770594239</v>
      </c>
      <c r="BE33" s="190">
        <v>4.3562665262386169</v>
      </c>
      <c r="BF33" s="189">
        <v>10.784666288201915</v>
      </c>
      <c r="BG33" s="53">
        <v>1212.3281014020031</v>
      </c>
      <c r="BH33" s="53">
        <v>23.94149247499999</v>
      </c>
      <c r="BI33" s="53">
        <v>-461.16301766899778</v>
      </c>
      <c r="BJ33" s="122">
        <v>-2.1009387960000367</v>
      </c>
      <c r="BK33" s="122">
        <v>-7.5091556160000437</v>
      </c>
      <c r="BL33" s="122">
        <v>-251.06733794699994</v>
      </c>
      <c r="BM33" s="122">
        <v>76.987590884000042</v>
      </c>
      <c r="BN33" s="122">
        <v>-277.47317619400019</v>
      </c>
      <c r="BO33" s="53">
        <v>768.04248827999982</v>
      </c>
      <c r="BP33" s="53">
        <v>772.33826521000083</v>
      </c>
      <c r="BQ33" s="122">
        <v>440.43164067299995</v>
      </c>
      <c r="BR33" s="122">
        <v>125.72144842499983</v>
      </c>
      <c r="BS33" s="122">
        <v>-51.385111508000023</v>
      </c>
      <c r="BT33" s="122">
        <v>208.36733026100001</v>
      </c>
      <c r="BU33" s="122">
        <v>-98.70532522000002</v>
      </c>
      <c r="BV33" s="122">
        <v>-32.101949029000025</v>
      </c>
      <c r="BW33" s="122">
        <v>164.14912942699993</v>
      </c>
      <c r="BX33" s="122">
        <v>15.861102181000035</v>
      </c>
      <c r="BY33" s="53">
        <v>109.16887310599986</v>
      </c>
    </row>
    <row r="34" spans="1:77" s="105" customFormat="1" x14ac:dyDescent="0.25">
      <c r="A34" s="98" t="s">
        <v>155</v>
      </c>
      <c r="B34" s="143">
        <v>3.9283285180533367</v>
      </c>
      <c r="C34" s="184">
        <v>-34.128605289814416</v>
      </c>
      <c r="D34" s="184">
        <v>3.7634718744821827</v>
      </c>
      <c r="E34" s="185">
        <v>9.4348996395683606</v>
      </c>
      <c r="F34" s="186">
        <v>3.4669759325423044E-2</v>
      </c>
      <c r="G34" s="186">
        <v>2.6836778134484707</v>
      </c>
      <c r="H34" s="186">
        <v>-18.166490403060077</v>
      </c>
      <c r="I34" s="187">
        <v>6.4373759309747092</v>
      </c>
      <c r="J34" s="184">
        <v>4.8774997689384314</v>
      </c>
      <c r="K34" s="184">
        <v>3.0283608902904602</v>
      </c>
      <c r="L34" s="185">
        <v>-5.9449890766654301</v>
      </c>
      <c r="M34" s="186">
        <v>10.975287087939179</v>
      </c>
      <c r="N34" s="186">
        <v>3.6254011072548886</v>
      </c>
      <c r="O34" s="186">
        <v>26.273219493794752</v>
      </c>
      <c r="P34" s="186">
        <v>0.6427781408149924</v>
      </c>
      <c r="Q34" s="186">
        <v>-1.111586854753166</v>
      </c>
      <c r="R34" s="186">
        <v>1.8667950181511683</v>
      </c>
      <c r="S34" s="151">
        <v>-6.7438627844743859</v>
      </c>
      <c r="T34" s="188">
        <v>10.655480574833231</v>
      </c>
      <c r="U34" s="100">
        <v>1420.0433390050021</v>
      </c>
      <c r="V34" s="100">
        <v>-56.236316478000006</v>
      </c>
      <c r="W34" s="100">
        <v>367.64158219999808</v>
      </c>
      <c r="X34" s="120">
        <v>149.36394778299996</v>
      </c>
      <c r="Y34" s="120">
        <v>0.49974280900005397</v>
      </c>
      <c r="Z34" s="120">
        <v>32.960084919999872</v>
      </c>
      <c r="AA34" s="120">
        <v>-125.71765525600006</v>
      </c>
      <c r="AB34" s="120">
        <v>310.53546194399951</v>
      </c>
      <c r="AC34" s="100">
        <v>604.591597052</v>
      </c>
      <c r="AD34" s="100">
        <v>384.55283048099955</v>
      </c>
      <c r="AE34" s="120">
        <v>-226.54631592899977</v>
      </c>
      <c r="AF34" s="120">
        <v>369.24897249600008</v>
      </c>
      <c r="AG34" s="120">
        <v>23.574868969000022</v>
      </c>
      <c r="AH34" s="120">
        <v>186.678912771</v>
      </c>
      <c r="AI34" s="120">
        <v>2.6790850969999838</v>
      </c>
      <c r="AJ34" s="120">
        <v>-3.0941137059999733</v>
      </c>
      <c r="AK34" s="120">
        <v>57.635376698000073</v>
      </c>
      <c r="AL34" s="120">
        <v>-25.62395591500001</v>
      </c>
      <c r="AM34" s="100">
        <v>119.49364575000004</v>
      </c>
      <c r="AN34" s="184">
        <v>5.9698999289473642</v>
      </c>
      <c r="AO34" s="184">
        <v>-51.945598064076705</v>
      </c>
      <c r="AP34" s="184">
        <v>-2.3312280560013887</v>
      </c>
      <c r="AQ34" s="191">
        <v>2.6895150328674067</v>
      </c>
      <c r="AR34" s="191">
        <v>-1.2752811152908494</v>
      </c>
      <c r="AS34" s="191">
        <v>-17.031235622575526</v>
      </c>
      <c r="AT34" s="191">
        <v>-14.215378270528589</v>
      </c>
      <c r="AU34" s="191">
        <v>1.6638114605602938</v>
      </c>
      <c r="AV34" s="184">
        <v>7.4215880884115126</v>
      </c>
      <c r="AW34" s="184">
        <v>10.974665904733349</v>
      </c>
      <c r="AX34" s="191">
        <v>10.668273058039324</v>
      </c>
      <c r="AY34" s="191">
        <v>20.247104956694951</v>
      </c>
      <c r="AZ34" s="191">
        <v>16.930700402021024</v>
      </c>
      <c r="BA34" s="191">
        <v>39.509428912162377</v>
      </c>
      <c r="BB34" s="191">
        <v>-25.833588559118027</v>
      </c>
      <c r="BC34" s="191">
        <v>3.3449423284767077</v>
      </c>
      <c r="BD34" s="191">
        <v>6.4743233375347042</v>
      </c>
      <c r="BE34" s="191">
        <v>-19.539726857506711</v>
      </c>
      <c r="BF34" s="184">
        <v>29.647099594373593</v>
      </c>
      <c r="BG34" s="100">
        <v>2116.4707405480076</v>
      </c>
      <c r="BH34" s="100">
        <v>-117.33045608400001</v>
      </c>
      <c r="BI34" s="100">
        <v>-241.94100501899993</v>
      </c>
      <c r="BJ34" s="120">
        <v>45.37453800000003</v>
      </c>
      <c r="BK34" s="120">
        <v>-18.626287081999862</v>
      </c>
      <c r="BL34" s="120">
        <v>-258.87546769999994</v>
      </c>
      <c r="BM34" s="120">
        <v>-93.843759110000065</v>
      </c>
      <c r="BN34" s="120">
        <v>84.029970872999911</v>
      </c>
      <c r="BO34" s="100">
        <v>898.1574006209994</v>
      </c>
      <c r="BP34" s="100">
        <v>1293.8163526250009</v>
      </c>
      <c r="BQ34" s="120">
        <v>345.50860766800042</v>
      </c>
      <c r="BR34" s="120">
        <v>628.66312706100007</v>
      </c>
      <c r="BS34" s="120">
        <v>97.56764505700005</v>
      </c>
      <c r="BT34" s="120">
        <v>254.09166180900002</v>
      </c>
      <c r="BU34" s="120">
        <v>-146.11186973900004</v>
      </c>
      <c r="BV34" s="120">
        <v>8.9091789490000224</v>
      </c>
      <c r="BW34" s="120">
        <v>191.23819737899976</v>
      </c>
      <c r="BX34" s="120">
        <v>-86.050195558999974</v>
      </c>
      <c r="BY34" s="100">
        <v>283.76844840499996</v>
      </c>
    </row>
    <row r="35" spans="1:77" s="29" customFormat="1" x14ac:dyDescent="0.25">
      <c r="A35" s="37" t="s">
        <v>156</v>
      </c>
      <c r="B35" s="144">
        <v>-6.0788341820472436E-2</v>
      </c>
      <c r="C35" s="179">
        <v>-6.7486091166279021</v>
      </c>
      <c r="D35" s="179">
        <v>0.21074549791029185</v>
      </c>
      <c r="E35" s="180">
        <v>4.70860107151303</v>
      </c>
      <c r="F35" s="181">
        <v>0.63722403463444266</v>
      </c>
      <c r="G35" s="181">
        <v>1.9505747587782007</v>
      </c>
      <c r="H35" s="181">
        <v>1.1343419661446585</v>
      </c>
      <c r="I35" s="182">
        <v>-1.9558853155977607</v>
      </c>
      <c r="J35" s="179">
        <v>4.2083186313028653</v>
      </c>
      <c r="K35" s="179">
        <v>-3.3941112865425005</v>
      </c>
      <c r="L35" s="180">
        <v>-6.4538248266604148</v>
      </c>
      <c r="M35" s="181">
        <v>6.5622989082306349</v>
      </c>
      <c r="N35" s="181">
        <v>-15.872383326689587</v>
      </c>
      <c r="O35" s="181">
        <v>-35.22220218469181</v>
      </c>
      <c r="P35" s="181">
        <v>7.6513094722863828</v>
      </c>
      <c r="Q35" s="181">
        <v>-0.55171713943665823</v>
      </c>
      <c r="R35" s="181">
        <v>-3.3600083930369395</v>
      </c>
      <c r="S35" s="152">
        <v>11.37999158894365</v>
      </c>
      <c r="T35" s="183">
        <v>-11.274769157969999</v>
      </c>
      <c r="U35" s="52">
        <v>-22.837472569000965</v>
      </c>
      <c r="V35" s="52">
        <v>-7.3250308639999986</v>
      </c>
      <c r="W35" s="52">
        <v>21.361844630000633</v>
      </c>
      <c r="X35" s="121">
        <v>81.57484175500008</v>
      </c>
      <c r="Y35" s="121">
        <v>9.1883687809997809</v>
      </c>
      <c r="Z35" s="121">
        <v>24.599255397999968</v>
      </c>
      <c r="AA35" s="121">
        <v>6.4239243130000432</v>
      </c>
      <c r="AB35" s="121">
        <v>-100.42454561699924</v>
      </c>
      <c r="AC35" s="52">
        <v>547.08623723100027</v>
      </c>
      <c r="AD35" s="52">
        <v>-444.04936353799712</v>
      </c>
      <c r="AE35" s="121">
        <v>-231.31567029799999</v>
      </c>
      <c r="AF35" s="121">
        <v>245.01106145899985</v>
      </c>
      <c r="AG35" s="121">
        <v>-106.95512324800006</v>
      </c>
      <c r="AH35" s="121">
        <v>-316.01647760100002</v>
      </c>
      <c r="AI35" s="121">
        <v>32.095474015000036</v>
      </c>
      <c r="AJ35" s="121">
        <v>-1.5186397070000339</v>
      </c>
      <c r="AK35" s="121">
        <v>-105.67335778100005</v>
      </c>
      <c r="AL35" s="121">
        <v>40.323369623000019</v>
      </c>
      <c r="AM35" s="52">
        <v>-139.91116002800004</v>
      </c>
      <c r="AN35" s="189">
        <v>4.8919938064627022</v>
      </c>
      <c r="AO35" s="189">
        <v>-37.969444119237316</v>
      </c>
      <c r="AP35" s="189">
        <v>0.11588799788493365</v>
      </c>
      <c r="AQ35" s="190">
        <v>1.5460044133599693</v>
      </c>
      <c r="AR35" s="190">
        <v>3.3096997701842934</v>
      </c>
      <c r="AS35" s="190">
        <v>-14.70912068561675</v>
      </c>
      <c r="AT35" s="190">
        <v>-11.855237512710792</v>
      </c>
      <c r="AU35" s="190">
        <v>4.9277684448402415</v>
      </c>
      <c r="AV35" s="189">
        <v>12.885732972691599</v>
      </c>
      <c r="AW35" s="189">
        <v>1.6624955556197252</v>
      </c>
      <c r="AX35" s="190">
        <v>-4.2424179805814699</v>
      </c>
      <c r="AY35" s="190">
        <v>4.7754190525344686</v>
      </c>
      <c r="AZ35" s="190">
        <v>-13.157001821621517</v>
      </c>
      <c r="BA35" s="190">
        <v>1.1064708409179946</v>
      </c>
      <c r="BB35" s="190">
        <v>-9.9856107461087085</v>
      </c>
      <c r="BC35" s="190">
        <v>-10.728731010062631</v>
      </c>
      <c r="BD35" s="190">
        <v>9.6643350533833114</v>
      </c>
      <c r="BE35" s="190">
        <v>21.024929054792008</v>
      </c>
      <c r="BF35" s="189">
        <v>4.5787656983455882</v>
      </c>
      <c r="BG35" s="53">
        <v>1751.0849644560003</v>
      </c>
      <c r="BH35" s="53">
        <v>-61.95538624400001</v>
      </c>
      <c r="BI35" s="53">
        <v>11.757911729000625</v>
      </c>
      <c r="BJ35" s="122">
        <v>27.618150375999903</v>
      </c>
      <c r="BK35" s="122">
        <v>46.489237021000008</v>
      </c>
      <c r="BL35" s="122">
        <v>-221.73444313000005</v>
      </c>
      <c r="BM35" s="122">
        <v>-77.031581862999928</v>
      </c>
      <c r="BN35" s="122">
        <v>236.41654932500023</v>
      </c>
      <c r="BO35" s="53">
        <v>1546.3921400929994</v>
      </c>
      <c r="BP35" s="53">
        <v>206.6847818210008</v>
      </c>
      <c r="BQ35" s="122">
        <v>-148.54368728499958</v>
      </c>
      <c r="BR35" s="122">
        <v>181.33654877899971</v>
      </c>
      <c r="BS35" s="122">
        <v>-85.885561800999994</v>
      </c>
      <c r="BT35" s="122">
        <v>6.360341344999938</v>
      </c>
      <c r="BU35" s="122">
        <v>-50.094498858999998</v>
      </c>
      <c r="BV35" s="122">
        <v>-32.89820574700002</v>
      </c>
      <c r="BW35" s="122">
        <v>267.84811676799973</v>
      </c>
      <c r="BX35" s="122">
        <v>68.561728621000043</v>
      </c>
      <c r="BY35" s="53">
        <v>48.205517056999952</v>
      </c>
    </row>
    <row r="36" spans="1:77" s="29" customFormat="1" x14ac:dyDescent="0.25">
      <c r="A36" s="37" t="s">
        <v>157</v>
      </c>
      <c r="B36" s="144">
        <v>1.3113709585491629</v>
      </c>
      <c r="C36" s="179">
        <v>-15.776475395612078</v>
      </c>
      <c r="D36" s="179">
        <v>4.8379842562860764</v>
      </c>
      <c r="E36" s="180">
        <v>5.6705900441652357</v>
      </c>
      <c r="F36" s="181">
        <v>4.9473607797664076</v>
      </c>
      <c r="G36" s="181">
        <v>9.5344754828242451</v>
      </c>
      <c r="H36" s="181">
        <v>25.84073375638458</v>
      </c>
      <c r="I36" s="182">
        <v>0.91737705973160555</v>
      </c>
      <c r="J36" s="179">
        <v>-0.212825564781427</v>
      </c>
      <c r="K36" s="179">
        <v>-0.67944725319525334</v>
      </c>
      <c r="L36" s="180">
        <v>-2.3644928123083164</v>
      </c>
      <c r="M36" s="181">
        <v>-3.1931779860376874</v>
      </c>
      <c r="N36" s="181">
        <v>6.621996322107071</v>
      </c>
      <c r="O36" s="181">
        <v>-20.663430164775718</v>
      </c>
      <c r="P36" s="181">
        <v>19.897458944800483</v>
      </c>
      <c r="Q36" s="181">
        <v>0.69258249013817164</v>
      </c>
      <c r="R36" s="181">
        <v>2.9769488224369312</v>
      </c>
      <c r="S36" s="152">
        <v>5.2641059258162537</v>
      </c>
      <c r="T36" s="183">
        <v>11.954004261221662</v>
      </c>
      <c r="U36" s="52">
        <v>492.36732344699703</v>
      </c>
      <c r="V36" s="52">
        <v>-15.968366334999999</v>
      </c>
      <c r="W36" s="52">
        <v>491.4271994139981</v>
      </c>
      <c r="X36" s="121">
        <v>102.86673400299992</v>
      </c>
      <c r="Y36" s="121">
        <v>71.79240466400006</v>
      </c>
      <c r="Z36" s="121">
        <v>122.58740348600008</v>
      </c>
      <c r="AA36" s="121">
        <v>147.99938487899999</v>
      </c>
      <c r="AB36" s="121">
        <v>46.181272381999406</v>
      </c>
      <c r="AC36" s="52">
        <v>-28.831906310999329</v>
      </c>
      <c r="AD36" s="52">
        <v>-85.874559308002063</v>
      </c>
      <c r="AE36" s="121">
        <v>-79.277859316000104</v>
      </c>
      <c r="AF36" s="121">
        <v>-127.04465293899966</v>
      </c>
      <c r="AG36" s="121">
        <v>37.539369140000076</v>
      </c>
      <c r="AH36" s="121">
        <v>-120.09414062399998</v>
      </c>
      <c r="AI36" s="121">
        <v>89.851423125999929</v>
      </c>
      <c r="AJ36" s="121">
        <v>1.8958635260000278</v>
      </c>
      <c r="AK36" s="121">
        <v>90.480167804000303</v>
      </c>
      <c r="AL36" s="121">
        <v>20.775269974999958</v>
      </c>
      <c r="AM36" s="52">
        <v>131.61495598700003</v>
      </c>
      <c r="AN36" s="189">
        <v>9.2578596883993178</v>
      </c>
      <c r="AO36" s="189">
        <v>-43.737281955958288</v>
      </c>
      <c r="AP36" s="189">
        <v>9.9192817468873642</v>
      </c>
      <c r="AQ36" s="190">
        <v>12.74533225188652</v>
      </c>
      <c r="AR36" s="190">
        <v>5.8074092267971222</v>
      </c>
      <c r="AS36" s="190">
        <v>14.066537771561327</v>
      </c>
      <c r="AT36" s="190">
        <v>28.508669810003752</v>
      </c>
      <c r="AU36" s="190">
        <v>6.8827932080002929</v>
      </c>
      <c r="AV36" s="189">
        <v>12.341376595787379</v>
      </c>
      <c r="AW36" s="189">
        <v>5.834481618263232</v>
      </c>
      <c r="AX36" s="190">
        <v>-6.8179104874335099</v>
      </c>
      <c r="AY36" s="190">
        <v>19.891039437832191</v>
      </c>
      <c r="AZ36" s="190">
        <v>-1.3756134368758333</v>
      </c>
      <c r="BA36" s="190">
        <v>-10.801709507218826</v>
      </c>
      <c r="BB36" s="190">
        <v>26.860214580440633</v>
      </c>
      <c r="BC36" s="190">
        <v>-9.8180336475128804E-3</v>
      </c>
      <c r="BD36" s="190">
        <v>8.4307515195941605</v>
      </c>
      <c r="BE36" s="190">
        <v>-0.2785205454967965</v>
      </c>
      <c r="BF36" s="189">
        <v>13.994289722779252</v>
      </c>
      <c r="BG36" s="53">
        <v>3223.1443733779961</v>
      </c>
      <c r="BH36" s="53">
        <v>-66.269698714</v>
      </c>
      <c r="BI36" s="53">
        <v>960.99194095099847</v>
      </c>
      <c r="BJ36" s="122">
        <v>216.69726164299982</v>
      </c>
      <c r="BK36" s="122">
        <v>83.58777969599987</v>
      </c>
      <c r="BL36" s="122">
        <v>173.67160983400004</v>
      </c>
      <c r="BM36" s="122">
        <v>159.88982846299996</v>
      </c>
      <c r="BN36" s="122">
        <v>327.14546131499992</v>
      </c>
      <c r="BO36" s="53">
        <v>1485.0741977030011</v>
      </c>
      <c r="BP36" s="53">
        <v>692.02692317699984</v>
      </c>
      <c r="BQ36" s="122">
        <v>-239.51932185499982</v>
      </c>
      <c r="BR36" s="122">
        <v>639.01342286900035</v>
      </c>
      <c r="BS36" s="122">
        <v>-8.4305700009999782</v>
      </c>
      <c r="BT36" s="122">
        <v>-55.83786237299995</v>
      </c>
      <c r="BU36" s="122">
        <v>114.63608821199995</v>
      </c>
      <c r="BV36" s="122">
        <v>-2.7064511999981278E-2</v>
      </c>
      <c r="BW36" s="122">
        <v>243.35253242499994</v>
      </c>
      <c r="BX36" s="122">
        <v>-1.1603015880000385</v>
      </c>
      <c r="BY36" s="53">
        <v>151.32101026099986</v>
      </c>
    </row>
    <row r="37" spans="1:77" s="29" customFormat="1" x14ac:dyDescent="0.25">
      <c r="A37" s="37" t="s">
        <v>158</v>
      </c>
      <c r="B37" s="144">
        <v>2.8775960556588043</v>
      </c>
      <c r="C37" s="179">
        <v>16.111682375033443</v>
      </c>
      <c r="D37" s="179">
        <v>2.995338788526869</v>
      </c>
      <c r="E37" s="180">
        <v>-0.51087797657786149</v>
      </c>
      <c r="F37" s="181">
        <v>0.43795495154002051</v>
      </c>
      <c r="G37" s="181">
        <v>-1.8387636286707587</v>
      </c>
      <c r="H37" s="181">
        <v>22.505463671833038</v>
      </c>
      <c r="I37" s="182">
        <v>3.6571309269742613</v>
      </c>
      <c r="J37" s="179">
        <v>2.7562040133531918</v>
      </c>
      <c r="K37" s="179">
        <v>2.2205498830037085</v>
      </c>
      <c r="L37" s="180">
        <v>4.2038511525734235</v>
      </c>
      <c r="M37" s="181">
        <v>8.3414271653576186</v>
      </c>
      <c r="N37" s="181">
        <v>-6.1266932334353541</v>
      </c>
      <c r="O37" s="181">
        <v>33.335453119521439</v>
      </c>
      <c r="P37" s="181">
        <v>-17.073739020721735</v>
      </c>
      <c r="Q37" s="181">
        <v>38.234797608800442</v>
      </c>
      <c r="R37" s="181">
        <v>-7.8944683718430664</v>
      </c>
      <c r="S37" s="152">
        <v>-15.089587371705083</v>
      </c>
      <c r="T37" s="183">
        <v>8.9677591479413685</v>
      </c>
      <c r="U37" s="52">
        <v>1094.5905212010039</v>
      </c>
      <c r="V37" s="52">
        <v>13.734878007999995</v>
      </c>
      <c r="W37" s="52">
        <v>318.97698729700096</v>
      </c>
      <c r="X37" s="121">
        <v>-9.7930509450000045</v>
      </c>
      <c r="Y37" s="121">
        <v>6.6696935580000627</v>
      </c>
      <c r="Z37" s="121">
        <v>-25.895588051000004</v>
      </c>
      <c r="AA37" s="121">
        <v>162.20501439299994</v>
      </c>
      <c r="AB37" s="121">
        <v>185.79091834199971</v>
      </c>
      <c r="AC37" s="52">
        <v>372.59382205499969</v>
      </c>
      <c r="AD37" s="52">
        <v>278.74586630500016</v>
      </c>
      <c r="AE37" s="121">
        <v>137.61603270999967</v>
      </c>
      <c r="AF37" s="121">
        <v>321.27696604799939</v>
      </c>
      <c r="AG37" s="121">
        <v>-37.031472372000053</v>
      </c>
      <c r="AH37" s="121">
        <v>153.70896004900004</v>
      </c>
      <c r="AI37" s="121">
        <v>-92.441282172999934</v>
      </c>
      <c r="AJ37" s="121">
        <v>105.38816408999998</v>
      </c>
      <c r="AK37" s="121">
        <v>-247.08417868900005</v>
      </c>
      <c r="AL37" s="121">
        <v>-62.687323357999958</v>
      </c>
      <c r="AM37" s="52">
        <v>110.53896753599997</v>
      </c>
      <c r="AN37" s="189">
        <v>8.2552236870496287</v>
      </c>
      <c r="AO37" s="189">
        <v>-39.929464041869679</v>
      </c>
      <c r="AP37" s="189">
        <v>12.278091048867656</v>
      </c>
      <c r="AQ37" s="190">
        <v>20.466954752380939</v>
      </c>
      <c r="AR37" s="190">
        <v>6.1154387889693407</v>
      </c>
      <c r="AS37" s="190">
        <v>12.559445929762258</v>
      </c>
      <c r="AT37" s="190">
        <v>27.587030771280929</v>
      </c>
      <c r="AU37" s="190">
        <v>9.164348364612307</v>
      </c>
      <c r="AV37" s="189">
        <v>12.064353971811336</v>
      </c>
      <c r="AW37" s="189">
        <v>1.0503288940716393</v>
      </c>
      <c r="AX37" s="190">
        <v>-10.484234508162526</v>
      </c>
      <c r="AY37" s="190">
        <v>24.031036721504439</v>
      </c>
      <c r="AZ37" s="190">
        <v>-12.744314171004545</v>
      </c>
      <c r="BA37" s="190">
        <v>-13.472034217701346</v>
      </c>
      <c r="BB37" s="190">
        <v>7.7218979321092229</v>
      </c>
      <c r="BC37" s="190">
        <v>36.885534795796545</v>
      </c>
      <c r="BD37" s="190">
        <v>-6.6283014529798017</v>
      </c>
      <c r="BE37" s="190">
        <v>-7.161981880561763</v>
      </c>
      <c r="BF37" s="189">
        <v>19.772666459491383</v>
      </c>
      <c r="BG37" s="53">
        <v>2984.163711084002</v>
      </c>
      <c r="BH37" s="53">
        <v>-65.794835669000008</v>
      </c>
      <c r="BI37" s="53">
        <v>1199.4076135409978</v>
      </c>
      <c r="BJ37" s="122">
        <v>324.01247259599995</v>
      </c>
      <c r="BK37" s="122">
        <v>88.150209811999957</v>
      </c>
      <c r="BL37" s="122">
        <v>154.25115575299992</v>
      </c>
      <c r="BM37" s="122">
        <v>190.91066832899992</v>
      </c>
      <c r="BN37" s="122">
        <v>442.08310705099939</v>
      </c>
      <c r="BO37" s="53">
        <v>1495.4397500270006</v>
      </c>
      <c r="BP37" s="53">
        <v>133.37477394000052</v>
      </c>
      <c r="BQ37" s="122">
        <v>-399.52381283300019</v>
      </c>
      <c r="BR37" s="122">
        <v>808.49234706399966</v>
      </c>
      <c r="BS37" s="122">
        <v>-82.872357511000018</v>
      </c>
      <c r="BT37" s="122">
        <v>-95.722745404999955</v>
      </c>
      <c r="BU37" s="122">
        <v>32.184700065000015</v>
      </c>
      <c r="BV37" s="122">
        <v>102.671274203</v>
      </c>
      <c r="BW37" s="122">
        <v>-204.64199196799973</v>
      </c>
      <c r="BX37" s="122">
        <v>-27.212639674999991</v>
      </c>
      <c r="BY37" s="53">
        <v>221.736409245</v>
      </c>
    </row>
    <row r="38" spans="1:77" s="105" customFormat="1" x14ac:dyDescent="0.25">
      <c r="A38" s="98" t="s">
        <v>159</v>
      </c>
      <c r="B38" s="143">
        <v>0.37422327585279191</v>
      </c>
      <c r="C38" s="184">
        <v>14.186523855733357</v>
      </c>
      <c r="D38" s="184">
        <v>-1.3152899590022415</v>
      </c>
      <c r="E38" s="185">
        <v>-7.8162779129928079</v>
      </c>
      <c r="F38" s="186">
        <v>6.2354129681891024</v>
      </c>
      <c r="G38" s="186">
        <v>-9.0280102595760354</v>
      </c>
      <c r="H38" s="186">
        <v>-11.507409151763405</v>
      </c>
      <c r="I38" s="187">
        <v>2.5794703019077936</v>
      </c>
      <c r="J38" s="184">
        <v>1.1102552020774592</v>
      </c>
      <c r="K38" s="184">
        <v>1.4888113087311305</v>
      </c>
      <c r="L38" s="185">
        <v>8.1974058946805215</v>
      </c>
      <c r="M38" s="186">
        <v>-1.8013406433767698</v>
      </c>
      <c r="N38" s="186">
        <v>20.142592787198744</v>
      </c>
      <c r="O38" s="186">
        <v>-14.950092595200037</v>
      </c>
      <c r="P38" s="186">
        <v>10.903652591479318</v>
      </c>
      <c r="Q38" s="186">
        <v>-34.121565523009622</v>
      </c>
      <c r="R38" s="186">
        <v>1.5041391783221281</v>
      </c>
      <c r="S38" s="151">
        <v>0.53851345059319211</v>
      </c>
      <c r="T38" s="188">
        <v>-5.1074271479976119</v>
      </c>
      <c r="U38" s="100">
        <v>146.44463203299529</v>
      </c>
      <c r="V38" s="100">
        <v>14.042221691999998</v>
      </c>
      <c r="W38" s="100">
        <v>-144.26217530800022</v>
      </c>
      <c r="X38" s="120">
        <v>-149.06525370999998</v>
      </c>
      <c r="Y38" s="120">
        <v>95.376091879000114</v>
      </c>
      <c r="Z38" s="120">
        <v>-124.80498624500001</v>
      </c>
      <c r="AA38" s="120">
        <v>-101.60365337099995</v>
      </c>
      <c r="AB38" s="120">
        <v>135.83562613900085</v>
      </c>
      <c r="AC38" s="100">
        <v>154.2251345859986</v>
      </c>
      <c r="AD38" s="100">
        <v>191.04064413700144</v>
      </c>
      <c r="AE38" s="120">
        <v>279.62880886600033</v>
      </c>
      <c r="AF38" s="120">
        <v>-75.167417244999342</v>
      </c>
      <c r="AG38" s="120">
        <v>114.28844764899998</v>
      </c>
      <c r="AH38" s="120">
        <v>-91.914143625000065</v>
      </c>
      <c r="AI38" s="120">
        <v>48.95549110799999</v>
      </c>
      <c r="AJ38" s="120">
        <v>-130.01078275099999</v>
      </c>
      <c r="AK38" s="120">
        <v>43.360650158999761</v>
      </c>
      <c r="AL38" s="120">
        <v>1.8995899759999588</v>
      </c>
      <c r="AM38" s="100">
        <v>-68.601193073999866</v>
      </c>
      <c r="AN38" s="184">
        <v>4.5531487716919727</v>
      </c>
      <c r="AO38" s="184">
        <v>4.1308707275497181</v>
      </c>
      <c r="AP38" s="184">
        <v>6.7825763628781344</v>
      </c>
      <c r="AQ38" s="191">
        <v>1.4766981478209429</v>
      </c>
      <c r="AR38" s="191">
        <v>12.693104192467608</v>
      </c>
      <c r="AS38" s="191">
        <v>-0.27863260884254393</v>
      </c>
      <c r="AT38" s="191">
        <v>37.969237384467888</v>
      </c>
      <c r="AU38" s="191">
        <v>5.2076014947686211</v>
      </c>
      <c r="AV38" s="184">
        <v>8.038954533712527</v>
      </c>
      <c r="AW38" s="184">
        <v>-0.45966301709697843</v>
      </c>
      <c r="AX38" s="191">
        <v>2.9756258365441601</v>
      </c>
      <c r="AY38" s="191">
        <v>9.7512954844838795</v>
      </c>
      <c r="AZ38" s="191">
        <v>1.1636550392741141</v>
      </c>
      <c r="BA38" s="191">
        <v>-41.720061409602039</v>
      </c>
      <c r="BB38" s="191">
        <v>18.704512787217187</v>
      </c>
      <c r="BC38" s="191">
        <v>-8.8082774505911061</v>
      </c>
      <c r="BD38" s="191">
        <v>-6.9607139112965566</v>
      </c>
      <c r="BE38" s="191">
        <v>8.7743414206431503E-2</v>
      </c>
      <c r="BF38" s="184">
        <v>2.7110127636169823</v>
      </c>
      <c r="BG38" s="100">
        <v>1710.5650041119952</v>
      </c>
      <c r="BH38" s="100">
        <v>4.4837025009999962</v>
      </c>
      <c r="BI38" s="100">
        <v>687.50385603299947</v>
      </c>
      <c r="BJ38" s="120">
        <v>25.583271103000016</v>
      </c>
      <c r="BK38" s="120">
        <v>183.02655888200002</v>
      </c>
      <c r="BL38" s="120">
        <v>-3.5139154119999603</v>
      </c>
      <c r="BM38" s="120">
        <v>215.02467021400003</v>
      </c>
      <c r="BN38" s="120">
        <v>267.38327124600073</v>
      </c>
      <c r="BO38" s="100">
        <v>1045.0732875609992</v>
      </c>
      <c r="BP38" s="100">
        <v>-60.137412403997587</v>
      </c>
      <c r="BQ38" s="120">
        <v>106.65131196199991</v>
      </c>
      <c r="BR38" s="120">
        <v>364.07595732300024</v>
      </c>
      <c r="BS38" s="120">
        <v>7.8412211689999367</v>
      </c>
      <c r="BT38" s="120">
        <v>-374.31580180100002</v>
      </c>
      <c r="BU38" s="120">
        <v>78.461106076000021</v>
      </c>
      <c r="BV38" s="120">
        <v>-24.245394842000024</v>
      </c>
      <c r="BW38" s="120">
        <v>-218.91671850700004</v>
      </c>
      <c r="BX38" s="120">
        <v>0.31090621599997803</v>
      </c>
      <c r="BY38" s="100">
        <v>33.641570421000097</v>
      </c>
    </row>
    <row r="39" spans="1:77" s="29" customFormat="1" x14ac:dyDescent="0.25">
      <c r="A39" s="37" t="s">
        <v>160</v>
      </c>
      <c r="B39" s="144">
        <v>2.4868753061063842</v>
      </c>
      <c r="C39" s="179">
        <v>4.8905902144040114</v>
      </c>
      <c r="D39" s="179">
        <v>0.98310140547459568</v>
      </c>
      <c r="E39" s="180">
        <v>1.0168000531621812</v>
      </c>
      <c r="F39" s="181">
        <v>0.98371808449195797</v>
      </c>
      <c r="G39" s="181">
        <v>1.4244474969759446</v>
      </c>
      <c r="H39" s="181">
        <v>13.001617234321806</v>
      </c>
      <c r="I39" s="182">
        <v>-0.86918651274126013</v>
      </c>
      <c r="J39" s="179">
        <v>-1.5842395326615355</v>
      </c>
      <c r="K39" s="179">
        <v>7.5657321369195341</v>
      </c>
      <c r="L39" s="180">
        <v>6.4895975208905776</v>
      </c>
      <c r="M39" s="181">
        <v>10.222703682444978</v>
      </c>
      <c r="N39" s="181">
        <v>2.6701147018820315</v>
      </c>
      <c r="O39" s="181">
        <v>-26.096212703233178</v>
      </c>
      <c r="P39" s="181">
        <v>7.7632128457617577</v>
      </c>
      <c r="Q39" s="181">
        <v>7.4181293235526802</v>
      </c>
      <c r="R39" s="181">
        <v>13.19613456924975</v>
      </c>
      <c r="S39" s="152">
        <v>0.47899956106534081</v>
      </c>
      <c r="T39" s="183">
        <v>8.0131231874734254</v>
      </c>
      <c r="U39" s="52">
        <v>976.82972900400637</v>
      </c>
      <c r="V39" s="52">
        <v>5.5275917390000018</v>
      </c>
      <c r="W39" s="52">
        <v>106.4091951320006</v>
      </c>
      <c r="X39" s="121">
        <v>17.87583061600003</v>
      </c>
      <c r="Y39" s="121">
        <v>15.985059858999875</v>
      </c>
      <c r="Z39" s="121">
        <v>17.91406034900001</v>
      </c>
      <c r="AA39" s="121">
        <v>101.58651363800004</v>
      </c>
      <c r="AB39" s="121">
        <v>-46.95226933000049</v>
      </c>
      <c r="AC39" s="52">
        <v>-222.50941610099835</v>
      </c>
      <c r="AD39" s="52">
        <v>985.26996012499876</v>
      </c>
      <c r="AE39" s="121">
        <v>239.51906324699985</v>
      </c>
      <c r="AF39" s="121">
        <v>418.8949369209995</v>
      </c>
      <c r="AG39" s="121">
        <v>18.201780767000059</v>
      </c>
      <c r="AH39" s="121">
        <v>-136.45510605599998</v>
      </c>
      <c r="AI39" s="121">
        <v>38.655985457000043</v>
      </c>
      <c r="AJ39" s="121">
        <v>18.620360922999993</v>
      </c>
      <c r="AK39" s="121">
        <v>386.13418331499997</v>
      </c>
      <c r="AL39" s="121">
        <v>1.6987555510000334</v>
      </c>
      <c r="AM39" s="52">
        <v>102.13239810899995</v>
      </c>
      <c r="AN39" s="189">
        <v>7.2184315168968949</v>
      </c>
      <c r="AO39" s="189">
        <v>17.127995482800774</v>
      </c>
      <c r="AP39" s="189">
        <v>7.6055834492840813</v>
      </c>
      <c r="AQ39" s="190">
        <v>-2.1011528952385006</v>
      </c>
      <c r="AR39" s="190">
        <v>13.081106648191398</v>
      </c>
      <c r="AS39" s="190">
        <v>-0.79325579848932293</v>
      </c>
      <c r="AT39" s="190">
        <v>54.158781774147727</v>
      </c>
      <c r="AU39" s="190">
        <v>6.3736987660202971</v>
      </c>
      <c r="AV39" s="189">
        <v>2.0334653719054074</v>
      </c>
      <c r="AW39" s="189">
        <v>10.83309068746361</v>
      </c>
      <c r="AX39" s="190">
        <v>17.223744631738214</v>
      </c>
      <c r="AY39" s="190">
        <v>13.52124198604705</v>
      </c>
      <c r="AZ39" s="190">
        <v>23.46105211654028</v>
      </c>
      <c r="BA39" s="190">
        <v>-33.509499697200972</v>
      </c>
      <c r="BB39" s="190">
        <v>18.827905948830882</v>
      </c>
      <c r="BC39" s="190">
        <v>-1.5001168015697619</v>
      </c>
      <c r="BD39" s="190">
        <v>8.9785643934697781</v>
      </c>
      <c r="BE39" s="190">
        <v>-9.7080527380613688</v>
      </c>
      <c r="BF39" s="189">
        <v>25.039260749844328</v>
      </c>
      <c r="BG39" s="53">
        <v>2710.2322056850026</v>
      </c>
      <c r="BH39" s="53">
        <v>17.336325103999997</v>
      </c>
      <c r="BI39" s="53">
        <v>772.55120653499944</v>
      </c>
      <c r="BJ39" s="122">
        <v>-38.115740036000034</v>
      </c>
      <c r="BK39" s="122">
        <v>189.82324996000011</v>
      </c>
      <c r="BL39" s="122">
        <v>-10.199110460999918</v>
      </c>
      <c r="BM39" s="122">
        <v>310.18725953900002</v>
      </c>
      <c r="BN39" s="122">
        <v>320.85554753299948</v>
      </c>
      <c r="BO39" s="53">
        <v>275.47763422900061</v>
      </c>
      <c r="BP39" s="53">
        <v>1369.1819112589983</v>
      </c>
      <c r="BQ39" s="122">
        <v>577.48604550699974</v>
      </c>
      <c r="BR39" s="122">
        <v>537.95983278499989</v>
      </c>
      <c r="BS39" s="122">
        <v>132.99812518400006</v>
      </c>
      <c r="BT39" s="122">
        <v>-194.75443025599998</v>
      </c>
      <c r="BU39" s="122">
        <v>85.021617518000028</v>
      </c>
      <c r="BV39" s="122">
        <v>-4.1063942119999979</v>
      </c>
      <c r="BW39" s="122">
        <v>272.89082258899998</v>
      </c>
      <c r="BX39" s="122">
        <v>-38.313707856000008</v>
      </c>
      <c r="BY39" s="53">
        <v>275.68512855800009</v>
      </c>
    </row>
    <row r="40" spans="1:77" s="29" customFormat="1" x14ac:dyDescent="0.25">
      <c r="A40" s="37" t="s">
        <v>161</v>
      </c>
      <c r="B40" s="144">
        <v>-0.17789615030479045</v>
      </c>
      <c r="C40" s="179">
        <v>-3.4130436667685893</v>
      </c>
      <c r="D40" s="179">
        <v>1.1077590502881263</v>
      </c>
      <c r="E40" s="180">
        <v>4.2347977195679176</v>
      </c>
      <c r="F40" s="181">
        <v>-3.8888578947942953</v>
      </c>
      <c r="G40" s="181">
        <v>6.0335914787765788</v>
      </c>
      <c r="H40" s="181">
        <v>7.0009305103370556</v>
      </c>
      <c r="I40" s="182">
        <v>-0.54314668674408928</v>
      </c>
      <c r="J40" s="179">
        <v>-5.8844469418284362E-4</v>
      </c>
      <c r="K40" s="179">
        <v>-1.4318538392647406</v>
      </c>
      <c r="L40" s="180">
        <v>-8.3062778872214587</v>
      </c>
      <c r="M40" s="181">
        <v>1.7880687322614497</v>
      </c>
      <c r="N40" s="181">
        <v>14.310052372744074</v>
      </c>
      <c r="O40" s="181">
        <v>42.727279206635572</v>
      </c>
      <c r="P40" s="181">
        <v>-2.0186399968257773</v>
      </c>
      <c r="Q40" s="181">
        <v>-4.7808078512462711</v>
      </c>
      <c r="R40" s="181">
        <v>-5.3877420684457338</v>
      </c>
      <c r="S40" s="152">
        <v>-5.0402247059198713</v>
      </c>
      <c r="T40" s="183">
        <v>0.87220928056310765</v>
      </c>
      <c r="U40" s="52">
        <v>-71.614285093004582</v>
      </c>
      <c r="V40" s="52">
        <v>-4.0462532239999973</v>
      </c>
      <c r="W40" s="52">
        <v>121.08068040899889</v>
      </c>
      <c r="X40" s="121">
        <v>75.206771957000001</v>
      </c>
      <c r="Y40" s="121">
        <v>-63.814157789999854</v>
      </c>
      <c r="Z40" s="121">
        <v>76.960191346000101</v>
      </c>
      <c r="AA40" s="121">
        <v>61.812898042999905</v>
      </c>
      <c r="AB40" s="121">
        <v>-29.085023147000356</v>
      </c>
      <c r="AC40" s="52">
        <v>-8.1338817000869312E-2</v>
      </c>
      <c r="AD40" s="52">
        <v>-200.5750488090016</v>
      </c>
      <c r="AE40" s="121">
        <v>-326.46450055600008</v>
      </c>
      <c r="AF40" s="121">
        <v>80.759683322000456</v>
      </c>
      <c r="AG40" s="121">
        <v>100.15421504899996</v>
      </c>
      <c r="AH40" s="121">
        <v>165.11413031500001</v>
      </c>
      <c r="AI40" s="121">
        <v>-10.831900467000082</v>
      </c>
      <c r="AJ40" s="121">
        <v>-12.890583262000007</v>
      </c>
      <c r="AK40" s="121">
        <v>-178.45548767999981</v>
      </c>
      <c r="AL40" s="121">
        <v>-17.960605530000009</v>
      </c>
      <c r="AM40" s="52">
        <v>12.007675348000021</v>
      </c>
      <c r="AN40" s="189">
        <v>5.6423312034744599</v>
      </c>
      <c r="AO40" s="189">
        <v>34.32157628448158</v>
      </c>
      <c r="AP40" s="189">
        <v>3.7768846953344593</v>
      </c>
      <c r="AQ40" s="190">
        <v>-3.4313471640619597</v>
      </c>
      <c r="AR40" s="190">
        <v>3.5600536280816719</v>
      </c>
      <c r="AS40" s="190">
        <v>-3.9640502204079109</v>
      </c>
      <c r="AT40" s="190">
        <v>31.079441479630688</v>
      </c>
      <c r="AU40" s="190">
        <v>4.8342085654746736</v>
      </c>
      <c r="AV40" s="189">
        <v>2.2504801232060556</v>
      </c>
      <c r="AW40" s="189">
        <v>9.9934704368567431</v>
      </c>
      <c r="AX40" s="190">
        <v>10.089881999782758</v>
      </c>
      <c r="AY40" s="190">
        <v>19.362538108945103</v>
      </c>
      <c r="AZ40" s="190">
        <v>32.363300446941977</v>
      </c>
      <c r="BA40" s="190">
        <v>19.617072190245576</v>
      </c>
      <c r="BB40" s="190">
        <v>-2.89268902224189</v>
      </c>
      <c r="BC40" s="190">
        <v>-6.8543176373521364</v>
      </c>
      <c r="BD40" s="190">
        <v>0.12636965175774062</v>
      </c>
      <c r="BE40" s="190">
        <v>-18.546754874818085</v>
      </c>
      <c r="BF40" s="189">
        <v>12.662218398328861</v>
      </c>
      <c r="BG40" s="53">
        <v>2146.2505971450009</v>
      </c>
      <c r="BH40" s="53">
        <v>29.258438214999998</v>
      </c>
      <c r="BI40" s="53">
        <v>402.20468753000023</v>
      </c>
      <c r="BJ40" s="122">
        <v>-65.775702081999952</v>
      </c>
      <c r="BK40" s="122">
        <v>54.216687506000198</v>
      </c>
      <c r="BL40" s="122">
        <v>-55.826322600999902</v>
      </c>
      <c r="BM40" s="122">
        <v>224.00077270299994</v>
      </c>
      <c r="BN40" s="122">
        <v>245.58925200399972</v>
      </c>
      <c r="BO40" s="53">
        <v>304.22820172299907</v>
      </c>
      <c r="BP40" s="53">
        <v>1254.4814217579988</v>
      </c>
      <c r="BQ40" s="122">
        <v>330.29940426699977</v>
      </c>
      <c r="BR40" s="122">
        <v>745.76416904600001</v>
      </c>
      <c r="BS40" s="122">
        <v>195.61297109299994</v>
      </c>
      <c r="BT40" s="122">
        <v>90.45384068300001</v>
      </c>
      <c r="BU40" s="122">
        <v>-15.661706074999984</v>
      </c>
      <c r="BV40" s="122">
        <v>-18.892841000000033</v>
      </c>
      <c r="BW40" s="122">
        <v>3.9551671049998731</v>
      </c>
      <c r="BX40" s="122">
        <v>-77.049583360999975</v>
      </c>
      <c r="BY40" s="53">
        <v>156.07784791900008</v>
      </c>
    </row>
    <row r="41" spans="1:77" s="29" customFormat="1" x14ac:dyDescent="0.25">
      <c r="A41" s="37" t="s">
        <v>162</v>
      </c>
      <c r="B41" s="144">
        <v>-3.97015989377556</v>
      </c>
      <c r="C41" s="179">
        <v>-18.075539223527748</v>
      </c>
      <c r="D41" s="179">
        <v>-2.4034264314682918</v>
      </c>
      <c r="E41" s="180">
        <v>3.7363705106011169</v>
      </c>
      <c r="F41" s="181">
        <v>-0.23232015179004417</v>
      </c>
      <c r="G41" s="181">
        <v>-19.40303562113278</v>
      </c>
      <c r="H41" s="181">
        <v>4.8987526506867995</v>
      </c>
      <c r="I41" s="182">
        <v>-2.1586844160837337</v>
      </c>
      <c r="J41" s="179">
        <v>-3.7385254769952914</v>
      </c>
      <c r="K41" s="179">
        <v>-5.4071972705500908</v>
      </c>
      <c r="L41" s="180">
        <v>1.1662967397018553</v>
      </c>
      <c r="M41" s="181">
        <v>-11.216796844161525</v>
      </c>
      <c r="N41" s="181">
        <v>-6.618728034505061</v>
      </c>
      <c r="O41" s="181">
        <v>-22.235656982013495</v>
      </c>
      <c r="P41" s="181">
        <v>-6.7499904096243064</v>
      </c>
      <c r="Q41" s="181">
        <v>-12.749627718785106</v>
      </c>
      <c r="R41" s="181">
        <v>-1.4520481408009434</v>
      </c>
      <c r="S41" s="152">
        <v>4.8362686733334437</v>
      </c>
      <c r="T41" s="183">
        <v>-3.292707341497203</v>
      </c>
      <c r="U41" s="52">
        <v>-1595.3935337429939</v>
      </c>
      <c r="V41" s="52">
        <v>-20.697646074999994</v>
      </c>
      <c r="W41" s="52">
        <v>-265.61027024699797</v>
      </c>
      <c r="X41" s="121">
        <v>69.165089192000096</v>
      </c>
      <c r="Y41" s="121">
        <v>-3.6640010470000561</v>
      </c>
      <c r="Z41" s="121">
        <v>-262.42390262500021</v>
      </c>
      <c r="AA41" s="121">
        <v>46.280325475000041</v>
      </c>
      <c r="AB41" s="121">
        <v>-114.96778124199955</v>
      </c>
      <c r="AC41" s="52">
        <v>-516.76130865999949</v>
      </c>
      <c r="AD41" s="52">
        <v>-746.59834174799653</v>
      </c>
      <c r="AE41" s="121">
        <v>42.031817617000343</v>
      </c>
      <c r="AF41" s="121">
        <v>-515.67505907900022</v>
      </c>
      <c r="AG41" s="121">
        <v>-52.952560882999933</v>
      </c>
      <c r="AH41" s="121">
        <v>-122.641076935</v>
      </c>
      <c r="AI41" s="121">
        <v>-35.488889163999943</v>
      </c>
      <c r="AJ41" s="121">
        <v>-32.733562663999976</v>
      </c>
      <c r="AK41" s="121">
        <v>-45.504205227000057</v>
      </c>
      <c r="AL41" s="121">
        <v>16.365194587000019</v>
      </c>
      <c r="AM41" s="52">
        <v>-45.725967012999945</v>
      </c>
      <c r="AN41" s="189">
        <v>-1.3894515144977415</v>
      </c>
      <c r="AO41" s="189">
        <v>-5.227256356436305</v>
      </c>
      <c r="AP41" s="189">
        <v>-1.662847260720135</v>
      </c>
      <c r="AQ41" s="190">
        <v>0.69122479480796528</v>
      </c>
      <c r="AR41" s="190">
        <v>2.868943124289336</v>
      </c>
      <c r="AS41" s="190">
        <v>-21.148038578116257</v>
      </c>
      <c r="AT41" s="190">
        <v>12.240462565780463</v>
      </c>
      <c r="AU41" s="190">
        <v>-1.047648217557029</v>
      </c>
      <c r="AV41" s="189">
        <v>-4.2122849724389617</v>
      </c>
      <c r="AW41" s="189">
        <v>1.7857041707339816</v>
      </c>
      <c r="AX41" s="190">
        <v>6.8807491013131772</v>
      </c>
      <c r="AY41" s="190">
        <v>-2.1852605472090225</v>
      </c>
      <c r="AZ41" s="190">
        <v>31.669521219943064</v>
      </c>
      <c r="BA41" s="190">
        <v>-30.236536382628245</v>
      </c>
      <c r="BB41" s="190">
        <v>9.1965026885063352</v>
      </c>
      <c r="BC41" s="190">
        <v>-41.20875783008033</v>
      </c>
      <c r="BD41" s="190">
        <v>7.1298160040296876</v>
      </c>
      <c r="BE41" s="190">
        <v>0.56781054215371274</v>
      </c>
      <c r="BF41" s="189">
        <v>-1.3928785933181587E-2</v>
      </c>
      <c r="BG41" s="53">
        <v>-543.73345779899682</v>
      </c>
      <c r="BH41" s="53">
        <v>-5.1740858679999917</v>
      </c>
      <c r="BI41" s="53">
        <v>-182.3825700139987</v>
      </c>
      <c r="BJ41" s="122">
        <v>13.182438055000148</v>
      </c>
      <c r="BK41" s="122">
        <v>43.88299290100008</v>
      </c>
      <c r="BL41" s="122">
        <v>-292.35463717500011</v>
      </c>
      <c r="BM41" s="122">
        <v>108.07608378500004</v>
      </c>
      <c r="BN41" s="122">
        <v>-55.169447579999542</v>
      </c>
      <c r="BO41" s="53">
        <v>-585.1269289920001</v>
      </c>
      <c r="BP41" s="53">
        <v>229.13721370500207</v>
      </c>
      <c r="BQ41" s="122">
        <v>234.71518917400044</v>
      </c>
      <c r="BR41" s="122">
        <v>-91.187856080999609</v>
      </c>
      <c r="BS41" s="122">
        <v>179.69188258200006</v>
      </c>
      <c r="BT41" s="122">
        <v>-185.89619630100003</v>
      </c>
      <c r="BU41" s="122">
        <v>41.290686934000007</v>
      </c>
      <c r="BV41" s="122">
        <v>-157.01456775399998</v>
      </c>
      <c r="BW41" s="122">
        <v>205.53514056699987</v>
      </c>
      <c r="BX41" s="122">
        <v>2.0029345840000019</v>
      </c>
      <c r="BY41" s="53">
        <v>-0.18708662999983972</v>
      </c>
    </row>
    <row r="42" spans="1:77" s="105" customFormat="1" x14ac:dyDescent="0.25">
      <c r="A42" s="98" t="s">
        <v>163</v>
      </c>
      <c r="B42" s="143">
        <v>-0.64166484737721019</v>
      </c>
      <c r="C42" s="184">
        <v>20.154639977671842</v>
      </c>
      <c r="D42" s="184">
        <v>-4.6503863769218556</v>
      </c>
      <c r="E42" s="185">
        <v>-4.9484188111697964</v>
      </c>
      <c r="F42" s="186">
        <v>8.4687535412390602</v>
      </c>
      <c r="G42" s="186">
        <v>-21.209512145894838</v>
      </c>
      <c r="H42" s="186">
        <v>-10.306347775254343</v>
      </c>
      <c r="I42" s="187">
        <v>-3.9623211281306636</v>
      </c>
      <c r="J42" s="184">
        <v>-3.209925524764079</v>
      </c>
      <c r="K42" s="184">
        <v>4.9245963385514679</v>
      </c>
      <c r="L42" s="185">
        <v>2.3480321190972875</v>
      </c>
      <c r="M42" s="186">
        <v>7.5207512820641753</v>
      </c>
      <c r="N42" s="186">
        <v>-3.2351278763597224</v>
      </c>
      <c r="O42" s="186">
        <v>30.621572813189935</v>
      </c>
      <c r="P42" s="186">
        <v>-26.197774270316586</v>
      </c>
      <c r="Q42" s="186">
        <v>20.523121757576202</v>
      </c>
      <c r="R42" s="186">
        <v>6.1745473185756516</v>
      </c>
      <c r="S42" s="151">
        <v>9.9299502581388754</v>
      </c>
      <c r="T42" s="188">
        <v>1.4123720782568183</v>
      </c>
      <c r="U42" s="100">
        <v>-247.61347961900174</v>
      </c>
      <c r="V42" s="100">
        <v>18.906813086</v>
      </c>
      <c r="W42" s="100">
        <v>-501.57702953400076</v>
      </c>
      <c r="X42" s="120">
        <v>-95.024261646000014</v>
      </c>
      <c r="Y42" s="120">
        <v>133.25333067799988</v>
      </c>
      <c r="Z42" s="120">
        <v>-231.19746756399991</v>
      </c>
      <c r="AA42" s="120">
        <v>-102.13768501899995</v>
      </c>
      <c r="AB42" s="120">
        <v>-206.47094598300009</v>
      </c>
      <c r="AC42" s="100">
        <v>-427.10741462199985</v>
      </c>
      <c r="AD42" s="100">
        <v>643.19630106999648</v>
      </c>
      <c r="AE42" s="120">
        <v>85.606944306999594</v>
      </c>
      <c r="AF42" s="120">
        <v>306.97238535099996</v>
      </c>
      <c r="AG42" s="120">
        <v>-24.169277562000048</v>
      </c>
      <c r="AH42" s="120">
        <v>131.33908626300001</v>
      </c>
      <c r="AI42" s="120">
        <v>-128.440660686</v>
      </c>
      <c r="AJ42" s="120">
        <v>45.973385048000011</v>
      </c>
      <c r="AK42" s="120">
        <v>190.68794751299993</v>
      </c>
      <c r="AL42" s="120">
        <v>35.226490835999982</v>
      </c>
      <c r="AM42" s="100">
        <v>18.967850380999835</v>
      </c>
      <c r="AN42" s="184">
        <v>-2.3874894744658759</v>
      </c>
      <c r="AO42" s="184">
        <v>-0.27382822708796883</v>
      </c>
      <c r="AP42" s="184">
        <v>-4.9861978153596169</v>
      </c>
      <c r="AQ42" s="191">
        <v>3.8237544753620289</v>
      </c>
      <c r="AR42" s="191">
        <v>5.0315118757756183</v>
      </c>
      <c r="AS42" s="191">
        <v>-31.706621714984749</v>
      </c>
      <c r="AT42" s="191">
        <v>13.76384077379862</v>
      </c>
      <c r="AU42" s="191">
        <v>-7.3581277410655126</v>
      </c>
      <c r="AV42" s="184">
        <v>-8.3050472694305437</v>
      </c>
      <c r="AW42" s="184">
        <v>5.2315401612225365</v>
      </c>
      <c r="AX42" s="191">
        <v>1.1025564936598231</v>
      </c>
      <c r="AY42" s="191">
        <v>7.1003854974125868</v>
      </c>
      <c r="AZ42" s="191">
        <v>6.0488548469738834</v>
      </c>
      <c r="BA42" s="191">
        <v>7.1443064508564413</v>
      </c>
      <c r="BB42" s="191">
        <v>-27.333818571379574</v>
      </c>
      <c r="BC42" s="191">
        <v>7.5572620171966642</v>
      </c>
      <c r="BD42" s="191">
        <v>12.059072769116774</v>
      </c>
      <c r="BE42" s="191">
        <v>9.9619840301474305</v>
      </c>
      <c r="BF42" s="184">
        <v>6.8558302494172718</v>
      </c>
      <c r="BG42" s="100">
        <v>-937.79156945099385</v>
      </c>
      <c r="BH42" s="100">
        <v>-0.3094944739999903</v>
      </c>
      <c r="BI42" s="100">
        <v>-539.69742423999924</v>
      </c>
      <c r="BJ42" s="120">
        <v>67.223430119000113</v>
      </c>
      <c r="BK42" s="120">
        <v>81.760231699999849</v>
      </c>
      <c r="BL42" s="120">
        <v>-398.74711849400001</v>
      </c>
      <c r="BM42" s="120">
        <v>107.54205213700004</v>
      </c>
      <c r="BN42" s="120">
        <v>-397.47601970200049</v>
      </c>
      <c r="BO42" s="100">
        <v>-1166.4594781999986</v>
      </c>
      <c r="BP42" s="100">
        <v>681.29287063799711</v>
      </c>
      <c r="BQ42" s="120">
        <v>40.69332461499971</v>
      </c>
      <c r="BR42" s="120">
        <v>290.95194651499969</v>
      </c>
      <c r="BS42" s="120">
        <v>41.234157371000038</v>
      </c>
      <c r="BT42" s="120">
        <v>37.357033587000046</v>
      </c>
      <c r="BU42" s="120">
        <v>-136.10546485999998</v>
      </c>
      <c r="BV42" s="120">
        <v>18.969600045000021</v>
      </c>
      <c r="BW42" s="120">
        <v>352.86243792100004</v>
      </c>
      <c r="BX42" s="120">
        <v>35.329835444000025</v>
      </c>
      <c r="BY42" s="100">
        <v>87.381956824999861</v>
      </c>
    </row>
    <row r="43" spans="1:77" s="29" customFormat="1" x14ac:dyDescent="0.25">
      <c r="A43" s="37" t="s">
        <v>164</v>
      </c>
      <c r="B43" s="144">
        <v>5.71853564938547</v>
      </c>
      <c r="C43" s="179">
        <v>18.634317056143136</v>
      </c>
      <c r="D43" s="179">
        <v>11.230429217584369</v>
      </c>
      <c r="E43" s="180">
        <v>1.81991981457581</v>
      </c>
      <c r="F43" s="181">
        <v>15.231609186134264</v>
      </c>
      <c r="G43" s="181">
        <v>23.254494356885203</v>
      </c>
      <c r="H43" s="181">
        <v>32.802947955686456</v>
      </c>
      <c r="I43" s="182">
        <v>7.4028624443135849</v>
      </c>
      <c r="J43" s="179">
        <v>2.6086190457761393</v>
      </c>
      <c r="K43" s="179">
        <v>5.236200808177438</v>
      </c>
      <c r="L43" s="180">
        <v>10.801594535610871</v>
      </c>
      <c r="M43" s="181">
        <v>1.710599860252815</v>
      </c>
      <c r="N43" s="181">
        <v>5.9260851251782931</v>
      </c>
      <c r="O43" s="181">
        <v>-20.94487262346383</v>
      </c>
      <c r="P43" s="181">
        <v>32.441275672985</v>
      </c>
      <c r="Q43" s="181">
        <v>-26.666730832333073</v>
      </c>
      <c r="R43" s="181">
        <v>3.8913427571095838</v>
      </c>
      <c r="S43" s="152">
        <v>36.145153804839047</v>
      </c>
      <c r="T43" s="183">
        <v>-2.7099224851410919</v>
      </c>
      <c r="U43" s="52">
        <v>2192.5786156730028</v>
      </c>
      <c r="V43" s="52">
        <v>21.003772859999998</v>
      </c>
      <c r="W43" s="52">
        <v>1154.9518900100011</v>
      </c>
      <c r="X43" s="121">
        <v>33.218472161999898</v>
      </c>
      <c r="Y43" s="121">
        <v>259.96148936700001</v>
      </c>
      <c r="Z43" s="121">
        <v>199.72530075700001</v>
      </c>
      <c r="AA43" s="121">
        <v>291.57870338499993</v>
      </c>
      <c r="AB43" s="121">
        <v>370.46792433900009</v>
      </c>
      <c r="AC43" s="52">
        <v>335.95695744699879</v>
      </c>
      <c r="AD43" s="52">
        <v>717.57368004200362</v>
      </c>
      <c r="AE43" s="121">
        <v>403.06244007699979</v>
      </c>
      <c r="AF43" s="121">
        <v>75.072141556999668</v>
      </c>
      <c r="AG43" s="121">
        <v>42.840825429000006</v>
      </c>
      <c r="AH43" s="121">
        <v>-117.34352473500002</v>
      </c>
      <c r="AI43" s="121">
        <v>117.38308467099995</v>
      </c>
      <c r="AJ43" s="121">
        <v>-71.995144880000026</v>
      </c>
      <c r="AK43" s="121">
        <v>127.59628355299992</v>
      </c>
      <c r="AL43" s="121">
        <v>140.95757436999997</v>
      </c>
      <c r="AM43" s="52">
        <v>-36.907684685999811</v>
      </c>
      <c r="AN43" s="189">
        <v>0.69047029678384053</v>
      </c>
      <c r="AO43" s="189">
        <v>12.793209159369967</v>
      </c>
      <c r="AP43" s="189">
        <v>4.6553913625320797</v>
      </c>
      <c r="AQ43" s="190">
        <v>4.649190530349312</v>
      </c>
      <c r="AR43" s="190">
        <v>19.850510144336276</v>
      </c>
      <c r="AS43" s="190">
        <v>-17.007526132257102</v>
      </c>
      <c r="AT43" s="190">
        <v>33.698736312713542</v>
      </c>
      <c r="AU43" s="190">
        <v>0.37244639467104435</v>
      </c>
      <c r="AV43" s="189">
        <v>-4.3985188096580918</v>
      </c>
      <c r="AW43" s="189">
        <v>2.9525599999076668</v>
      </c>
      <c r="AX43" s="190">
        <v>5.1964204196243147</v>
      </c>
      <c r="AY43" s="190">
        <v>-1.1705928971772583</v>
      </c>
      <c r="AZ43" s="190">
        <v>9.4119750286235426</v>
      </c>
      <c r="BA43" s="190">
        <v>14.612621409101223</v>
      </c>
      <c r="BB43" s="190">
        <v>-10.69306943858842</v>
      </c>
      <c r="BC43" s="190">
        <v>-26.571746351247171</v>
      </c>
      <c r="BD43" s="190">
        <v>2.8477481355868361</v>
      </c>
      <c r="BE43" s="190">
        <v>48.994230574233534</v>
      </c>
      <c r="BF43" s="189">
        <v>-3.7523247074660593</v>
      </c>
      <c r="BG43" s="53">
        <v>277.95731721800257</v>
      </c>
      <c r="BH43" s="53">
        <v>15.166686647000006</v>
      </c>
      <c r="BI43" s="53">
        <v>508.84527063800124</v>
      </c>
      <c r="BJ43" s="122">
        <v>82.566071664999981</v>
      </c>
      <c r="BK43" s="122">
        <v>325.73666120799999</v>
      </c>
      <c r="BL43" s="122">
        <v>-216.935878086</v>
      </c>
      <c r="BM43" s="122">
        <v>297.53424188399993</v>
      </c>
      <c r="BN43" s="122">
        <v>19.944173967000097</v>
      </c>
      <c r="BO43" s="53">
        <v>-607.99310465200142</v>
      </c>
      <c r="BP43" s="53">
        <v>413.59659055500197</v>
      </c>
      <c r="BQ43" s="122">
        <v>204.23670144499965</v>
      </c>
      <c r="BR43" s="122">
        <v>-52.87084884900014</v>
      </c>
      <c r="BS43" s="122">
        <v>65.873202032999984</v>
      </c>
      <c r="BT43" s="122">
        <v>56.468614908000006</v>
      </c>
      <c r="BU43" s="122">
        <v>-57.378365646000077</v>
      </c>
      <c r="BV43" s="122">
        <v>-71.645905757999998</v>
      </c>
      <c r="BW43" s="122">
        <v>94.324538158999985</v>
      </c>
      <c r="BX43" s="122">
        <v>174.58865426299997</v>
      </c>
      <c r="BY43" s="53">
        <v>-51.658125969999901</v>
      </c>
    </row>
    <row r="44" spans="1:77" s="29" customFormat="1" x14ac:dyDescent="0.25">
      <c r="A44" s="37" t="s">
        <v>165</v>
      </c>
      <c r="B44" s="144">
        <v>-6.5422296896162742</v>
      </c>
      <c r="C44" s="179">
        <v>9.793548273138363</v>
      </c>
      <c r="D44" s="179">
        <v>-9.0510286838952574</v>
      </c>
      <c r="E44" s="180">
        <v>-17.077709470511525</v>
      </c>
      <c r="F44" s="181">
        <v>-8.853435408264076</v>
      </c>
      <c r="G44" s="181">
        <v>-3.3066955780108431</v>
      </c>
      <c r="H44" s="181">
        <v>7.6915987827695709</v>
      </c>
      <c r="I44" s="182">
        <v>-11.156384549926512</v>
      </c>
      <c r="J44" s="179">
        <v>-4.5597728909787865</v>
      </c>
      <c r="K44" s="179">
        <v>-7.7562910524536228</v>
      </c>
      <c r="L44" s="180">
        <v>-14.862883566314123</v>
      </c>
      <c r="M44" s="181">
        <v>-4.4261866479545775</v>
      </c>
      <c r="N44" s="181">
        <v>-16.849521725260875</v>
      </c>
      <c r="O44" s="181">
        <v>5.2088223734624517</v>
      </c>
      <c r="P44" s="181">
        <v>11.775727810574699</v>
      </c>
      <c r="Q44" s="181">
        <v>-2.9533535849982528</v>
      </c>
      <c r="R44" s="181">
        <v>-7.0954921248861496</v>
      </c>
      <c r="S44" s="152">
        <v>-1.7725757121475616</v>
      </c>
      <c r="T44" s="183">
        <v>6.9103528819922655</v>
      </c>
      <c r="U44" s="52">
        <v>-2651.8396983490093</v>
      </c>
      <c r="V44" s="52">
        <v>13.095866382999986</v>
      </c>
      <c r="W44" s="52">
        <v>-1035.3545425130014</v>
      </c>
      <c r="X44" s="121">
        <v>-317.38746603300001</v>
      </c>
      <c r="Y44" s="121">
        <v>-174.11920611899995</v>
      </c>
      <c r="Z44" s="121">
        <v>-35.004442247000043</v>
      </c>
      <c r="AA44" s="121">
        <v>90.796114339000042</v>
      </c>
      <c r="AB44" s="121">
        <v>-599.6395424530001</v>
      </c>
      <c r="AC44" s="52">
        <v>-602.55963277999945</v>
      </c>
      <c r="AD44" s="52">
        <v>-1118.5862225300043</v>
      </c>
      <c r="AE44" s="121">
        <v>-614.51649484899963</v>
      </c>
      <c r="AF44" s="121">
        <v>-197.57241672500004</v>
      </c>
      <c r="AG44" s="121">
        <v>-129.02695374000007</v>
      </c>
      <c r="AH44" s="121">
        <v>23.070180704999984</v>
      </c>
      <c r="AI44" s="121">
        <v>56.431125008000038</v>
      </c>
      <c r="AJ44" s="121">
        <v>-5.8472265929999878</v>
      </c>
      <c r="AK44" s="121">
        <v>-241.71322942400002</v>
      </c>
      <c r="AL44" s="121">
        <v>-9.4112069120000115</v>
      </c>
      <c r="AM44" s="52">
        <v>91.564833090999855</v>
      </c>
      <c r="AN44" s="189">
        <v>-5.7292274703938499</v>
      </c>
      <c r="AO44" s="189">
        <v>28.215725237225332</v>
      </c>
      <c r="AP44" s="189">
        <v>-5.8598442244920719</v>
      </c>
      <c r="AQ44" s="190">
        <v>-16.74804603948159</v>
      </c>
      <c r="AR44" s="190">
        <v>13.659686327164856</v>
      </c>
      <c r="AS44" s="190">
        <v>-24.31816720992731</v>
      </c>
      <c r="AT44" s="190">
        <v>34.561733249236369</v>
      </c>
      <c r="AU44" s="190">
        <v>-10.338496220222526</v>
      </c>
      <c r="AV44" s="189">
        <v>-8.7571923188888618</v>
      </c>
      <c r="AW44" s="189">
        <v>-3.6531947699416145</v>
      </c>
      <c r="AX44" s="190">
        <v>-2.3257024874946186</v>
      </c>
      <c r="AY44" s="190">
        <v>-7.2042192589045095</v>
      </c>
      <c r="AZ44" s="190">
        <v>-20.412440867859349</v>
      </c>
      <c r="BA44" s="190">
        <v>-15.515387145231685</v>
      </c>
      <c r="BB44" s="190">
        <v>1.880063327421122</v>
      </c>
      <c r="BC44" s="190">
        <v>-25.162505500054845</v>
      </c>
      <c r="BD44" s="190">
        <v>0.99134758534966672</v>
      </c>
      <c r="BE44" s="190">
        <v>54.121252474885864</v>
      </c>
      <c r="BF44" s="189">
        <v>2.0089973540308836</v>
      </c>
      <c r="BG44" s="53">
        <v>-2302.2680960380021</v>
      </c>
      <c r="BH44" s="53">
        <v>32.30880625399999</v>
      </c>
      <c r="BI44" s="53">
        <v>-647.58995228399908</v>
      </c>
      <c r="BJ44" s="122">
        <v>-310.02816632500003</v>
      </c>
      <c r="BK44" s="122">
        <v>215.43161287899989</v>
      </c>
      <c r="BL44" s="122">
        <v>-328.90051167900015</v>
      </c>
      <c r="BM44" s="122">
        <v>326.51745818000006</v>
      </c>
      <c r="BN44" s="122">
        <v>-550.61034533899965</v>
      </c>
      <c r="BO44" s="53">
        <v>-1210.471398615</v>
      </c>
      <c r="BP44" s="53">
        <v>-504.41458316600074</v>
      </c>
      <c r="BQ44" s="122">
        <v>-83.815292847999899</v>
      </c>
      <c r="BR44" s="122">
        <v>-331.20294889600063</v>
      </c>
      <c r="BS44" s="122">
        <v>-163.30796675600004</v>
      </c>
      <c r="BT44" s="122">
        <v>-85.575334702000021</v>
      </c>
      <c r="BU44" s="122">
        <v>9.8846598290000429</v>
      </c>
      <c r="BV44" s="122">
        <v>-64.602549088999979</v>
      </c>
      <c r="BW44" s="122">
        <v>31.066796414999772</v>
      </c>
      <c r="BX44" s="122">
        <v>183.13805288099996</v>
      </c>
      <c r="BY44" s="53">
        <v>27.899031772999933</v>
      </c>
    </row>
    <row r="45" spans="1:77" s="29" customFormat="1" x14ac:dyDescent="0.25">
      <c r="A45" s="37" t="s">
        <v>166</v>
      </c>
      <c r="B45" s="144">
        <v>0.77480345271792039</v>
      </c>
      <c r="C45" s="179">
        <v>21.033717513490014</v>
      </c>
      <c r="D45" s="179">
        <v>1.8892531162731707</v>
      </c>
      <c r="E45" s="180">
        <v>2.2735521576881634</v>
      </c>
      <c r="F45" s="181">
        <v>11.498554970937146</v>
      </c>
      <c r="G45" s="181">
        <v>2.6385914347448969</v>
      </c>
      <c r="H45" s="181">
        <v>3.3030746714518777</v>
      </c>
      <c r="I45" s="182">
        <v>-2.3790131458579222</v>
      </c>
      <c r="J45" s="179">
        <v>-2.1038250344608378</v>
      </c>
      <c r="K45" s="179">
        <v>3.1382201643642693</v>
      </c>
      <c r="L45" s="180">
        <v>6.3636462934212545</v>
      </c>
      <c r="M45" s="181">
        <v>8.5195445151882154</v>
      </c>
      <c r="N45" s="181">
        <v>8.9225120531859261</v>
      </c>
      <c r="O45" s="181">
        <v>11.558493975799067</v>
      </c>
      <c r="P45" s="181">
        <v>1.3535984935588052</v>
      </c>
      <c r="Q45" s="181">
        <v>30.359653309743571</v>
      </c>
      <c r="R45" s="181">
        <v>-6.4238376767165706</v>
      </c>
      <c r="S45" s="152">
        <v>-27.40628851098964</v>
      </c>
      <c r="T45" s="183">
        <v>-6.075271216333789</v>
      </c>
      <c r="U45" s="52">
        <v>293.51374457400379</v>
      </c>
      <c r="V45" s="52">
        <v>30.880692061000019</v>
      </c>
      <c r="W45" s="52">
        <v>196.55273466200197</v>
      </c>
      <c r="X45" s="121">
        <v>35.037762364000173</v>
      </c>
      <c r="Y45" s="121">
        <v>206.11918912299984</v>
      </c>
      <c r="Z45" s="121">
        <v>27.008315485000139</v>
      </c>
      <c r="AA45" s="121">
        <v>41.990481756000008</v>
      </c>
      <c r="AB45" s="121">
        <v>-113.60301406599956</v>
      </c>
      <c r="AC45" s="52">
        <v>-265.33705478499905</v>
      </c>
      <c r="AD45" s="52">
        <v>417.47986447200128</v>
      </c>
      <c r="AE45" s="121">
        <v>224.00382709999985</v>
      </c>
      <c r="AF45" s="121">
        <v>363.4560307820002</v>
      </c>
      <c r="AG45" s="121">
        <v>56.812612547000072</v>
      </c>
      <c r="AH45" s="121">
        <v>53.859815202999982</v>
      </c>
      <c r="AI45" s="121">
        <v>7.2505060380000259</v>
      </c>
      <c r="AJ45" s="121">
        <v>58.332665112000001</v>
      </c>
      <c r="AK45" s="121">
        <v>-203.30555437999965</v>
      </c>
      <c r="AL45" s="121">
        <v>-142.93003792999997</v>
      </c>
      <c r="AM45" s="52">
        <v>-86.062491835999936</v>
      </c>
      <c r="AN45" s="189">
        <v>-1.0711820148999407</v>
      </c>
      <c r="AO45" s="189">
        <v>89.423594883230436</v>
      </c>
      <c r="AP45" s="189">
        <v>-1.7191914685328435</v>
      </c>
      <c r="AQ45" s="190">
        <v>-17.922007356711834</v>
      </c>
      <c r="AR45" s="190">
        <v>27.024010212624418</v>
      </c>
      <c r="AS45" s="190">
        <v>-3.6207284649331983</v>
      </c>
      <c r="AT45" s="190">
        <v>32.51483384225773</v>
      </c>
      <c r="AU45" s="190">
        <v>-10.540404842562124</v>
      </c>
      <c r="AV45" s="189">
        <v>-7.2077182553188841</v>
      </c>
      <c r="AW45" s="189">
        <v>5.0506774640387331</v>
      </c>
      <c r="AX45" s="190">
        <v>2.6922479856025694</v>
      </c>
      <c r="AY45" s="190">
        <v>13.424110653893839</v>
      </c>
      <c r="AZ45" s="190">
        <v>-7.1668581248555796</v>
      </c>
      <c r="BA45" s="190">
        <v>21.1992001530372</v>
      </c>
      <c r="BB45" s="190">
        <v>10.73361899205123</v>
      </c>
      <c r="BC45" s="190">
        <v>11.813733082295673</v>
      </c>
      <c r="BD45" s="190">
        <v>-4.1037123897196164</v>
      </c>
      <c r="BE45" s="190">
        <v>6.7210220095583306</v>
      </c>
      <c r="BF45" s="189">
        <v>-0.9261127410056802</v>
      </c>
      <c r="BG45" s="53">
        <v>-413.36081772100442</v>
      </c>
      <c r="BH45" s="53">
        <v>83.887144390000003</v>
      </c>
      <c r="BI45" s="53">
        <v>-185.42694737499914</v>
      </c>
      <c r="BJ45" s="122">
        <v>-344.15549315299995</v>
      </c>
      <c r="BK45" s="122">
        <v>425.21480304899978</v>
      </c>
      <c r="BL45" s="122">
        <v>-39.468293568999798</v>
      </c>
      <c r="BM45" s="122">
        <v>322.22761446100003</v>
      </c>
      <c r="BN45" s="122">
        <v>-549.24557816299966</v>
      </c>
      <c r="BO45" s="53">
        <v>-959.04714473999957</v>
      </c>
      <c r="BP45" s="53">
        <v>659.66362305399707</v>
      </c>
      <c r="BQ45" s="122">
        <v>98.156716634999611</v>
      </c>
      <c r="BR45" s="122">
        <v>547.92814096499978</v>
      </c>
      <c r="BS45" s="122">
        <v>-53.542793326000037</v>
      </c>
      <c r="BT45" s="122">
        <v>90.925557435999963</v>
      </c>
      <c r="BU45" s="122">
        <v>52.624055031000012</v>
      </c>
      <c r="BV45" s="122">
        <v>26.463678686999998</v>
      </c>
      <c r="BW45" s="122">
        <v>-126.73455273799982</v>
      </c>
      <c r="BX45" s="122">
        <v>23.842820363999977</v>
      </c>
      <c r="BY45" s="53">
        <v>-12.437493050000057</v>
      </c>
    </row>
    <row r="46" spans="1:77" s="105" customFormat="1" x14ac:dyDescent="0.25">
      <c r="A46" s="98" t="s">
        <v>167</v>
      </c>
      <c r="B46" s="143">
        <v>-8.0509982380263079</v>
      </c>
      <c r="C46" s="184">
        <v>-7.7513395870107633</v>
      </c>
      <c r="D46" s="184">
        <v>-7.9366407946273698</v>
      </c>
      <c r="E46" s="185">
        <v>5.5262830602358592</v>
      </c>
      <c r="F46" s="186">
        <v>-10.60715906789007</v>
      </c>
      <c r="G46" s="186">
        <v>-10.685541275851239</v>
      </c>
      <c r="H46" s="186">
        <v>1.2608957377921115</v>
      </c>
      <c r="I46" s="187">
        <v>-13.315156654716009</v>
      </c>
      <c r="J46" s="184">
        <v>-9.0598129522843518</v>
      </c>
      <c r="K46" s="184">
        <v>-8.2890248679240326</v>
      </c>
      <c r="L46" s="185">
        <v>-10.444909285561355</v>
      </c>
      <c r="M46" s="186">
        <v>-10.983818357707209</v>
      </c>
      <c r="N46" s="186">
        <v>-10.737248244029818</v>
      </c>
      <c r="O46" s="186">
        <v>-2.2553807490532596</v>
      </c>
      <c r="P46" s="186">
        <v>10.181939001136019</v>
      </c>
      <c r="Q46" s="186">
        <v>-8.230396460628242</v>
      </c>
      <c r="R46" s="186">
        <v>-6.669811503815259</v>
      </c>
      <c r="S46" s="151">
        <v>2.9925261604375253</v>
      </c>
      <c r="T46" s="188">
        <v>2.8137651883963999</v>
      </c>
      <c r="U46" s="100">
        <v>-3073.5380010820008</v>
      </c>
      <c r="V46" s="100">
        <v>-13.773811151000018</v>
      </c>
      <c r="W46" s="100">
        <v>-841.3061178090029</v>
      </c>
      <c r="X46" s="120">
        <v>87.101955851999946</v>
      </c>
      <c r="Y46" s="120">
        <v>-212.003719327</v>
      </c>
      <c r="Z46" s="120">
        <v>-112.26194420000013</v>
      </c>
      <c r="AA46" s="120">
        <v>16.558648611000081</v>
      </c>
      <c r="AB46" s="120">
        <v>-620.70105874500041</v>
      </c>
      <c r="AC46" s="100">
        <v>-1118.5959436530011</v>
      </c>
      <c r="AD46" s="100">
        <v>-1137.3004222229993</v>
      </c>
      <c r="AE46" s="120">
        <v>-391.06351126699974</v>
      </c>
      <c r="AF46" s="120">
        <v>-508.50684984399959</v>
      </c>
      <c r="AG46" s="120">
        <v>-74.467754870000022</v>
      </c>
      <c r="AH46" s="120">
        <v>-11.724278330000004</v>
      </c>
      <c r="AI46" s="120">
        <v>55.277465185999972</v>
      </c>
      <c r="AJ46" s="120">
        <v>-20.614792311000002</v>
      </c>
      <c r="AK46" s="120">
        <v>-197.53018765600018</v>
      </c>
      <c r="AL46" s="120">
        <v>11.329486868999993</v>
      </c>
      <c r="AM46" s="100">
        <v>37.438293753999915</v>
      </c>
      <c r="AN46" s="184">
        <v>-8.4484855221346749</v>
      </c>
      <c r="AO46" s="184">
        <v>45.429863398017353</v>
      </c>
      <c r="AP46" s="184">
        <v>-5.1064704405163415</v>
      </c>
      <c r="AQ46" s="191">
        <v>-8.8769973485784739</v>
      </c>
      <c r="AR46" s="191">
        <v>4.684867934605097</v>
      </c>
      <c r="AS46" s="191">
        <v>9.2525595897011481</v>
      </c>
      <c r="AT46" s="191">
        <v>49.604464090599777</v>
      </c>
      <c r="AU46" s="191">
        <v>-19.252619565064201</v>
      </c>
      <c r="AV46" s="184">
        <v>-12.815983413623023</v>
      </c>
      <c r="AW46" s="184">
        <v>-8.1788216994802987</v>
      </c>
      <c r="AX46" s="191">
        <v>-10.143718510204213</v>
      </c>
      <c r="AY46" s="191">
        <v>-6.0964407689479305</v>
      </c>
      <c r="AZ46" s="191">
        <v>-14.364153891096587</v>
      </c>
      <c r="BA46" s="191">
        <v>-9.3061780122612134</v>
      </c>
      <c r="BB46" s="191">
        <v>65.318115172372387</v>
      </c>
      <c r="BC46" s="191">
        <v>-14.861963367834951</v>
      </c>
      <c r="BD46" s="191">
        <v>-15.704669105888691</v>
      </c>
      <c r="BE46" s="191">
        <v>-1.3894071836073607E-2</v>
      </c>
      <c r="BF46" s="184">
        <v>0.4429654114347148</v>
      </c>
      <c r="BG46" s="100">
        <v>-3239.2853391840035</v>
      </c>
      <c r="BH46" s="100">
        <v>51.206520152999985</v>
      </c>
      <c r="BI46" s="100">
        <v>-525.15603565000129</v>
      </c>
      <c r="BJ46" s="120">
        <v>-162.02927565499999</v>
      </c>
      <c r="BK46" s="120">
        <v>79.957753043999901</v>
      </c>
      <c r="BL46" s="120">
        <v>79.46722979499998</v>
      </c>
      <c r="BM46" s="120">
        <v>440.92394809100006</v>
      </c>
      <c r="BN46" s="120">
        <v>-963.47569092499998</v>
      </c>
      <c r="BO46" s="100">
        <v>-1650.5356737710008</v>
      </c>
      <c r="BP46" s="100">
        <v>-1120.8331002389987</v>
      </c>
      <c r="BQ46" s="120">
        <v>-378.51373893899972</v>
      </c>
      <c r="BR46" s="120">
        <v>-267.55109422999976</v>
      </c>
      <c r="BS46" s="120">
        <v>-103.84127063400001</v>
      </c>
      <c r="BT46" s="120">
        <v>-52.137807157000054</v>
      </c>
      <c r="BU46" s="120">
        <v>236.34218090299998</v>
      </c>
      <c r="BV46" s="120">
        <v>-40.124498672000016</v>
      </c>
      <c r="BW46" s="120">
        <v>-514.95268790699993</v>
      </c>
      <c r="BX46" s="120">
        <v>-5.4183603000012681E-2</v>
      </c>
      <c r="BY46" s="100">
        <v>6.0329503230000228</v>
      </c>
    </row>
    <row r="47" spans="1:77" s="29" customFormat="1" x14ac:dyDescent="0.25">
      <c r="A47" s="37" t="s">
        <v>168</v>
      </c>
      <c r="B47" s="144">
        <v>-8.6535036463330393</v>
      </c>
      <c r="C47" s="179">
        <v>-12.09738429333289</v>
      </c>
      <c r="D47" s="179">
        <v>-11.968933445011153</v>
      </c>
      <c r="E47" s="180">
        <v>-8.5311521623470004</v>
      </c>
      <c r="F47" s="181">
        <v>0.18184402428602642</v>
      </c>
      <c r="G47" s="181">
        <v>-20.156256489991755</v>
      </c>
      <c r="H47" s="181">
        <v>0.78721927961573623</v>
      </c>
      <c r="I47" s="182">
        <v>-21.053060909967957</v>
      </c>
      <c r="J47" s="179">
        <v>-4.8278026640642739</v>
      </c>
      <c r="K47" s="179">
        <v>-9.4886703669898154</v>
      </c>
      <c r="L47" s="180">
        <v>-13.616860731472958</v>
      </c>
      <c r="M47" s="181">
        <v>-3.853356714383227</v>
      </c>
      <c r="N47" s="181">
        <v>-7.9897665720907396</v>
      </c>
      <c r="O47" s="181">
        <v>-29.307799465091133</v>
      </c>
      <c r="P47" s="181">
        <v>-16.777373503499593</v>
      </c>
      <c r="Q47" s="181">
        <v>-16.926647975601085</v>
      </c>
      <c r="R47" s="181">
        <v>-7.4174467798961752</v>
      </c>
      <c r="S47" s="152">
        <v>-9.2188439166455023</v>
      </c>
      <c r="T47" s="183">
        <v>-8.3076431739982137</v>
      </c>
      <c r="U47" s="52">
        <v>-3037.5809131089991</v>
      </c>
      <c r="V47" s="52">
        <v>-19.830282703999984</v>
      </c>
      <c r="W47" s="52">
        <v>-1168.0450451179986</v>
      </c>
      <c r="X47" s="121">
        <v>-141.89369903500005</v>
      </c>
      <c r="Y47" s="121">
        <v>3.2489735210001527</v>
      </c>
      <c r="Z47" s="121">
        <v>-189.13316045099998</v>
      </c>
      <c r="AA47" s="121">
        <v>10.468469690999882</v>
      </c>
      <c r="AB47" s="121">
        <v>-850.73562884400008</v>
      </c>
      <c r="AC47" s="52">
        <v>-542.07497932899969</v>
      </c>
      <c r="AD47" s="52">
        <v>-1193.9837844310005</v>
      </c>
      <c r="AE47" s="121">
        <v>-456.57265448599992</v>
      </c>
      <c r="AF47" s="121">
        <v>-158.80041790800033</v>
      </c>
      <c r="AG47" s="121">
        <v>-49.462906062000002</v>
      </c>
      <c r="AH47" s="121">
        <v>-148.91632883199998</v>
      </c>
      <c r="AI47" s="121">
        <v>-100.35800345500002</v>
      </c>
      <c r="AJ47" s="121">
        <v>-38.907025147000013</v>
      </c>
      <c r="AK47" s="121">
        <v>-205.02012679400013</v>
      </c>
      <c r="AL47" s="121">
        <v>-35.946321747000013</v>
      </c>
      <c r="AM47" s="52">
        <v>-113.64682152699993</v>
      </c>
      <c r="AN47" s="189">
        <v>-20.894571306203812</v>
      </c>
      <c r="AO47" s="189">
        <v>7.7568928769506273</v>
      </c>
      <c r="AP47" s="189">
        <v>-24.898441235466407</v>
      </c>
      <c r="AQ47" s="190">
        <v>-18.140614535823286</v>
      </c>
      <c r="AR47" s="190">
        <v>-8.9874455004179126</v>
      </c>
      <c r="AS47" s="190">
        <v>-29.226650993885638</v>
      </c>
      <c r="AT47" s="190">
        <v>13.538277271826548</v>
      </c>
      <c r="AU47" s="190">
        <v>-40.646288378191805</v>
      </c>
      <c r="AV47" s="189">
        <v>-19.134527798328005</v>
      </c>
      <c r="AW47" s="189">
        <v>-21.026634631189189</v>
      </c>
      <c r="AX47" s="190">
        <v>-29.946245714087418</v>
      </c>
      <c r="AY47" s="190">
        <v>-11.233322534301793</v>
      </c>
      <c r="AZ47" s="190">
        <v>-25.614411398615765</v>
      </c>
      <c r="BA47" s="190">
        <v>-18.900315969417225</v>
      </c>
      <c r="BB47" s="190">
        <v>3.8815707730467164</v>
      </c>
      <c r="BC47" s="190">
        <v>-3.5539780500006168</v>
      </c>
      <c r="BD47" s="190">
        <v>-24.880391844042716</v>
      </c>
      <c r="BE47" s="190">
        <v>-33.329582179304538</v>
      </c>
      <c r="BF47" s="189">
        <v>-5.3361610924770098</v>
      </c>
      <c r="BG47" s="53">
        <v>-8469.4448679660054</v>
      </c>
      <c r="BH47" s="53">
        <v>10.372464589000003</v>
      </c>
      <c r="BI47" s="53">
        <v>-2848.152970778001</v>
      </c>
      <c r="BJ47" s="122">
        <v>-337.14144685199994</v>
      </c>
      <c r="BK47" s="122">
        <v>-176.75476280199996</v>
      </c>
      <c r="BL47" s="122">
        <v>-309.39123141300001</v>
      </c>
      <c r="BM47" s="122">
        <v>159.81371439700001</v>
      </c>
      <c r="BN47" s="122">
        <v>-2184.6792441080001</v>
      </c>
      <c r="BO47" s="53">
        <v>-2528.5676105469993</v>
      </c>
      <c r="BP47" s="53">
        <v>-3032.3905647120027</v>
      </c>
      <c r="BQ47" s="122">
        <v>-1238.1488335019994</v>
      </c>
      <c r="BR47" s="122">
        <v>-501.42365369499976</v>
      </c>
      <c r="BS47" s="122">
        <v>-196.14500212500002</v>
      </c>
      <c r="BT47" s="122">
        <v>-83.710611254000014</v>
      </c>
      <c r="BU47" s="122">
        <v>18.601092777000019</v>
      </c>
      <c r="BV47" s="122">
        <v>-7.0363789390000022</v>
      </c>
      <c r="BW47" s="122">
        <v>-847.56909825399998</v>
      </c>
      <c r="BX47" s="122">
        <v>-176.95807972</v>
      </c>
      <c r="BY47" s="53">
        <v>-70.706186518000095</v>
      </c>
    </row>
    <row r="48" spans="1:77" s="29" customFormat="1" x14ac:dyDescent="0.25">
      <c r="A48" s="37" t="s">
        <v>169</v>
      </c>
      <c r="B48" s="144">
        <v>2.7219096368398921</v>
      </c>
      <c r="C48" s="179">
        <v>-9.9585655835934936</v>
      </c>
      <c r="D48" s="179">
        <v>-0.81861804715823716</v>
      </c>
      <c r="E48" s="180">
        <v>3.1238156634851855</v>
      </c>
      <c r="F48" s="181">
        <v>0.31972053492721475</v>
      </c>
      <c r="G48" s="181">
        <v>2.7916080191412007</v>
      </c>
      <c r="H48" s="181">
        <v>-18.595385501299855</v>
      </c>
      <c r="I48" s="182">
        <v>3.2832102253758988</v>
      </c>
      <c r="J48" s="179">
        <v>0.23106239943180285</v>
      </c>
      <c r="K48" s="179">
        <v>7.5640309968354469</v>
      </c>
      <c r="L48" s="180">
        <v>23.072070565269321</v>
      </c>
      <c r="M48" s="181">
        <v>5.1379488069421608</v>
      </c>
      <c r="N48" s="181">
        <v>-8.0443371680803963</v>
      </c>
      <c r="O48" s="181">
        <v>25.748472067743311</v>
      </c>
      <c r="P48" s="181">
        <v>0.89993125161811349</v>
      </c>
      <c r="Q48" s="181">
        <v>6.8757387536997339</v>
      </c>
      <c r="R48" s="181">
        <v>-0.56785034967550274</v>
      </c>
      <c r="S48" s="152">
        <v>-16.978671728367345</v>
      </c>
      <c r="T48" s="183">
        <v>5.6819031902845429</v>
      </c>
      <c r="U48" s="52">
        <v>872.77334023200092</v>
      </c>
      <c r="V48" s="52">
        <v>-14.349475100999996</v>
      </c>
      <c r="W48" s="52">
        <v>-70.326890885999092</v>
      </c>
      <c r="X48" s="121">
        <v>47.524114026999996</v>
      </c>
      <c r="Y48" s="121">
        <v>5.7227752500000406</v>
      </c>
      <c r="Z48" s="121">
        <v>20.914771862000066</v>
      </c>
      <c r="AA48" s="121">
        <v>-249.22874326200008</v>
      </c>
      <c r="AB48" s="121">
        <v>104.74019123700009</v>
      </c>
      <c r="AC48" s="52">
        <v>24.691599678000784</v>
      </c>
      <c r="AD48" s="52">
        <v>861.48816133800028</v>
      </c>
      <c r="AE48" s="121">
        <v>668.26459895799962</v>
      </c>
      <c r="AF48" s="121">
        <v>203.58056989799979</v>
      </c>
      <c r="AG48" s="121">
        <v>-45.821777808999968</v>
      </c>
      <c r="AH48" s="121">
        <v>92.487294104999989</v>
      </c>
      <c r="AI48" s="121">
        <v>4.4800080190000244</v>
      </c>
      <c r="AJ48" s="121">
        <v>13.12919701200002</v>
      </c>
      <c r="AK48" s="121">
        <v>-14.531321445999765</v>
      </c>
      <c r="AL48" s="121">
        <v>-60.100407399000005</v>
      </c>
      <c r="AM48" s="52">
        <v>71.269945202999907</v>
      </c>
      <c r="AN48" s="189">
        <v>-13.053129011309395</v>
      </c>
      <c r="AO48" s="189">
        <v>-11.628821952651247</v>
      </c>
      <c r="AP48" s="189">
        <v>-18.100487808815647</v>
      </c>
      <c r="AQ48" s="190">
        <v>1.801965708267006</v>
      </c>
      <c r="AR48" s="190">
        <v>0.17222342350067255</v>
      </c>
      <c r="AS48" s="190">
        <v>-24.763080621495568</v>
      </c>
      <c r="AT48" s="190">
        <v>-14.175852186917714</v>
      </c>
      <c r="AU48" s="190">
        <v>-30.999635212543787</v>
      </c>
      <c r="AV48" s="189">
        <v>-15.07530487174229</v>
      </c>
      <c r="AW48" s="189">
        <v>-7.9103212850470506</v>
      </c>
      <c r="AX48" s="190">
        <v>1.2679422558710574</v>
      </c>
      <c r="AY48" s="190">
        <v>-2.3503817225140611</v>
      </c>
      <c r="AZ48" s="190">
        <v>-17.737381108235962</v>
      </c>
      <c r="BA48" s="190">
        <v>-3.0674317803703444</v>
      </c>
      <c r="BB48" s="190">
        <v>-6.226123017747998</v>
      </c>
      <c r="BC48" s="190">
        <v>6.2142817556272156</v>
      </c>
      <c r="BD48" s="190">
        <v>-19.602349867915613</v>
      </c>
      <c r="BE48" s="190">
        <v>-43.650495938094402</v>
      </c>
      <c r="BF48" s="189">
        <v>-6.4238926412651498</v>
      </c>
      <c r="BG48" s="53">
        <v>-4944.8318293849952</v>
      </c>
      <c r="BH48" s="53">
        <v>-17.072876894999979</v>
      </c>
      <c r="BI48" s="53">
        <v>-1883.1253191509986</v>
      </c>
      <c r="BJ48" s="122">
        <v>27.770133208000061</v>
      </c>
      <c r="BK48" s="122">
        <v>3.0872185670000363</v>
      </c>
      <c r="BL48" s="122">
        <v>-253.47201730399991</v>
      </c>
      <c r="BM48" s="122">
        <v>-180.21114320400011</v>
      </c>
      <c r="BN48" s="122">
        <v>-1480.299510418</v>
      </c>
      <c r="BO48" s="53">
        <v>-1901.316378088999</v>
      </c>
      <c r="BP48" s="53">
        <v>-1052.3161808439982</v>
      </c>
      <c r="BQ48" s="122">
        <v>44.632260304999818</v>
      </c>
      <c r="BR48" s="122">
        <v>-100.27066707199992</v>
      </c>
      <c r="BS48" s="122">
        <v>-112.93982619399992</v>
      </c>
      <c r="BT48" s="122">
        <v>-14.293497854000009</v>
      </c>
      <c r="BU48" s="122">
        <v>-33.350024211999994</v>
      </c>
      <c r="BV48" s="122">
        <v>11.940044666000006</v>
      </c>
      <c r="BW48" s="122">
        <v>-620.38719027599973</v>
      </c>
      <c r="BX48" s="122">
        <v>-227.64728020699999</v>
      </c>
      <c r="BY48" s="53">
        <v>-91.001074406000043</v>
      </c>
    </row>
    <row r="49" spans="1:77" s="29" customFormat="1" x14ac:dyDescent="0.25">
      <c r="A49" s="37" t="s">
        <v>170</v>
      </c>
      <c r="B49" s="144">
        <v>1.7963666937151235</v>
      </c>
      <c r="C49" s="179">
        <v>80.081750657370705</v>
      </c>
      <c r="D49" s="179">
        <v>1.8833375627544946</v>
      </c>
      <c r="E49" s="180">
        <v>3.3649186091099015</v>
      </c>
      <c r="F49" s="181">
        <v>1.0441344182888113</v>
      </c>
      <c r="G49" s="181">
        <v>14.613987453622368</v>
      </c>
      <c r="H49" s="181">
        <v>-15.366097188994754</v>
      </c>
      <c r="I49" s="182">
        <v>4.3715050232435937</v>
      </c>
      <c r="J49" s="179">
        <v>-2.5721154513495437</v>
      </c>
      <c r="K49" s="179">
        <v>4.4113761455089273</v>
      </c>
      <c r="L49" s="180">
        <v>6.6717127253562714</v>
      </c>
      <c r="M49" s="181">
        <v>5.5901969236700211</v>
      </c>
      <c r="N49" s="181">
        <v>13.828262442604689</v>
      </c>
      <c r="O49" s="181">
        <v>-29.679159440052761</v>
      </c>
      <c r="P49" s="181">
        <v>8.17238113262</v>
      </c>
      <c r="Q49" s="181">
        <v>-12.274163152886718</v>
      </c>
      <c r="R49" s="181">
        <v>4.0265304029233562</v>
      </c>
      <c r="S49" s="152">
        <v>4.3863343004924893</v>
      </c>
      <c r="T49" s="183">
        <v>4.7053470931727626</v>
      </c>
      <c r="U49" s="52">
        <v>591.67858019399864</v>
      </c>
      <c r="V49" s="52">
        <v>103.89991464799999</v>
      </c>
      <c r="W49" s="52">
        <v>160.47169013999883</v>
      </c>
      <c r="X49" s="121">
        <v>52.791277157999957</v>
      </c>
      <c r="Y49" s="121">
        <v>18.749033489999874</v>
      </c>
      <c r="Z49" s="121">
        <v>112.5447095269999</v>
      </c>
      <c r="AA49" s="121">
        <v>-167.6507656309999</v>
      </c>
      <c r="AB49" s="121">
        <v>144.03743559600025</v>
      </c>
      <c r="AC49" s="52">
        <v>-275.49437778100037</v>
      </c>
      <c r="AD49" s="52">
        <v>540.42716793900036</v>
      </c>
      <c r="AE49" s="121">
        <v>237.82567004500015</v>
      </c>
      <c r="AF49" s="121">
        <v>232.88051871500011</v>
      </c>
      <c r="AG49" s="121">
        <v>72.431547230999968</v>
      </c>
      <c r="AH49" s="121">
        <v>-134.05558875599996</v>
      </c>
      <c r="AI49" s="121">
        <v>41.049601031999941</v>
      </c>
      <c r="AJ49" s="121">
        <v>-25.048966942000021</v>
      </c>
      <c r="AK49" s="121">
        <v>102.45402473500008</v>
      </c>
      <c r="AL49" s="121">
        <v>12.890361879000011</v>
      </c>
      <c r="AM49" s="52">
        <v>62.374185248000003</v>
      </c>
      <c r="AN49" s="189">
        <v>-12.171740764658567</v>
      </c>
      <c r="AO49" s="189">
        <v>31.48432335515967</v>
      </c>
      <c r="AP49" s="189">
        <v>-18.105242784759657</v>
      </c>
      <c r="AQ49" s="190">
        <v>2.8882998358964462</v>
      </c>
      <c r="AR49" s="190">
        <v>-9.2202081791877823</v>
      </c>
      <c r="AS49" s="190">
        <v>-15.984784931703544</v>
      </c>
      <c r="AT49" s="190">
        <v>-29.68619174258632</v>
      </c>
      <c r="AU49" s="190">
        <v>-26.228240954172865</v>
      </c>
      <c r="AV49" s="189">
        <v>-15.481545676347341</v>
      </c>
      <c r="AW49" s="189">
        <v>-6.7735504054372786</v>
      </c>
      <c r="AX49" s="190">
        <v>1.5612497413450388</v>
      </c>
      <c r="AY49" s="190">
        <v>-4.9863094292857184</v>
      </c>
      <c r="AZ49" s="190">
        <v>-14.03236304488259</v>
      </c>
      <c r="BA49" s="190">
        <v>-38.898604383118531</v>
      </c>
      <c r="BB49" s="190">
        <v>8.2717456274994383E-2</v>
      </c>
      <c r="BC49" s="190">
        <v>-28.522848016572389</v>
      </c>
      <c r="BD49" s="190">
        <v>-10.623727366644909</v>
      </c>
      <c r="BE49" s="190">
        <v>-18.972070059215739</v>
      </c>
      <c r="BF49" s="189">
        <v>4.3167111314376116</v>
      </c>
      <c r="BG49" s="53">
        <v>-4646.6669937650004</v>
      </c>
      <c r="BH49" s="53">
        <v>55.946345691999994</v>
      </c>
      <c r="BI49" s="53">
        <v>-1919.2063636730018</v>
      </c>
      <c r="BJ49" s="122">
        <v>45.523648001999845</v>
      </c>
      <c r="BK49" s="122">
        <v>-184.28293706599993</v>
      </c>
      <c r="BL49" s="122">
        <v>-167.93562326200015</v>
      </c>
      <c r="BM49" s="122">
        <v>-389.85239059100002</v>
      </c>
      <c r="BN49" s="122">
        <v>-1222.6590607560001</v>
      </c>
      <c r="BO49" s="53">
        <v>-1911.4737010850004</v>
      </c>
      <c r="BP49" s="53">
        <v>-929.36887737699908</v>
      </c>
      <c r="BQ49" s="122">
        <v>58.454103250000117</v>
      </c>
      <c r="BR49" s="122">
        <v>-230.84617913900001</v>
      </c>
      <c r="BS49" s="122">
        <v>-97.320891510000024</v>
      </c>
      <c r="BT49" s="122">
        <v>-202.20890181299995</v>
      </c>
      <c r="BU49" s="122">
        <v>0.44907078199992156</v>
      </c>
      <c r="BV49" s="122">
        <v>-71.441587388000016</v>
      </c>
      <c r="BW49" s="122">
        <v>-314.627611161</v>
      </c>
      <c r="BX49" s="122">
        <v>-71.826880398000014</v>
      </c>
      <c r="BY49" s="53">
        <v>57.435602677999896</v>
      </c>
    </row>
    <row r="50" spans="1:77" s="105" customFormat="1" x14ac:dyDescent="0.25">
      <c r="A50" s="98" t="s">
        <v>171</v>
      </c>
      <c r="B50" s="143">
        <v>1.4066088276109001</v>
      </c>
      <c r="C50" s="184">
        <v>-12.849260351163549</v>
      </c>
      <c r="D50" s="184">
        <v>2.0823878716173416</v>
      </c>
      <c r="E50" s="185">
        <v>-7.5782585785182484</v>
      </c>
      <c r="F50" s="186">
        <v>2.6667825188518846</v>
      </c>
      <c r="G50" s="186">
        <v>-3.7410374110349309</v>
      </c>
      <c r="H50" s="186">
        <v>-5.5375467798843392</v>
      </c>
      <c r="I50" s="187">
        <v>9.8703066362225691</v>
      </c>
      <c r="J50" s="184">
        <v>4.9204475222884403</v>
      </c>
      <c r="K50" s="184">
        <v>-1.6891109588322073</v>
      </c>
      <c r="L50" s="185">
        <v>1.3833957754897375</v>
      </c>
      <c r="M50" s="186">
        <v>-2.4205655915463087</v>
      </c>
      <c r="N50" s="186">
        <v>-4.4602841683153986</v>
      </c>
      <c r="O50" s="186">
        <v>-2.3564781642438581</v>
      </c>
      <c r="P50" s="186">
        <v>1.1489384197834518</v>
      </c>
      <c r="Q50" s="186">
        <v>1.7900311034444449</v>
      </c>
      <c r="R50" s="186">
        <v>-4.8126775327955951</v>
      </c>
      <c r="S50" s="151">
        <v>-3.3144463517817413</v>
      </c>
      <c r="T50" s="188">
        <v>1.6906254472403681</v>
      </c>
      <c r="U50" s="100">
        <v>471.62462099700497</v>
      </c>
      <c r="V50" s="100">
        <v>-30.021297968999988</v>
      </c>
      <c r="W50" s="100">
        <v>180.77361691599981</v>
      </c>
      <c r="X50" s="120">
        <v>-122.89386181300006</v>
      </c>
      <c r="Y50" s="120">
        <v>48.386162595000087</v>
      </c>
      <c r="Z50" s="120">
        <v>-33.02068115599991</v>
      </c>
      <c r="AA50" s="120">
        <v>-51.133290590000001</v>
      </c>
      <c r="AB50" s="120">
        <v>339.43528787999958</v>
      </c>
      <c r="AC50" s="100">
        <v>513.46418843299944</v>
      </c>
      <c r="AD50" s="100">
        <v>-216.05736859199715</v>
      </c>
      <c r="AE50" s="120">
        <v>52.603798363999886</v>
      </c>
      <c r="AF50" s="120">
        <v>-106.47472037699936</v>
      </c>
      <c r="AG50" s="120">
        <v>-26.59333377400003</v>
      </c>
      <c r="AH50" s="120">
        <v>-7.4848103490000426</v>
      </c>
      <c r="AI50" s="120">
        <v>6.2427144460000363</v>
      </c>
      <c r="AJ50" s="120">
        <v>3.2046899980000205</v>
      </c>
      <c r="AK50" s="120">
        <v>-127.38811696600033</v>
      </c>
      <c r="AL50" s="120">
        <v>-10.167589933999977</v>
      </c>
      <c r="AM50" s="100">
        <v>23.465482209000129</v>
      </c>
      <c r="AN50" s="184">
        <v>-3.1379812981115141</v>
      </c>
      <c r="AO50" s="184">
        <v>24.218129361751096</v>
      </c>
      <c r="AP50" s="184">
        <v>-9.1928380318081597</v>
      </c>
      <c r="AQ50" s="191">
        <v>-9.8886498513249936</v>
      </c>
      <c r="AR50" s="191">
        <v>4.2596817238661711</v>
      </c>
      <c r="AS50" s="191">
        <v>-9.4523153396619328</v>
      </c>
      <c r="AT50" s="191">
        <v>-34.406912215717043</v>
      </c>
      <c r="AU50" s="191">
        <v>-6.496620693270061</v>
      </c>
      <c r="AV50" s="184">
        <v>-2.4884999755178994</v>
      </c>
      <c r="AW50" s="184">
        <v>-6.4576474145972007E-2</v>
      </c>
      <c r="AX50" s="191">
        <v>14.97531068125031</v>
      </c>
      <c r="AY50" s="191">
        <v>4.1538966949484335</v>
      </c>
      <c r="AZ50" s="191">
        <v>-7.9871117141085524</v>
      </c>
      <c r="BA50" s="191">
        <v>-38.96180165380968</v>
      </c>
      <c r="BB50" s="191">
        <v>-8.1223227995200773</v>
      </c>
      <c r="BC50" s="191">
        <v>-20.71817635719373</v>
      </c>
      <c r="BD50" s="191">
        <v>-8.8452705266342964</v>
      </c>
      <c r="BE50" s="191">
        <v>-23.933992500679857</v>
      </c>
      <c r="BF50" s="184">
        <v>3.177153177074965</v>
      </c>
      <c r="BG50" s="100">
        <v>-1101.5043716859946</v>
      </c>
      <c r="BH50" s="100">
        <v>39.698858874000024</v>
      </c>
      <c r="BI50" s="100">
        <v>-897.12662894799905</v>
      </c>
      <c r="BJ50" s="120">
        <v>-164.47216966300016</v>
      </c>
      <c r="BK50" s="120">
        <v>76.106944856000155</v>
      </c>
      <c r="BL50" s="120">
        <v>-88.694360217999929</v>
      </c>
      <c r="BM50" s="120">
        <v>-457.5443297920001</v>
      </c>
      <c r="BN50" s="120">
        <v>-262.52271413100016</v>
      </c>
      <c r="BO50" s="100">
        <v>-279.41356899899984</v>
      </c>
      <c r="BP50" s="100">
        <v>-8.1258237459969678</v>
      </c>
      <c r="BQ50" s="120">
        <v>502.12141288099974</v>
      </c>
      <c r="BR50" s="120">
        <v>171.18595032800022</v>
      </c>
      <c r="BS50" s="120">
        <v>-49.446470414000032</v>
      </c>
      <c r="BT50" s="120">
        <v>-197.96943383199999</v>
      </c>
      <c r="BU50" s="120">
        <v>-48.585679958000014</v>
      </c>
      <c r="BV50" s="120">
        <v>-47.622105078999994</v>
      </c>
      <c r="BW50" s="120">
        <v>-244.48554047100015</v>
      </c>
      <c r="BX50" s="120">
        <v>-93.323957200999985</v>
      </c>
      <c r="BY50" s="100">
        <v>43.46279113300011</v>
      </c>
    </row>
    <row r="51" spans="1:77" s="29" customFormat="1" x14ac:dyDescent="0.25">
      <c r="A51" s="37" t="s">
        <v>172</v>
      </c>
      <c r="B51" s="144">
        <v>3.5697212755556595</v>
      </c>
      <c r="C51" s="179">
        <v>9.9563796347186937</v>
      </c>
      <c r="D51" s="179">
        <v>9.9616371737720311</v>
      </c>
      <c r="E51" s="180">
        <v>0.90370347484651781</v>
      </c>
      <c r="F51" s="181">
        <v>10.617078725426055</v>
      </c>
      <c r="G51" s="181">
        <v>8.1115175675098747</v>
      </c>
      <c r="H51" s="181">
        <v>9.5159064749487765</v>
      </c>
      <c r="I51" s="182">
        <v>13.750430944253011</v>
      </c>
      <c r="J51" s="179">
        <v>-0.42919867662137845</v>
      </c>
      <c r="K51" s="179">
        <v>2.941042549440942</v>
      </c>
      <c r="L51" s="180">
        <v>-8.5927786677369333</v>
      </c>
      <c r="M51" s="181">
        <v>5.2138619298623512</v>
      </c>
      <c r="N51" s="181">
        <v>13.692029740727051</v>
      </c>
      <c r="O51" s="181">
        <v>16.09286078378036</v>
      </c>
      <c r="P51" s="181">
        <v>11.283828579740085</v>
      </c>
      <c r="Q51" s="181">
        <v>15.151912429211322</v>
      </c>
      <c r="R51" s="181">
        <v>10.641889868955158</v>
      </c>
      <c r="S51" s="152">
        <v>-2.8153235726149028</v>
      </c>
      <c r="T51" s="183">
        <v>-0.86236279651893399</v>
      </c>
      <c r="U51" s="52">
        <v>1213.734502786996</v>
      </c>
      <c r="V51" s="52">
        <v>20.273272656999978</v>
      </c>
      <c r="W51" s="52">
        <v>882.78503384300166</v>
      </c>
      <c r="X51" s="121">
        <v>13.54443431499999</v>
      </c>
      <c r="Y51" s="121">
        <v>197.77371452400007</v>
      </c>
      <c r="Z51" s="121">
        <v>68.918730084000003</v>
      </c>
      <c r="AA51" s="121">
        <v>83.003368765999994</v>
      </c>
      <c r="AB51" s="121">
        <v>519.54478615400012</v>
      </c>
      <c r="AC51" s="52">
        <v>-46.992014516999916</v>
      </c>
      <c r="AD51" s="52">
        <v>369.83996048499648</v>
      </c>
      <c r="AE51" s="121">
        <v>-331.2616175889998</v>
      </c>
      <c r="AF51" s="121">
        <v>223.79350364399943</v>
      </c>
      <c r="AG51" s="121">
        <v>77.994150940000054</v>
      </c>
      <c r="AH51" s="121">
        <v>49.910747058000027</v>
      </c>
      <c r="AI51" s="121">
        <v>62.014682802000038</v>
      </c>
      <c r="AJ51" s="121">
        <v>27.612017903999998</v>
      </c>
      <c r="AK51" s="121">
        <v>268.12667680599998</v>
      </c>
      <c r="AL51" s="121">
        <v>-8.3502010800000335</v>
      </c>
      <c r="AM51" s="52">
        <v>-12.171749680999937</v>
      </c>
      <c r="AN51" s="189">
        <v>9.8232847410083757</v>
      </c>
      <c r="AO51" s="189">
        <v>55.383041560381521</v>
      </c>
      <c r="AP51" s="189">
        <v>13.429322032454461</v>
      </c>
      <c r="AQ51" s="190">
        <v>-0.59381778528286855</v>
      </c>
      <c r="AR51" s="190">
        <v>15.119675959857236</v>
      </c>
      <c r="AS51" s="190">
        <v>22.605067980391258</v>
      </c>
      <c r="AT51" s="190">
        <v>-28.726216294772801</v>
      </c>
      <c r="AU51" s="190">
        <v>34.724028739796985</v>
      </c>
      <c r="AV51" s="189">
        <v>2.0182203150230116</v>
      </c>
      <c r="AW51" s="189">
        <v>13.659325601371176</v>
      </c>
      <c r="AX51" s="190">
        <v>21.662326238424058</v>
      </c>
      <c r="AY51" s="190">
        <v>13.976248487073239</v>
      </c>
      <c r="AZ51" s="190">
        <v>13.695310204012756</v>
      </c>
      <c r="BA51" s="190">
        <v>0.23876763601131668</v>
      </c>
      <c r="BB51" s="190">
        <v>22.857209755484618</v>
      </c>
      <c r="BC51" s="190">
        <v>9.8962951520633613</v>
      </c>
      <c r="BD51" s="190">
        <v>8.9355519873101521</v>
      </c>
      <c r="BE51" s="190">
        <v>-18.568449170698042</v>
      </c>
      <c r="BF51" s="189">
        <v>11.554981608414948</v>
      </c>
      <c r="BG51" s="53">
        <v>3149.8110442100005</v>
      </c>
      <c r="BH51" s="53">
        <v>79.802414234999986</v>
      </c>
      <c r="BI51" s="53">
        <v>1153.7034500130012</v>
      </c>
      <c r="BJ51" s="122">
        <v>-9.0340363130001151</v>
      </c>
      <c r="BK51" s="122">
        <v>270.63168585900007</v>
      </c>
      <c r="BL51" s="122">
        <v>169.35753031700006</v>
      </c>
      <c r="BM51" s="122">
        <v>-385.00943071699999</v>
      </c>
      <c r="BN51" s="122">
        <v>1107.757700867</v>
      </c>
      <c r="BO51" s="53">
        <v>215.66939581299994</v>
      </c>
      <c r="BP51" s="53">
        <v>1555.69792117</v>
      </c>
      <c r="BQ51" s="122">
        <v>627.43244977799986</v>
      </c>
      <c r="BR51" s="122">
        <v>553.77987187999997</v>
      </c>
      <c r="BS51" s="122">
        <v>78.010586588000024</v>
      </c>
      <c r="BT51" s="122">
        <v>0.85764205800001037</v>
      </c>
      <c r="BU51" s="122">
        <v>113.78700629900004</v>
      </c>
      <c r="BV51" s="122">
        <v>18.896937972000018</v>
      </c>
      <c r="BW51" s="122">
        <v>228.66126312899996</v>
      </c>
      <c r="BX51" s="122">
        <v>-65.727836534000005</v>
      </c>
      <c r="BY51" s="53">
        <v>144.9378629790001</v>
      </c>
    </row>
    <row r="52" spans="1:77" s="29" customFormat="1" x14ac:dyDescent="0.25">
      <c r="A52" s="37" t="s">
        <v>173</v>
      </c>
      <c r="B52" s="144">
        <v>4.4117671774368317</v>
      </c>
      <c r="C52" s="179">
        <v>-5.2721088246623253</v>
      </c>
      <c r="D52" s="179">
        <v>7.4505510337499636</v>
      </c>
      <c r="E52" s="180">
        <v>5.9275189009345031</v>
      </c>
      <c r="F52" s="181">
        <v>7.3898920686476188</v>
      </c>
      <c r="G52" s="181">
        <v>5.1015094037278885</v>
      </c>
      <c r="H52" s="181">
        <v>0.97899514468138271</v>
      </c>
      <c r="I52" s="182">
        <v>9.955955626083469</v>
      </c>
      <c r="J52" s="179">
        <v>5.0455583229784828</v>
      </c>
      <c r="K52" s="179">
        <v>2.37500617176436</v>
      </c>
      <c r="L52" s="180">
        <v>-3.3765205318367797</v>
      </c>
      <c r="M52" s="181">
        <v>-0.18312214206225308</v>
      </c>
      <c r="N52" s="181">
        <v>2.5919717281140509</v>
      </c>
      <c r="O52" s="181">
        <v>-2.7436561221695022</v>
      </c>
      <c r="P52" s="181">
        <v>19.05604107696297</v>
      </c>
      <c r="Q52" s="181">
        <v>-5.6359905307993845</v>
      </c>
      <c r="R52" s="181">
        <v>11.610866682630515</v>
      </c>
      <c r="S52" s="152">
        <v>-0.20918815142558778</v>
      </c>
      <c r="T52" s="183">
        <v>-1.2964301129425926</v>
      </c>
      <c r="U52" s="52">
        <v>1553.5841540010006</v>
      </c>
      <c r="V52" s="52">
        <v>-11.80394593699998</v>
      </c>
      <c r="W52" s="52">
        <v>726.02877436199924</v>
      </c>
      <c r="X52" s="121">
        <v>89.642709145000026</v>
      </c>
      <c r="Y52" s="121">
        <v>152.27331878199993</v>
      </c>
      <c r="Z52" s="121">
        <v>46.860380259999943</v>
      </c>
      <c r="AA52" s="121">
        <v>9.3519740719999618</v>
      </c>
      <c r="AB52" s="121">
        <v>427.90039210299983</v>
      </c>
      <c r="AC52" s="52">
        <v>550.05601992700031</v>
      </c>
      <c r="AD52" s="52">
        <v>307.44386499999928</v>
      </c>
      <c r="AE52" s="121">
        <v>-118.98367943599987</v>
      </c>
      <c r="AF52" s="121">
        <v>-8.2699288089997935</v>
      </c>
      <c r="AG52" s="121">
        <v>16.786280694999959</v>
      </c>
      <c r="AH52" s="121">
        <v>-9.8786138010000286</v>
      </c>
      <c r="AI52" s="121">
        <v>116.54745265199995</v>
      </c>
      <c r="AJ52" s="121">
        <v>-11.82693212800001</v>
      </c>
      <c r="AK52" s="121">
        <v>323.6722666390001</v>
      </c>
      <c r="AL52" s="121">
        <v>-0.60298081199999842</v>
      </c>
      <c r="AM52" s="52">
        <v>-18.140559351000093</v>
      </c>
      <c r="AN52" s="189">
        <v>11.629965579680789</v>
      </c>
      <c r="AO52" s="189">
        <v>63.470383905199256</v>
      </c>
      <c r="AP52" s="189">
        <v>22.886401820525283</v>
      </c>
      <c r="AQ52" s="190">
        <v>2.1088114095808352</v>
      </c>
      <c r="AR52" s="190">
        <v>23.232894892311595</v>
      </c>
      <c r="AS52" s="190">
        <v>25.360211340270556</v>
      </c>
      <c r="AT52" s="190">
        <v>-11.587873696912698</v>
      </c>
      <c r="AU52" s="190">
        <v>43.428048891538971</v>
      </c>
      <c r="AV52" s="189">
        <v>6.9185605296843589</v>
      </c>
      <c r="AW52" s="189">
        <v>8.1762560596235101</v>
      </c>
      <c r="AX52" s="190">
        <v>-4.4833061851101803</v>
      </c>
      <c r="AY52" s="190">
        <v>8.2078678825143303</v>
      </c>
      <c r="AZ52" s="190">
        <v>26.846196208596652</v>
      </c>
      <c r="BA52" s="190">
        <v>-22.473363733231267</v>
      </c>
      <c r="BB52" s="190">
        <v>44.964350617587414</v>
      </c>
      <c r="BC52" s="190">
        <v>-2.9690446373603741</v>
      </c>
      <c r="BD52" s="190">
        <v>22.278271289639772</v>
      </c>
      <c r="BE52" s="190">
        <v>-2.1200848442569642</v>
      </c>
      <c r="BF52" s="189">
        <v>4.1888401991593938</v>
      </c>
      <c r="BG52" s="53">
        <v>3830.6218579790002</v>
      </c>
      <c r="BH52" s="53">
        <v>82.347943399000002</v>
      </c>
      <c r="BI52" s="53">
        <v>1950.0591152609995</v>
      </c>
      <c r="BJ52" s="122">
        <v>33.084558804999915</v>
      </c>
      <c r="BK52" s="122">
        <v>417.18222939099996</v>
      </c>
      <c r="BL52" s="122">
        <v>195.30313871499993</v>
      </c>
      <c r="BM52" s="122">
        <v>-126.42871338299994</v>
      </c>
      <c r="BN52" s="122">
        <v>1430.9179017329998</v>
      </c>
      <c r="BO52" s="53">
        <v>741.03381606199946</v>
      </c>
      <c r="BP52" s="53">
        <v>1001.653624831999</v>
      </c>
      <c r="BQ52" s="122">
        <v>-159.81582861599964</v>
      </c>
      <c r="BR52" s="122">
        <v>341.92937317300039</v>
      </c>
      <c r="BS52" s="122">
        <v>140.61864509199995</v>
      </c>
      <c r="BT52" s="122">
        <v>-101.50826584800001</v>
      </c>
      <c r="BU52" s="122">
        <v>225.85445093199996</v>
      </c>
      <c r="BV52" s="122">
        <v>-6.0591911680000123</v>
      </c>
      <c r="BW52" s="122">
        <v>566.86485121399983</v>
      </c>
      <c r="BX52" s="122">
        <v>-6.2304099469999983</v>
      </c>
      <c r="BY52" s="53">
        <v>55.527358425000102</v>
      </c>
    </row>
    <row r="53" spans="1:77" s="29" customFormat="1" x14ac:dyDescent="0.25">
      <c r="A53" s="37" t="s">
        <v>174</v>
      </c>
      <c r="B53" s="144">
        <v>3.694160269333735</v>
      </c>
      <c r="C53" s="179">
        <v>-8.3285601414566415</v>
      </c>
      <c r="D53" s="179">
        <v>3.557030151692353</v>
      </c>
      <c r="E53" s="180">
        <v>1.2194769022156215</v>
      </c>
      <c r="F53" s="181">
        <v>5.2083658557882107</v>
      </c>
      <c r="G53" s="181">
        <v>4.1264750215247448</v>
      </c>
      <c r="H53" s="181">
        <v>-6.9059805134606078</v>
      </c>
      <c r="I53" s="182">
        <v>5.5955155685076807</v>
      </c>
      <c r="J53" s="179">
        <v>6.4890255717942935</v>
      </c>
      <c r="K53" s="179">
        <v>1.2265276128933689</v>
      </c>
      <c r="L53" s="180">
        <v>5.3428813272142994</v>
      </c>
      <c r="M53" s="181">
        <v>3.0644775770007016</v>
      </c>
      <c r="N53" s="181">
        <v>-7.373761559342551</v>
      </c>
      <c r="O53" s="181">
        <v>16.952837694077338</v>
      </c>
      <c r="P53" s="181">
        <v>-11.714499374076626</v>
      </c>
      <c r="Q53" s="181">
        <v>-11.29460601732195</v>
      </c>
      <c r="R53" s="181">
        <v>-1.9148119415768994</v>
      </c>
      <c r="S53" s="152">
        <v>-0.22441253552005769</v>
      </c>
      <c r="T53" s="183">
        <v>7.0837613876747474</v>
      </c>
      <c r="U53" s="52">
        <v>1358.2739673250035</v>
      </c>
      <c r="V53" s="52">
        <v>-17.66406446000002</v>
      </c>
      <c r="W53" s="52">
        <v>372.44455803299934</v>
      </c>
      <c r="X53" s="121">
        <v>19.535494305000157</v>
      </c>
      <c r="Y53" s="121">
        <v>115.2525669229999</v>
      </c>
      <c r="Z53" s="121">
        <v>39.837794833999965</v>
      </c>
      <c r="AA53" s="121">
        <v>-66.616091686999994</v>
      </c>
      <c r="AB53" s="121">
        <v>264.43479365800067</v>
      </c>
      <c r="AC53" s="52">
        <v>743.1130201979995</v>
      </c>
      <c r="AD53" s="52">
        <v>162.54453018200365</v>
      </c>
      <c r="AE53" s="121">
        <v>181.91822110399971</v>
      </c>
      <c r="AF53" s="121">
        <v>138.14060084900029</v>
      </c>
      <c r="AG53" s="121">
        <v>-48.992171292999956</v>
      </c>
      <c r="AH53" s="121">
        <v>59.364480654000033</v>
      </c>
      <c r="AI53" s="121">
        <v>-85.299262435999935</v>
      </c>
      <c r="AJ53" s="121">
        <v>-22.365536558999992</v>
      </c>
      <c r="AK53" s="121">
        <v>-59.576290495999729</v>
      </c>
      <c r="AL53" s="121">
        <v>-0.64551164099998459</v>
      </c>
      <c r="AM53" s="52">
        <v>97.835923372000025</v>
      </c>
      <c r="AN53" s="189">
        <v>13.711087317169346</v>
      </c>
      <c r="AO53" s="189">
        <v>-16.784652458590976</v>
      </c>
      <c r="AP53" s="189">
        <v>24.905123084751324</v>
      </c>
      <c r="AQ53" s="190">
        <v>-1.0558542887828537E-2</v>
      </c>
      <c r="AR53" s="190">
        <v>28.311569651603151</v>
      </c>
      <c r="AS53" s="190">
        <v>13.889388239787625</v>
      </c>
      <c r="AT53" s="190">
        <v>-2.7500808123463782</v>
      </c>
      <c r="AU53" s="190">
        <v>45.110092705037694</v>
      </c>
      <c r="AV53" s="189">
        <v>16.862368295183352</v>
      </c>
      <c r="AW53" s="189">
        <v>4.8765678159286452</v>
      </c>
      <c r="AX53" s="190">
        <v>-5.6731772253805097</v>
      </c>
      <c r="AY53" s="190">
        <v>5.6195338009871199</v>
      </c>
      <c r="AZ53" s="190">
        <v>3.2194093381000544</v>
      </c>
      <c r="BA53" s="190">
        <v>28.937026862552283</v>
      </c>
      <c r="BB53" s="190">
        <v>18.313474596578018</v>
      </c>
      <c r="BC53" s="190">
        <v>-1.885585440934745</v>
      </c>
      <c r="BD53" s="190">
        <v>15.294504088989092</v>
      </c>
      <c r="BE53" s="190">
        <v>-6.4434429939394855</v>
      </c>
      <c r="BF53" s="189">
        <v>6.5555218800553261</v>
      </c>
      <c r="BG53" s="53">
        <v>4597.217245110005</v>
      </c>
      <c r="BH53" s="53">
        <v>-39.21603570900001</v>
      </c>
      <c r="BI53" s="53">
        <v>2162.031983154</v>
      </c>
      <c r="BJ53" s="122">
        <v>-0.17122404799988544</v>
      </c>
      <c r="BK53" s="122">
        <v>513.68576282399999</v>
      </c>
      <c r="BL53" s="122">
        <v>122.596224022</v>
      </c>
      <c r="BM53" s="122">
        <v>-25.394039439000039</v>
      </c>
      <c r="BN53" s="122">
        <v>1551.3152597950002</v>
      </c>
      <c r="BO53" s="53">
        <v>1759.6412140409993</v>
      </c>
      <c r="BP53" s="53">
        <v>623.77098707500227</v>
      </c>
      <c r="BQ53" s="122">
        <v>-215.72327755700007</v>
      </c>
      <c r="BR53" s="122">
        <v>247.18945530700057</v>
      </c>
      <c r="BS53" s="122">
        <v>19.194926568000028</v>
      </c>
      <c r="BT53" s="122">
        <v>91.911803561999989</v>
      </c>
      <c r="BU53" s="122">
        <v>99.505587464000087</v>
      </c>
      <c r="BV53" s="122">
        <v>-3.3757607849999829</v>
      </c>
      <c r="BW53" s="122">
        <v>404.83453598300002</v>
      </c>
      <c r="BX53" s="122">
        <v>-19.766283466999994</v>
      </c>
      <c r="BY53" s="53">
        <v>90.989096549000124</v>
      </c>
    </row>
    <row r="54" spans="1:77" s="105" customFormat="1" x14ac:dyDescent="0.25">
      <c r="A54" s="98" t="s">
        <v>175</v>
      </c>
      <c r="B54" s="143">
        <v>2.0758177686848622</v>
      </c>
      <c r="C54" s="184">
        <v>11.03262980999251</v>
      </c>
      <c r="D54" s="184">
        <v>4.4421195466699537</v>
      </c>
      <c r="E54" s="185">
        <v>1.8548701843507986</v>
      </c>
      <c r="F54" s="186">
        <v>-5.8355989731738163</v>
      </c>
      <c r="G54" s="186">
        <v>13.330428716177511</v>
      </c>
      <c r="H54" s="186">
        <v>31.457530548546607</v>
      </c>
      <c r="I54" s="187">
        <v>3.4257022089178246</v>
      </c>
      <c r="J54" s="184">
        <v>5.725520009232099E-2</v>
      </c>
      <c r="K54" s="184">
        <v>2.7196958442457619</v>
      </c>
      <c r="L54" s="185">
        <v>0.72206617439489751</v>
      </c>
      <c r="M54" s="186">
        <v>1.8945927340122681</v>
      </c>
      <c r="N54" s="186">
        <v>6.5051895026534634</v>
      </c>
      <c r="O54" s="186">
        <v>5.0211428915964307</v>
      </c>
      <c r="P54" s="186">
        <v>-1.5491803281555194</v>
      </c>
      <c r="Q54" s="186">
        <v>7.2414533386105484</v>
      </c>
      <c r="R54" s="186">
        <v>5.6375605588142585</v>
      </c>
      <c r="S54" s="151">
        <v>5.4082633636809652</v>
      </c>
      <c r="T54" s="188">
        <v>-5.6463466476327824</v>
      </c>
      <c r="U54" s="100">
        <v>791.4348462919952</v>
      </c>
      <c r="V54" s="100">
        <v>21.450321880000018</v>
      </c>
      <c r="W54" s="100">
        <v>481.66369794899947</v>
      </c>
      <c r="X54" s="120">
        <v>30.076578851000022</v>
      </c>
      <c r="Y54" s="120">
        <v>-135.85788141899957</v>
      </c>
      <c r="Z54" s="120">
        <v>134.00510811499998</v>
      </c>
      <c r="AA54" s="120">
        <v>282.488134038</v>
      </c>
      <c r="AB54" s="120">
        <v>170.95175836399994</v>
      </c>
      <c r="AC54" s="100">
        <v>6.9822464660010155</v>
      </c>
      <c r="AD54" s="100">
        <v>364.84609869399901</v>
      </c>
      <c r="AE54" s="120">
        <v>25.898992284000087</v>
      </c>
      <c r="AF54" s="120">
        <v>88.021702901000026</v>
      </c>
      <c r="AG54" s="120">
        <v>40.034239010999954</v>
      </c>
      <c r="AH54" s="120">
        <v>20.563527351999994</v>
      </c>
      <c r="AI54" s="120">
        <v>-9.9589350510000259</v>
      </c>
      <c r="AJ54" s="120">
        <v>12.719908901999986</v>
      </c>
      <c r="AK54" s="120">
        <v>172.04497021499992</v>
      </c>
      <c r="AL54" s="120">
        <v>15.521693080000034</v>
      </c>
      <c r="AM54" s="100">
        <v>-83.507518697000023</v>
      </c>
      <c r="AN54" s="184">
        <v>14.461496755091208</v>
      </c>
      <c r="AO54" s="184">
        <v>6.0188234237034122</v>
      </c>
      <c r="AP54" s="184">
        <v>27.79242403317852</v>
      </c>
      <c r="AQ54" s="191">
        <v>10.194976017328351</v>
      </c>
      <c r="AR54" s="191">
        <v>17.68540714555369</v>
      </c>
      <c r="AS54" s="191">
        <v>34.087599204169727</v>
      </c>
      <c r="AT54" s="191">
        <v>35.336673849290598</v>
      </c>
      <c r="AU54" s="191">
        <v>36.598446797014205</v>
      </c>
      <c r="AV54" s="184">
        <v>11.445653196574357</v>
      </c>
      <c r="AW54" s="184">
        <v>9.5798161557612005</v>
      </c>
      <c r="AX54" s="191">
        <v>-6.2884764033269924</v>
      </c>
      <c r="AY54" s="191">
        <v>10.290241449436643</v>
      </c>
      <c r="AZ54" s="191">
        <v>15.06631201702271</v>
      </c>
      <c r="BA54" s="191">
        <v>38.67908149530799</v>
      </c>
      <c r="BB54" s="191">
        <v>15.157496798590643</v>
      </c>
      <c r="BC54" s="191">
        <v>3.3689870876268735</v>
      </c>
      <c r="BD54" s="191">
        <v>27.952229793997098</v>
      </c>
      <c r="BE54" s="191">
        <v>1.9969770889944227</v>
      </c>
      <c r="BF54" s="184">
        <v>-1.1324521799943366</v>
      </c>
      <c r="BG54" s="100">
        <v>4917.0274704049953</v>
      </c>
      <c r="BH54" s="100">
        <v>12.255584139999996</v>
      </c>
      <c r="BI54" s="100">
        <v>2462.9220641869997</v>
      </c>
      <c r="BJ54" s="120">
        <v>152.79921661600019</v>
      </c>
      <c r="BK54" s="120">
        <v>329.44171881000034</v>
      </c>
      <c r="BL54" s="120">
        <v>289.6220132929999</v>
      </c>
      <c r="BM54" s="120">
        <v>308.22738518899996</v>
      </c>
      <c r="BN54" s="120">
        <v>1382.8317302790006</v>
      </c>
      <c r="BO54" s="100">
        <v>1253.1592720740009</v>
      </c>
      <c r="BP54" s="100">
        <v>1204.6744543609984</v>
      </c>
      <c r="BQ54" s="120">
        <v>-242.42808363699987</v>
      </c>
      <c r="BR54" s="120">
        <v>441.68587858499995</v>
      </c>
      <c r="BS54" s="120">
        <v>85.822499353000012</v>
      </c>
      <c r="BT54" s="120">
        <v>119.96014126300003</v>
      </c>
      <c r="BU54" s="120">
        <v>83.303937967000024</v>
      </c>
      <c r="BV54" s="120">
        <v>6.1394581189999826</v>
      </c>
      <c r="BW54" s="120">
        <v>704.26762316400027</v>
      </c>
      <c r="BX54" s="120">
        <v>5.9229995470000176</v>
      </c>
      <c r="BY54" s="100">
        <v>-15.983904357000029</v>
      </c>
    </row>
    <row r="55" spans="1:77" s="29" customFormat="1" x14ac:dyDescent="0.25">
      <c r="A55" s="37" t="s">
        <v>176</v>
      </c>
      <c r="B55" s="144">
        <v>-1.2311982482041572</v>
      </c>
      <c r="C55" s="179">
        <v>-20.265770455705901</v>
      </c>
      <c r="D55" s="179">
        <v>-1.1833540555478583</v>
      </c>
      <c r="E55" s="180">
        <v>-7.5133786739459811</v>
      </c>
      <c r="F55" s="181">
        <v>-6.5674897146011819</v>
      </c>
      <c r="G55" s="181">
        <v>-2.1158715976949516</v>
      </c>
      <c r="H55" s="181">
        <v>1.6451433911746971</v>
      </c>
      <c r="I55" s="182">
        <v>2.6880392201810377</v>
      </c>
      <c r="J55" s="179">
        <v>-0.83535443550479815</v>
      </c>
      <c r="K55" s="179">
        <v>-1.7018082864862172</v>
      </c>
      <c r="L55" s="180">
        <v>-2.319395077452735</v>
      </c>
      <c r="M55" s="181">
        <v>0.36915461964934781</v>
      </c>
      <c r="N55" s="181">
        <v>-7.4812258875743165</v>
      </c>
      <c r="O55" s="181">
        <v>-8.5891210617834783</v>
      </c>
      <c r="P55" s="181">
        <v>-1.772641319471191</v>
      </c>
      <c r="Q55" s="181">
        <v>-1.6514240980357919</v>
      </c>
      <c r="R55" s="181">
        <v>-1.4639100710405084</v>
      </c>
      <c r="S55" s="152">
        <v>-6.838384611453252</v>
      </c>
      <c r="T55" s="183">
        <v>2.5110468421564169</v>
      </c>
      <c r="U55" s="52">
        <v>-479.15585539199674</v>
      </c>
      <c r="V55" s="52">
        <v>-43.74903851900001</v>
      </c>
      <c r="W55" s="52">
        <v>-134.01211267299914</v>
      </c>
      <c r="X55" s="121">
        <v>-124.08863055900019</v>
      </c>
      <c r="Y55" s="121">
        <v>-143.9744898050003</v>
      </c>
      <c r="Z55" s="121">
        <v>-24.105329768000047</v>
      </c>
      <c r="AA55" s="121">
        <v>19.420696879999923</v>
      </c>
      <c r="AB55" s="121">
        <v>138.73564057899966</v>
      </c>
      <c r="AC55" s="52">
        <v>-101.92943246200048</v>
      </c>
      <c r="AD55" s="52">
        <v>-234.505875208004</v>
      </c>
      <c r="AE55" s="121">
        <v>-83.792514420999851</v>
      </c>
      <c r="AF55" s="121">
        <v>17.475650249999489</v>
      </c>
      <c r="AG55" s="121">
        <v>-49.036014249999994</v>
      </c>
      <c r="AH55" s="121">
        <v>-36.942007887999978</v>
      </c>
      <c r="AI55" s="121">
        <v>-11.218922064000026</v>
      </c>
      <c r="AJ55" s="121">
        <v>-3.1108535979999772</v>
      </c>
      <c r="AK55" s="121">
        <v>-47.193645127000309</v>
      </c>
      <c r="AL55" s="121">
        <v>-20.687568110000029</v>
      </c>
      <c r="AM55" s="52">
        <v>35.040603469999951</v>
      </c>
      <c r="AN55" s="189">
        <v>9.1556947530925257</v>
      </c>
      <c r="AO55" s="189">
        <v>-23.121066454133999</v>
      </c>
      <c r="AP55" s="189">
        <v>14.840221050127521</v>
      </c>
      <c r="AQ55" s="190">
        <v>1.0028439787527432</v>
      </c>
      <c r="AR55" s="190">
        <v>-0.59723923046547389</v>
      </c>
      <c r="AS55" s="190">
        <v>21.402863200600919</v>
      </c>
      <c r="AT55" s="190">
        <v>25.610206428255022</v>
      </c>
      <c r="AU55" s="190">
        <v>23.314052928573027</v>
      </c>
      <c r="AV55" s="189">
        <v>10.991059146444071</v>
      </c>
      <c r="AW55" s="189">
        <v>4.6375430988784716</v>
      </c>
      <c r="AX55" s="190">
        <v>0.14305412329231881</v>
      </c>
      <c r="AY55" s="190">
        <v>5.2117857289210923</v>
      </c>
      <c r="AZ55" s="190">
        <v>-6.3628809008829617</v>
      </c>
      <c r="BA55" s="190">
        <v>9.1951446819869211</v>
      </c>
      <c r="BB55" s="190">
        <v>1.6465454788132883</v>
      </c>
      <c r="BC55" s="190">
        <v>-11.714947168192168</v>
      </c>
      <c r="BD55" s="190">
        <v>13.952431909153628</v>
      </c>
      <c r="BE55" s="190">
        <v>-2.2252941546889504</v>
      </c>
      <c r="BF55" s="189">
        <v>2.2317669821352526</v>
      </c>
      <c r="BG55" s="53">
        <v>3224.1371122260025</v>
      </c>
      <c r="BH55" s="53">
        <v>-51.766727035999992</v>
      </c>
      <c r="BI55" s="53">
        <v>1446.1249176709989</v>
      </c>
      <c r="BJ55" s="122">
        <v>15.166151742000011</v>
      </c>
      <c r="BK55" s="122">
        <v>-12.306485519000034</v>
      </c>
      <c r="BL55" s="122">
        <v>196.59795344099985</v>
      </c>
      <c r="BM55" s="122">
        <v>244.64471330299989</v>
      </c>
      <c r="BN55" s="122">
        <v>1002.0225847040001</v>
      </c>
      <c r="BO55" s="53">
        <v>1198.2218541290003</v>
      </c>
      <c r="BP55" s="53">
        <v>600.32861866799794</v>
      </c>
      <c r="BQ55" s="122">
        <v>5.0410195310000745</v>
      </c>
      <c r="BR55" s="122">
        <v>235.36802519100002</v>
      </c>
      <c r="BS55" s="122">
        <v>-41.207665837000036</v>
      </c>
      <c r="BT55" s="122">
        <v>33.107386317000021</v>
      </c>
      <c r="BU55" s="122">
        <v>10.07033310099996</v>
      </c>
      <c r="BV55" s="122">
        <v>-24.583413382999993</v>
      </c>
      <c r="BW55" s="122">
        <v>388.94730123099998</v>
      </c>
      <c r="BX55" s="122">
        <v>-6.4143674829999782</v>
      </c>
      <c r="BY55" s="53">
        <v>31.22844879399986</v>
      </c>
    </row>
    <row r="56" spans="1:77" s="29" customFormat="1" x14ac:dyDescent="0.25">
      <c r="A56" s="37" t="s">
        <v>177</v>
      </c>
      <c r="B56" s="144">
        <v>-3.8317852481696058</v>
      </c>
      <c r="C56" s="179">
        <v>10.227974351049095</v>
      </c>
      <c r="D56" s="179">
        <v>-2.6702074172696877</v>
      </c>
      <c r="E56" s="180">
        <v>-1.0667230560874597</v>
      </c>
      <c r="F56" s="181">
        <v>4.1498709503892339</v>
      </c>
      <c r="G56" s="181">
        <v>-11.785713841772971</v>
      </c>
      <c r="H56" s="181">
        <v>1.1032749265788011</v>
      </c>
      <c r="I56" s="182">
        <v>-4.7044056922778132</v>
      </c>
      <c r="J56" s="179">
        <v>-4.2196738031699539</v>
      </c>
      <c r="K56" s="179">
        <v>-4.3011458455422424</v>
      </c>
      <c r="L56" s="180">
        <v>-6.1995462723272503</v>
      </c>
      <c r="M56" s="181">
        <v>-2.049018672967684</v>
      </c>
      <c r="N56" s="181">
        <v>-4.8690592536183459</v>
      </c>
      <c r="O56" s="181">
        <v>1.5287209577447225</v>
      </c>
      <c r="P56" s="181">
        <v>-3.767606968175341</v>
      </c>
      <c r="Q56" s="181">
        <v>13.965544929341632</v>
      </c>
      <c r="R56" s="181">
        <v>-7.6117960640877396</v>
      </c>
      <c r="S56" s="152">
        <v>-1.2796628317957248</v>
      </c>
      <c r="T56" s="183">
        <v>-6.8852108621557884</v>
      </c>
      <c r="U56" s="52">
        <v>-1472.8881120850056</v>
      </c>
      <c r="V56" s="52">
        <v>17.605153903999991</v>
      </c>
      <c r="W56" s="52">
        <v>-298.8164191679989</v>
      </c>
      <c r="X56" s="121">
        <v>-16.293984926999883</v>
      </c>
      <c r="Y56" s="121">
        <v>84.999966748000134</v>
      </c>
      <c r="Z56" s="121">
        <v>-131.4292224269999</v>
      </c>
      <c r="AA56" s="121">
        <v>13.238276078000126</v>
      </c>
      <c r="AB56" s="121">
        <v>-249.33145463999972</v>
      </c>
      <c r="AC56" s="52">
        <v>-510.58090262400037</v>
      </c>
      <c r="AD56" s="52">
        <v>-582.60310053799913</v>
      </c>
      <c r="AE56" s="121">
        <v>-218.77552666700012</v>
      </c>
      <c r="AF56" s="121">
        <v>-97.357904825999867</v>
      </c>
      <c r="AG56" s="121">
        <v>-29.52686401599999</v>
      </c>
      <c r="AH56" s="121">
        <v>6.0103238989999568</v>
      </c>
      <c r="AI56" s="121">
        <v>-23.422234259999982</v>
      </c>
      <c r="AJ56" s="121">
        <v>25.873007673999979</v>
      </c>
      <c r="AK56" s="121">
        <v>-241.79738118599971</v>
      </c>
      <c r="AL56" s="121">
        <v>-3.6065211559999852</v>
      </c>
      <c r="AM56" s="52">
        <v>-98.492843658999846</v>
      </c>
      <c r="AN56" s="189">
        <v>0.53759818624250499</v>
      </c>
      <c r="AO56" s="189">
        <v>-10.541562681425143</v>
      </c>
      <c r="AP56" s="189">
        <v>4.0234301958398166</v>
      </c>
      <c r="AQ56" s="190">
        <v>-5.6662287651808914</v>
      </c>
      <c r="AR56" s="190">
        <v>-3.5962835343800292</v>
      </c>
      <c r="AS56" s="190">
        <v>1.8964140055065748</v>
      </c>
      <c r="AT56" s="190">
        <v>25.764801045052565</v>
      </c>
      <c r="AU56" s="190">
        <v>6.8726645447358292</v>
      </c>
      <c r="AV56" s="189">
        <v>1.2014217420996509</v>
      </c>
      <c r="AW56" s="189">
        <v>-2.186155092392128</v>
      </c>
      <c r="AX56" s="190">
        <v>-2.7828022118082441</v>
      </c>
      <c r="AY56" s="190">
        <v>3.2450411240521726</v>
      </c>
      <c r="AZ56" s="190">
        <v>-13.172667620746036</v>
      </c>
      <c r="BA56" s="190">
        <v>13.991981729072144</v>
      </c>
      <c r="BB56" s="190">
        <v>-17.839613795648635</v>
      </c>
      <c r="BC56" s="190">
        <v>6.6238517384813234</v>
      </c>
      <c r="BD56" s="190">
        <v>-5.6735170048236361</v>
      </c>
      <c r="BE56" s="190">
        <v>-3.2741416893383835</v>
      </c>
      <c r="BF56" s="189">
        <v>-3.556786885993124</v>
      </c>
      <c r="BG56" s="53">
        <v>197.66484613999637</v>
      </c>
      <c r="BH56" s="53">
        <v>-22.35762719500002</v>
      </c>
      <c r="BI56" s="53">
        <v>421.27972414100077</v>
      </c>
      <c r="BJ56" s="122">
        <v>-90.770542329999898</v>
      </c>
      <c r="BK56" s="122">
        <v>-79.579837552999834</v>
      </c>
      <c r="BL56" s="122">
        <v>18.308350754000003</v>
      </c>
      <c r="BM56" s="122">
        <v>248.53101530900005</v>
      </c>
      <c r="BN56" s="122">
        <v>324.79073796100056</v>
      </c>
      <c r="BO56" s="53">
        <v>137.58493157799967</v>
      </c>
      <c r="BP56" s="53">
        <v>-289.71834687000046</v>
      </c>
      <c r="BQ56" s="122">
        <v>-94.750827700000173</v>
      </c>
      <c r="BR56" s="122">
        <v>146.28004917399994</v>
      </c>
      <c r="BS56" s="122">
        <v>-87.520810547999986</v>
      </c>
      <c r="BT56" s="122">
        <v>48.996324017000006</v>
      </c>
      <c r="BU56" s="122">
        <v>-129.89935381099997</v>
      </c>
      <c r="BV56" s="122">
        <v>13.116526418999996</v>
      </c>
      <c r="BW56" s="122">
        <v>-176.52234659399983</v>
      </c>
      <c r="BX56" s="122">
        <v>-9.417907826999965</v>
      </c>
      <c r="BY56" s="53">
        <v>-49.123835513999893</v>
      </c>
    </row>
    <row r="57" spans="1:77" s="29" customFormat="1" x14ac:dyDescent="0.25">
      <c r="A57" s="37" t="s">
        <v>178</v>
      </c>
      <c r="B57" s="144">
        <v>2.8398282118857976</v>
      </c>
      <c r="C57" s="179">
        <v>-4.0104514728365963</v>
      </c>
      <c r="D57" s="179">
        <v>2.1879025919888662</v>
      </c>
      <c r="E57" s="180">
        <v>4.1515634785429301</v>
      </c>
      <c r="F57" s="181">
        <v>3.9557287569180088</v>
      </c>
      <c r="G57" s="181">
        <v>-10.205166594557868</v>
      </c>
      <c r="H57" s="181">
        <v>-7.1043002106295212</v>
      </c>
      <c r="I57" s="182">
        <v>5.4994767276896672</v>
      </c>
      <c r="J57" s="179">
        <v>7.1818311307990212</v>
      </c>
      <c r="K57" s="179">
        <v>-0.58179067508488114</v>
      </c>
      <c r="L57" s="180">
        <v>8.2679513966157572</v>
      </c>
      <c r="M57" s="181">
        <v>-6.3139436879858231</v>
      </c>
      <c r="N57" s="181">
        <v>8.9619229141490564</v>
      </c>
      <c r="O57" s="181">
        <v>-12.41626406560461</v>
      </c>
      <c r="P57" s="181">
        <v>-12.14024939675844</v>
      </c>
      <c r="Q57" s="181">
        <v>10.445157251090498</v>
      </c>
      <c r="R57" s="181">
        <v>0.27632756871485142</v>
      </c>
      <c r="S57" s="152">
        <v>-5.3593496110331484</v>
      </c>
      <c r="T57" s="183">
        <v>4.6660475465860163</v>
      </c>
      <c r="U57" s="52">
        <v>1049.7653145449949</v>
      </c>
      <c r="V57" s="52">
        <v>-7.6091349749999893</v>
      </c>
      <c r="W57" s="52">
        <v>238.30504676699638</v>
      </c>
      <c r="X57" s="121">
        <v>62.73786066599996</v>
      </c>
      <c r="Y57" s="121">
        <v>84.385806403999595</v>
      </c>
      <c r="Z57" s="121">
        <v>-100.39106678199994</v>
      </c>
      <c r="AA57" s="121">
        <v>-86.185501751999936</v>
      </c>
      <c r="AB57" s="121">
        <v>277.75794823099932</v>
      </c>
      <c r="AC57" s="52">
        <v>832.33314250299918</v>
      </c>
      <c r="AD57" s="52">
        <v>-75.415760761998172</v>
      </c>
      <c r="AE57" s="121">
        <v>273.67913356000008</v>
      </c>
      <c r="AF57" s="121">
        <v>-293.85615963199962</v>
      </c>
      <c r="AG57" s="121">
        <v>51.70056149200002</v>
      </c>
      <c r="AH57" s="121">
        <v>-49.562078697999993</v>
      </c>
      <c r="AI57" s="121">
        <v>-72.62926062400004</v>
      </c>
      <c r="AJ57" s="121">
        <v>22.053503102000008</v>
      </c>
      <c r="AK57" s="121">
        <v>8.1097074730000713</v>
      </c>
      <c r="AL57" s="121">
        <v>-14.911167434999982</v>
      </c>
      <c r="AM57" s="52">
        <v>62.152021011999977</v>
      </c>
      <c r="AN57" s="189">
        <v>-0.290727081894393</v>
      </c>
      <c r="AO57" s="189">
        <v>-6.3276956988336019</v>
      </c>
      <c r="AP57" s="189">
        <v>2.6481363608640729</v>
      </c>
      <c r="AQ57" s="190">
        <v>-2.9336046418695916</v>
      </c>
      <c r="AR57" s="190">
        <v>-4.7440902770427673</v>
      </c>
      <c r="AS57" s="190">
        <v>-12.128289002916826</v>
      </c>
      <c r="AT57" s="190">
        <v>25.496882252896746</v>
      </c>
      <c r="AU57" s="190">
        <v>6.7754641403176219</v>
      </c>
      <c r="AV57" s="189">
        <v>1.8598267484900566</v>
      </c>
      <c r="AW57" s="189">
        <v>-3.9335089603456663</v>
      </c>
      <c r="AX57" s="190">
        <v>-8.3359099007629389E-2</v>
      </c>
      <c r="AY57" s="190">
        <v>-6.1498106420066918</v>
      </c>
      <c r="AZ57" s="190">
        <v>2.1403142006110487</v>
      </c>
      <c r="BA57" s="190">
        <v>-14.633592281762365</v>
      </c>
      <c r="BB57" s="190">
        <v>-18.235825926089653</v>
      </c>
      <c r="BC57" s="190">
        <v>32.755039386591363</v>
      </c>
      <c r="BD57" s="190">
        <v>-3.5663437623715155</v>
      </c>
      <c r="BE57" s="190">
        <v>-8.2521248676089236</v>
      </c>
      <c r="BF57" s="189">
        <v>-5.7342607457378847</v>
      </c>
      <c r="BG57" s="53">
        <v>-110.84380664001219</v>
      </c>
      <c r="BH57" s="53">
        <v>-12.30269770999999</v>
      </c>
      <c r="BI57" s="53">
        <v>287.14021287499781</v>
      </c>
      <c r="BJ57" s="122">
        <v>-47.568175969000094</v>
      </c>
      <c r="BK57" s="122">
        <v>-110.44659807200014</v>
      </c>
      <c r="BL57" s="122">
        <v>-121.9205108619999</v>
      </c>
      <c r="BM57" s="122">
        <v>228.96160524400011</v>
      </c>
      <c r="BN57" s="122">
        <v>338.11389253399921</v>
      </c>
      <c r="BO57" s="53">
        <v>226.80505388299935</v>
      </c>
      <c r="BP57" s="53">
        <v>-527.67863781400229</v>
      </c>
      <c r="BQ57" s="122">
        <v>-2.9899152439998034</v>
      </c>
      <c r="BR57" s="122">
        <v>-285.71671130699997</v>
      </c>
      <c r="BS57" s="122">
        <v>13.17192223699999</v>
      </c>
      <c r="BT57" s="122">
        <v>-59.93023533500002</v>
      </c>
      <c r="BU57" s="122">
        <v>-117.22935199900007</v>
      </c>
      <c r="BV57" s="122">
        <v>57.535566079999995</v>
      </c>
      <c r="BW57" s="122">
        <v>-108.83634862500003</v>
      </c>
      <c r="BX57" s="122">
        <v>-23.683563620999962</v>
      </c>
      <c r="BY57" s="53">
        <v>-84.80773787399994</v>
      </c>
    </row>
    <row r="58" spans="1:77" s="105" customFormat="1" x14ac:dyDescent="0.25">
      <c r="A58" s="98" t="s">
        <v>179</v>
      </c>
      <c r="B58" s="143">
        <v>0.4810314180397679</v>
      </c>
      <c r="C58" s="184">
        <v>12.384413217385127</v>
      </c>
      <c r="D58" s="184">
        <v>-1.6806440044613291</v>
      </c>
      <c r="E58" s="185">
        <v>5.4525086568252945</v>
      </c>
      <c r="F58" s="186">
        <v>-6.3085174065637739</v>
      </c>
      <c r="G58" s="186">
        <v>-2.8024666291747269</v>
      </c>
      <c r="H58" s="186">
        <v>1.6032331557218615</v>
      </c>
      <c r="I58" s="187">
        <v>-2.3701456861386472</v>
      </c>
      <c r="J58" s="184">
        <v>2.5410927886047041</v>
      </c>
      <c r="K58" s="184">
        <v>-0.79488288474108826</v>
      </c>
      <c r="L58" s="185">
        <v>-3.6394984441736944</v>
      </c>
      <c r="M58" s="186">
        <v>-0.7665114159528863</v>
      </c>
      <c r="N58" s="186">
        <v>2.9000888177750817</v>
      </c>
      <c r="O58" s="186">
        <v>12.091077332887522</v>
      </c>
      <c r="P58" s="186">
        <v>-10.975703388040635</v>
      </c>
      <c r="Q58" s="186">
        <v>-20.298426155123128</v>
      </c>
      <c r="R58" s="186">
        <v>3.704224614984275</v>
      </c>
      <c r="S58" s="151">
        <v>-1.1674183401452209</v>
      </c>
      <c r="T58" s="188">
        <v>9.623159344723998</v>
      </c>
      <c r="U58" s="100">
        <v>182.8668294060044</v>
      </c>
      <c r="V58" s="100">
        <v>22.554925945000008</v>
      </c>
      <c r="W58" s="100">
        <v>-187.05980311899839</v>
      </c>
      <c r="X58" s="120">
        <v>85.8183539260001</v>
      </c>
      <c r="Y58" s="120">
        <v>-139.90029601399965</v>
      </c>
      <c r="Z58" s="120">
        <v>-24.755218807000006</v>
      </c>
      <c r="AA58" s="120">
        <v>18.067797120000023</v>
      </c>
      <c r="AB58" s="120">
        <v>-126.29043934399942</v>
      </c>
      <c r="AC58" s="100">
        <v>315.64847467000072</v>
      </c>
      <c r="AD58" s="100">
        <v>-102.43879066099908</v>
      </c>
      <c r="AE58" s="120">
        <v>-130.43232286000011</v>
      </c>
      <c r="AF58" s="120">
        <v>-33.421634043000267</v>
      </c>
      <c r="AG58" s="120">
        <v>18.229724836999935</v>
      </c>
      <c r="AH58" s="120">
        <v>42.271439525999995</v>
      </c>
      <c r="AI58" s="120">
        <v>-57.690770937999957</v>
      </c>
      <c r="AJ58" s="120">
        <v>-47.333829965000007</v>
      </c>
      <c r="AK58" s="120">
        <v>109.01260223700001</v>
      </c>
      <c r="AL58" s="120">
        <v>-3.0739994550000347</v>
      </c>
      <c r="AM58" s="100">
        <v>134.16202257099985</v>
      </c>
      <c r="AN58" s="184">
        <v>-1.8485396075102689</v>
      </c>
      <c r="AO58" s="184">
        <v>-5.187268178534044</v>
      </c>
      <c r="AP58" s="184">
        <v>-3.3694576005550148</v>
      </c>
      <c r="AQ58" s="191">
        <v>0.49489904865380741</v>
      </c>
      <c r="AR58" s="191">
        <v>-5.22249055470696</v>
      </c>
      <c r="AS58" s="191">
        <v>-24.637066507705519</v>
      </c>
      <c r="AT58" s="191">
        <v>-3.0037386625910933</v>
      </c>
      <c r="AU58" s="191">
        <v>0.79189974709488187</v>
      </c>
      <c r="AV58" s="184">
        <v>4.3884116665083406</v>
      </c>
      <c r="AW58" s="184">
        <v>-7.2204467107098047</v>
      </c>
      <c r="AX58" s="191">
        <v>-4.4100464110554132</v>
      </c>
      <c r="AY58" s="191">
        <v>-8.6008251823710751</v>
      </c>
      <c r="AZ58" s="191">
        <v>-1.3170395527395407</v>
      </c>
      <c r="BA58" s="191">
        <v>-8.8867979750251074</v>
      </c>
      <c r="BB58" s="191">
        <v>-26.064626894423306</v>
      </c>
      <c r="BC58" s="191">
        <v>-1.3367942567735658</v>
      </c>
      <c r="BD58" s="191">
        <v>-5.3312335687330403</v>
      </c>
      <c r="BE58" s="191">
        <v>-13.975630830243603</v>
      </c>
      <c r="BF58" s="184">
        <v>9.5210178712059381</v>
      </c>
      <c r="BG58" s="100">
        <v>-719.41182352600299</v>
      </c>
      <c r="BH58" s="100">
        <v>-11.198093645</v>
      </c>
      <c r="BI58" s="100">
        <v>-381.58328819300004</v>
      </c>
      <c r="BJ58" s="120">
        <v>8.1735991059999833</v>
      </c>
      <c r="BK58" s="120">
        <v>-114.48901266700022</v>
      </c>
      <c r="BL58" s="120">
        <v>-280.68083778399989</v>
      </c>
      <c r="BM58" s="120">
        <v>-35.458731673999864</v>
      </c>
      <c r="BN58" s="120">
        <v>40.871694825999839</v>
      </c>
      <c r="BO58" s="100">
        <v>535.47128208699905</v>
      </c>
      <c r="BP58" s="100">
        <v>-994.96352716900037</v>
      </c>
      <c r="BQ58" s="120">
        <v>-159.321230388</v>
      </c>
      <c r="BR58" s="120">
        <v>-407.16004825100026</v>
      </c>
      <c r="BS58" s="120">
        <v>-8.6325919370000292</v>
      </c>
      <c r="BT58" s="120">
        <v>-38.22232316100002</v>
      </c>
      <c r="BU58" s="120">
        <v>-164.961187886</v>
      </c>
      <c r="BV58" s="120">
        <v>-2.5181727869999975</v>
      </c>
      <c r="BW58" s="120">
        <v>-171.86871660299994</v>
      </c>
      <c r="BX58" s="120">
        <v>-42.279256156000031</v>
      </c>
      <c r="BY58" s="100">
        <v>132.86180339399993</v>
      </c>
    </row>
    <row r="59" spans="1:77" s="29" customFormat="1" x14ac:dyDescent="0.25">
      <c r="A59" s="37" t="s">
        <v>180</v>
      </c>
      <c r="B59" s="144">
        <v>-5.5734364508509326</v>
      </c>
      <c r="C59" s="179">
        <v>6.6959742406788481</v>
      </c>
      <c r="D59" s="179">
        <v>-1.6738372418328096</v>
      </c>
      <c r="E59" s="180">
        <v>-0.569276068073854</v>
      </c>
      <c r="F59" s="181">
        <v>6.0463823493643432</v>
      </c>
      <c r="G59" s="181">
        <v>-27.086750492713485</v>
      </c>
      <c r="H59" s="181">
        <v>18.042932462553175</v>
      </c>
      <c r="I59" s="182">
        <v>-5.2552991593609155</v>
      </c>
      <c r="J59" s="179">
        <v>-7.4032990294293111</v>
      </c>
      <c r="K59" s="179">
        <v>-5.9188001653933231</v>
      </c>
      <c r="L59" s="180">
        <v>0.15881582925547644</v>
      </c>
      <c r="M59" s="181">
        <v>-9.735354767383587</v>
      </c>
      <c r="N59" s="181">
        <v>2.4269161419170793</v>
      </c>
      <c r="O59" s="181">
        <v>-20.273397244764801</v>
      </c>
      <c r="P59" s="181">
        <v>-6.5316536094892523</v>
      </c>
      <c r="Q59" s="181">
        <v>7.2528605385063338</v>
      </c>
      <c r="R59" s="181">
        <v>-8.0648386896254856</v>
      </c>
      <c r="S59" s="152">
        <v>-5.3783048725827403</v>
      </c>
      <c r="T59" s="183">
        <v>-16.999181451260469</v>
      </c>
      <c r="U59" s="52">
        <v>-2128.9655319129961</v>
      </c>
      <c r="V59" s="52">
        <v>13.705214211999987</v>
      </c>
      <c r="W59" s="52">
        <v>-183.17111708099947</v>
      </c>
      <c r="X59" s="121">
        <v>-9.4485172209999746</v>
      </c>
      <c r="Y59" s="121">
        <v>125.62817356199957</v>
      </c>
      <c r="Z59" s="121">
        <v>-232.56184839100001</v>
      </c>
      <c r="AA59" s="121">
        <v>206.5966005329999</v>
      </c>
      <c r="AB59" s="121">
        <v>-273.38552556400009</v>
      </c>
      <c r="AC59" s="52">
        <v>-942.98851691100026</v>
      </c>
      <c r="AD59" s="52">
        <v>-756.70925947500291</v>
      </c>
      <c r="AE59" s="121">
        <v>5.4844935370001622</v>
      </c>
      <c r="AF59" s="121">
        <v>-421.22980581399997</v>
      </c>
      <c r="AG59" s="121">
        <v>15.69781962400009</v>
      </c>
      <c r="AH59" s="121">
        <v>-79.447385964999967</v>
      </c>
      <c r="AI59" s="121">
        <v>-30.563682287999995</v>
      </c>
      <c r="AJ59" s="121">
        <v>13.479863808000005</v>
      </c>
      <c r="AK59" s="121">
        <v>-246.13395335900032</v>
      </c>
      <c r="AL59" s="121">
        <v>-13.996609017999987</v>
      </c>
      <c r="AM59" s="52">
        <v>-259.80185265799992</v>
      </c>
      <c r="AN59" s="189">
        <v>-6.1636372233836223</v>
      </c>
      <c r="AO59" s="189">
        <v>26.873199251167136</v>
      </c>
      <c r="AP59" s="189">
        <v>-3.8490899122524458</v>
      </c>
      <c r="AQ59" s="190">
        <v>8.040281076400424</v>
      </c>
      <c r="AR59" s="190">
        <v>7.5729633513521133</v>
      </c>
      <c r="AS59" s="190">
        <v>-43.86264184995995</v>
      </c>
      <c r="AT59" s="190">
        <v>12.644074711060282</v>
      </c>
      <c r="AU59" s="190">
        <v>-7.0047645157348404</v>
      </c>
      <c r="AV59" s="189">
        <v>-2.5255171855591452</v>
      </c>
      <c r="AW59" s="189">
        <v>-11.200689031848842</v>
      </c>
      <c r="AX59" s="190">
        <v>-1.9848764835791344</v>
      </c>
      <c r="AY59" s="190">
        <v>-17.802295727894546</v>
      </c>
      <c r="AZ59" s="190">
        <v>9.2512456129717044</v>
      </c>
      <c r="BA59" s="190">
        <v>-20.533024646744614</v>
      </c>
      <c r="BB59" s="190">
        <v>-29.64671801448371</v>
      </c>
      <c r="BC59" s="190">
        <v>7.5959763404045422</v>
      </c>
      <c r="BD59" s="190">
        <v>-11.673090344994563</v>
      </c>
      <c r="BE59" s="190">
        <v>-12.62740991382827</v>
      </c>
      <c r="BF59" s="189">
        <v>-11.323370391502685</v>
      </c>
      <c r="BG59" s="53">
        <v>-2369.2215000470023</v>
      </c>
      <c r="BH59" s="53">
        <v>46.256159085999997</v>
      </c>
      <c r="BI59" s="53">
        <v>-430.74229260100037</v>
      </c>
      <c r="BJ59" s="122">
        <v>122.8137124440002</v>
      </c>
      <c r="BK59" s="122">
        <v>155.11365069999965</v>
      </c>
      <c r="BL59" s="122">
        <v>-489.13735640699986</v>
      </c>
      <c r="BM59" s="122">
        <v>151.71717197900011</v>
      </c>
      <c r="BN59" s="122">
        <v>-371.24947131699992</v>
      </c>
      <c r="BO59" s="53">
        <v>-305.58780236200073</v>
      </c>
      <c r="BP59" s="53">
        <v>-1517.1669114359993</v>
      </c>
      <c r="BQ59" s="122">
        <v>-70.044222429999991</v>
      </c>
      <c r="BR59" s="122">
        <v>-845.86550431499973</v>
      </c>
      <c r="BS59" s="122">
        <v>56.101241937000054</v>
      </c>
      <c r="BT59" s="122">
        <v>-80.727701238000009</v>
      </c>
      <c r="BU59" s="122">
        <v>-184.30594810999997</v>
      </c>
      <c r="BV59" s="122">
        <v>14.072544618999984</v>
      </c>
      <c r="BW59" s="122">
        <v>-370.80902483499995</v>
      </c>
      <c r="BX59" s="122">
        <v>-35.588297063999988</v>
      </c>
      <c r="BY59" s="53">
        <v>-161.98065273399993</v>
      </c>
    </row>
    <row r="60" spans="1:77" s="29" customFormat="1" x14ac:dyDescent="0.25">
      <c r="A60" s="37" t="s">
        <v>181</v>
      </c>
      <c r="B60" s="144">
        <v>-1.5306655804927072</v>
      </c>
      <c r="C60" s="179">
        <v>-18.821502418368464</v>
      </c>
      <c r="D60" s="179">
        <v>-0.89710134362990246</v>
      </c>
      <c r="E60" s="180">
        <v>-2.9116320482877711</v>
      </c>
      <c r="F60" s="181">
        <v>-0.43062568385880962</v>
      </c>
      <c r="G60" s="181">
        <v>16.51726718811668</v>
      </c>
      <c r="H60" s="181">
        <v>-1.3499596858873586</v>
      </c>
      <c r="I60" s="182">
        <v>-2.5188033193110582</v>
      </c>
      <c r="J60" s="179">
        <v>-2.9497062564015852</v>
      </c>
      <c r="K60" s="179">
        <v>-0.75922307928367738</v>
      </c>
      <c r="L60" s="180">
        <v>-6.4090504255399079</v>
      </c>
      <c r="M60" s="181">
        <v>3.1397026674692352</v>
      </c>
      <c r="N60" s="181">
        <v>-5.3893687965785748</v>
      </c>
      <c r="O60" s="181">
        <v>7.1564898289363965</v>
      </c>
      <c r="P60" s="181">
        <v>-8.2409951902673306E-3</v>
      </c>
      <c r="Q60" s="181">
        <v>4.8250821197651783</v>
      </c>
      <c r="R60" s="181">
        <v>0.29679809612490615</v>
      </c>
      <c r="S60" s="152">
        <v>1.2883501296721889</v>
      </c>
      <c r="T60" s="183">
        <v>1.9510554992587137</v>
      </c>
      <c r="U60" s="52">
        <v>-552.10296299400216</v>
      </c>
      <c r="V60" s="52">
        <v>-41.103080804999991</v>
      </c>
      <c r="W60" s="52">
        <v>-96.528235071999006</v>
      </c>
      <c r="X60" s="121">
        <v>-48.050490421000177</v>
      </c>
      <c r="Y60" s="121">
        <v>-9.4882741749997876</v>
      </c>
      <c r="Z60" s="121">
        <v>103.401350525</v>
      </c>
      <c r="AA60" s="121">
        <v>-18.246385102999966</v>
      </c>
      <c r="AB60" s="121">
        <v>-124.14443589799976</v>
      </c>
      <c r="AC60" s="52">
        <v>-347.9007748490003</v>
      </c>
      <c r="AD60" s="52">
        <v>-91.320361059999414</v>
      </c>
      <c r="AE60" s="121">
        <v>-221.67954034900004</v>
      </c>
      <c r="AF60" s="121">
        <v>122.62344499499977</v>
      </c>
      <c r="AG60" s="121">
        <v>-35.705618878999985</v>
      </c>
      <c r="AH60" s="121">
        <v>22.359207131000005</v>
      </c>
      <c r="AI60" s="121">
        <v>-3.6043483000014476E-2</v>
      </c>
      <c r="AJ60" s="121">
        <v>9.6181106909999983</v>
      </c>
      <c r="AK60" s="121">
        <v>8.3275758160002624</v>
      </c>
      <c r="AL60" s="121">
        <v>3.1725030179999862</v>
      </c>
      <c r="AM60" s="52">
        <v>24.749488791999966</v>
      </c>
      <c r="AN60" s="189">
        <v>-3.9183142704125484</v>
      </c>
      <c r="AO60" s="189">
        <v>-6.5629595461517027</v>
      </c>
      <c r="AP60" s="189">
        <v>-2.0974601374569746</v>
      </c>
      <c r="AQ60" s="190">
        <v>6.0255445566478105</v>
      </c>
      <c r="AR60" s="190">
        <v>2.8419195961306709</v>
      </c>
      <c r="AS60" s="190">
        <v>-25.851334929232507</v>
      </c>
      <c r="AT60" s="190">
        <v>9.9108067415402346</v>
      </c>
      <c r="AU60" s="190">
        <v>-4.8719208221146726</v>
      </c>
      <c r="AV60" s="189">
        <v>-1.23308652962274</v>
      </c>
      <c r="AW60" s="189">
        <v>-7.9141261578719702</v>
      </c>
      <c r="AX60" s="190">
        <v>-2.2037941394996374</v>
      </c>
      <c r="AY60" s="190">
        <v>-13.448066944135629</v>
      </c>
      <c r="AZ60" s="190">
        <v>8.6537064188175528</v>
      </c>
      <c r="BA60" s="190">
        <v>-16.128145259295856</v>
      </c>
      <c r="BB60" s="190">
        <v>-26.898332298909665</v>
      </c>
      <c r="BC60" s="190">
        <v>-1.0336232531330536</v>
      </c>
      <c r="BD60" s="190">
        <v>-4.1121501802548144</v>
      </c>
      <c r="BE60" s="190">
        <v>-10.354585992694243</v>
      </c>
      <c r="BF60" s="189">
        <v>-2.9082697774293842</v>
      </c>
      <c r="BG60" s="53">
        <v>-1448.4363509559989</v>
      </c>
      <c r="BH60" s="53">
        <v>-12.452075622999985</v>
      </c>
      <c r="BI60" s="53">
        <v>-228.45410850500048</v>
      </c>
      <c r="BJ60" s="122">
        <v>91.057206949999909</v>
      </c>
      <c r="BK60" s="122">
        <v>60.625409776999732</v>
      </c>
      <c r="BL60" s="122">
        <v>-254.30678345499996</v>
      </c>
      <c r="BM60" s="122">
        <v>120.23251079800002</v>
      </c>
      <c r="BN60" s="122">
        <v>-246.06245257499995</v>
      </c>
      <c r="BO60" s="53">
        <v>-142.90767458700066</v>
      </c>
      <c r="BP60" s="53">
        <v>-1025.8841719579996</v>
      </c>
      <c r="BQ60" s="122">
        <v>-72.948236111999904</v>
      </c>
      <c r="BR60" s="122">
        <v>-625.88415449400009</v>
      </c>
      <c r="BS60" s="122">
        <v>49.92248707400006</v>
      </c>
      <c r="BT60" s="122">
        <v>-64.37881800599996</v>
      </c>
      <c r="BU60" s="122">
        <v>-160.91975733300001</v>
      </c>
      <c r="BV60" s="122">
        <v>-2.1823523639999962</v>
      </c>
      <c r="BW60" s="122">
        <v>-120.68406783299997</v>
      </c>
      <c r="BX60" s="122">
        <v>-28.809272890000017</v>
      </c>
      <c r="BY60" s="53">
        <v>-38.738320283000121</v>
      </c>
    </row>
    <row r="61" spans="1:77" s="29" customFormat="1" x14ac:dyDescent="0.25">
      <c r="A61" s="37" t="s">
        <v>182</v>
      </c>
      <c r="B61" s="144">
        <v>-3.6949003922293056E-2</v>
      </c>
      <c r="C61" s="179">
        <v>29.505322043434703</v>
      </c>
      <c r="D61" s="179">
        <v>-1.8397036490831575</v>
      </c>
      <c r="E61" s="180">
        <v>-6.7262943769377799</v>
      </c>
      <c r="F61" s="181">
        <v>-2.4292049581619346</v>
      </c>
      <c r="G61" s="181">
        <v>-1.0388979502764961</v>
      </c>
      <c r="H61" s="181">
        <v>1.7905580190747061</v>
      </c>
      <c r="I61" s="182">
        <v>-1.0699835362630972</v>
      </c>
      <c r="J61" s="179">
        <v>-0.34501927261426646</v>
      </c>
      <c r="K61" s="179">
        <v>2.9012053906665614</v>
      </c>
      <c r="L61" s="180">
        <v>7.5709343857922828</v>
      </c>
      <c r="M61" s="181">
        <v>-0.15044738433429572</v>
      </c>
      <c r="N61" s="181">
        <v>-9.385620317503097</v>
      </c>
      <c r="O61" s="181">
        <v>4.1201391401116227</v>
      </c>
      <c r="P61" s="181">
        <v>-15.465051335662983</v>
      </c>
      <c r="Q61" s="181">
        <v>-0.14397097509727397</v>
      </c>
      <c r="R61" s="181">
        <v>6.9383315184338379</v>
      </c>
      <c r="S61" s="152">
        <v>10.025219082640202</v>
      </c>
      <c r="T61" s="183">
        <v>-13.614563425483418</v>
      </c>
      <c r="U61" s="52">
        <v>-13.123313354997663</v>
      </c>
      <c r="V61" s="52">
        <v>52.307197905999999</v>
      </c>
      <c r="W61" s="52">
        <v>-196.17654679200132</v>
      </c>
      <c r="X61" s="121">
        <v>-107.77161838400002</v>
      </c>
      <c r="Y61" s="121">
        <v>-53.293866987999991</v>
      </c>
      <c r="Z61" s="121">
        <v>-7.5779405960000759</v>
      </c>
      <c r="AA61" s="121">
        <v>23.874907764</v>
      </c>
      <c r="AB61" s="121">
        <v>-51.408028587999979</v>
      </c>
      <c r="AC61" s="52">
        <v>-39.492700902999786</v>
      </c>
      <c r="AD61" s="52">
        <v>346.31144914500146</v>
      </c>
      <c r="AE61" s="121">
        <v>245.08416923699997</v>
      </c>
      <c r="AF61" s="121">
        <v>-6.0603193179999835</v>
      </c>
      <c r="AG61" s="121">
        <v>-58.830370413000082</v>
      </c>
      <c r="AH61" s="121">
        <v>13.793888219999985</v>
      </c>
      <c r="AI61" s="121">
        <v>-67.633625011999982</v>
      </c>
      <c r="AJ61" s="121">
        <v>-0.30083282300000747</v>
      </c>
      <c r="AK61" s="121">
        <v>195.25384736199976</v>
      </c>
      <c r="AL61" s="121">
        <v>25.004691892000011</v>
      </c>
      <c r="AM61" s="52">
        <v>-176.07271271099989</v>
      </c>
      <c r="AN61" s="189">
        <v>-6.6060434233027987</v>
      </c>
      <c r="AO61" s="189">
        <v>26.061578582555754</v>
      </c>
      <c r="AP61" s="189">
        <v>-5.9561642557083623</v>
      </c>
      <c r="AQ61" s="190">
        <v>-5.0480367148878607</v>
      </c>
      <c r="AR61" s="190">
        <v>-3.4746042511342279</v>
      </c>
      <c r="AS61" s="190">
        <v>-18.282229248233428</v>
      </c>
      <c r="AT61" s="190">
        <v>20.434878857850226</v>
      </c>
      <c r="AU61" s="190">
        <v>-10.795553389111534</v>
      </c>
      <c r="AV61" s="189">
        <v>-8.1689988447536841</v>
      </c>
      <c r="AW61" s="189">
        <v>-4.6880095492414453</v>
      </c>
      <c r="AX61" s="190">
        <v>-2.8333952190384259</v>
      </c>
      <c r="AY61" s="190">
        <v>-7.7539162832618302</v>
      </c>
      <c r="AZ61" s="190">
        <v>-9.6419378070024653</v>
      </c>
      <c r="BA61" s="190">
        <v>-0.29257039134967799</v>
      </c>
      <c r="BB61" s="190">
        <v>-29.664656637881482</v>
      </c>
      <c r="BC61" s="190">
        <v>-10.522202739432196</v>
      </c>
      <c r="BD61" s="190">
        <v>2.2582988551016037</v>
      </c>
      <c r="BE61" s="190">
        <v>4.2179684455935673</v>
      </c>
      <c r="BF61" s="189">
        <v>-19.865976602213586</v>
      </c>
      <c r="BG61" s="53">
        <v>-2511.3249788559915</v>
      </c>
      <c r="BH61" s="53">
        <v>47.464257258000004</v>
      </c>
      <c r="BI61" s="53">
        <v>-662.93570206399818</v>
      </c>
      <c r="BJ61" s="122">
        <v>-79.452272100000073</v>
      </c>
      <c r="BK61" s="122">
        <v>-77.054263614999854</v>
      </c>
      <c r="BL61" s="122">
        <v>-161.4936572690001</v>
      </c>
      <c r="BM61" s="122">
        <v>230.29292031399996</v>
      </c>
      <c r="BN61" s="122">
        <v>-575.22842939399925</v>
      </c>
      <c r="BO61" s="53">
        <v>-1014.7335179929996</v>
      </c>
      <c r="BP61" s="53">
        <v>-604.15696205099994</v>
      </c>
      <c r="BQ61" s="122">
        <v>-101.54320043500002</v>
      </c>
      <c r="BR61" s="122">
        <v>-338.08831418000045</v>
      </c>
      <c r="BS61" s="122">
        <v>-60.608444831000043</v>
      </c>
      <c r="BT61" s="122">
        <v>-1.0228510879999817</v>
      </c>
      <c r="BU61" s="122">
        <v>-155.92412172099995</v>
      </c>
      <c r="BV61" s="122">
        <v>-24.536688289000011</v>
      </c>
      <c r="BW61" s="122">
        <v>66.460072055999717</v>
      </c>
      <c r="BX61" s="122">
        <v>11.106586436999976</v>
      </c>
      <c r="BY61" s="53">
        <v>-276.96305400599999</v>
      </c>
    </row>
    <row r="62" spans="1:77" s="105" customFormat="1" x14ac:dyDescent="0.25">
      <c r="A62" s="98" t="s">
        <v>183</v>
      </c>
      <c r="B62" s="143">
        <v>-3.2897623269384946</v>
      </c>
      <c r="C62" s="184">
        <v>-23.773117073647988</v>
      </c>
      <c r="D62" s="184">
        <v>-1.5605778142430138</v>
      </c>
      <c r="E62" s="185">
        <v>-3.4008154062866169</v>
      </c>
      <c r="F62" s="186">
        <v>4.9290211154349617</v>
      </c>
      <c r="G62" s="186">
        <v>-3.7210598509013981</v>
      </c>
      <c r="H62" s="186">
        <v>0.9500915474604632</v>
      </c>
      <c r="I62" s="187">
        <v>-4.2933846177861561</v>
      </c>
      <c r="J62" s="184">
        <v>-7.0775303514231336</v>
      </c>
      <c r="K62" s="184">
        <v>-1.1356021832002905</v>
      </c>
      <c r="L62" s="185">
        <v>3.0915510152198289</v>
      </c>
      <c r="M62" s="186">
        <v>4.242766215665994</v>
      </c>
      <c r="N62" s="186">
        <v>7.5462377367237599</v>
      </c>
      <c r="O62" s="186">
        <v>-19.041179285222832</v>
      </c>
      <c r="P62" s="186">
        <v>1.5481825279828998</v>
      </c>
      <c r="Q62" s="186">
        <v>-4.9126475583184392</v>
      </c>
      <c r="R62" s="186">
        <v>-11.634958495438397</v>
      </c>
      <c r="S62" s="151">
        <v>-14.43466770380658</v>
      </c>
      <c r="T62" s="188">
        <v>-0.29102322418118609</v>
      </c>
      <c r="U62" s="100">
        <v>-1168.005235856006</v>
      </c>
      <c r="V62" s="100">
        <v>-54.580164666999991</v>
      </c>
      <c r="W62" s="100">
        <v>-163.35051393600043</v>
      </c>
      <c r="X62" s="120">
        <v>-50.82423198399988</v>
      </c>
      <c r="Y62" s="120">
        <v>105.50999372800015</v>
      </c>
      <c r="Z62" s="120">
        <v>-26.860215057000005</v>
      </c>
      <c r="AA62" s="120">
        <v>12.895145716999878</v>
      </c>
      <c r="AB62" s="120">
        <v>-204.07120634000057</v>
      </c>
      <c r="AC62" s="100">
        <v>-807.33583691700005</v>
      </c>
      <c r="AD62" s="100">
        <v>-139.48742428799778</v>
      </c>
      <c r="AE62" s="120">
        <v>107.65572642699999</v>
      </c>
      <c r="AF62" s="120">
        <v>170.64992097600043</v>
      </c>
      <c r="AG62" s="120">
        <v>42.86138556800006</v>
      </c>
      <c r="AH62" s="120">
        <v>-66.374826921000022</v>
      </c>
      <c r="AI62" s="120">
        <v>5.7236063189999982</v>
      </c>
      <c r="AJ62" s="120">
        <v>-10.250384884999988</v>
      </c>
      <c r="AK62" s="120">
        <v>-350.14086110900007</v>
      </c>
      <c r="AL62" s="120">
        <v>-39.611990663</v>
      </c>
      <c r="AM62" s="100">
        <v>-3.2512960480000856</v>
      </c>
      <c r="AN62" s="184">
        <v>-10.110877542819551</v>
      </c>
      <c r="AO62" s="184">
        <v>-14.496317442736718</v>
      </c>
      <c r="AP62" s="184">
        <v>-5.8413192696219358</v>
      </c>
      <c r="AQ62" s="191">
        <v>-13.01978164631954</v>
      </c>
      <c r="AR62" s="191">
        <v>8.1028393227498654</v>
      </c>
      <c r="AS62" s="191">
        <v>-19.054526524757918</v>
      </c>
      <c r="AT62" s="191">
        <v>19.66068075386449</v>
      </c>
      <c r="AU62" s="191">
        <v>-12.552817760792301</v>
      </c>
      <c r="AV62" s="184">
        <v>-16.782987331347364</v>
      </c>
      <c r="AW62" s="184">
        <v>-5.0153579307105511</v>
      </c>
      <c r="AX62" s="191">
        <v>3.9539627961446167</v>
      </c>
      <c r="AY62" s="191">
        <v>-3.0973608163507915</v>
      </c>
      <c r="AZ62" s="191">
        <v>-5.5620869750003461</v>
      </c>
      <c r="BA62" s="191">
        <v>-27.985383763908178</v>
      </c>
      <c r="BB62" s="191">
        <v>-19.769921721063476</v>
      </c>
      <c r="BC62" s="191">
        <v>6.7508009362582611</v>
      </c>
      <c r="BD62" s="191">
        <v>-12.867013315373732</v>
      </c>
      <c r="BE62" s="191">
        <v>-9.7722132568390911</v>
      </c>
      <c r="BF62" s="184">
        <v>-27.113198290545714</v>
      </c>
      <c r="BG62" s="100">
        <v>-3862.1970441180019</v>
      </c>
      <c r="BH62" s="100">
        <v>-29.670833353999996</v>
      </c>
      <c r="BI62" s="100">
        <v>-639.22641288100021</v>
      </c>
      <c r="BJ62" s="120">
        <v>-216.09485801000005</v>
      </c>
      <c r="BK62" s="120">
        <v>168.35602612699995</v>
      </c>
      <c r="BL62" s="120">
        <v>-163.5986535190001</v>
      </c>
      <c r="BM62" s="120">
        <v>225.12026891099981</v>
      </c>
      <c r="BN62" s="120">
        <v>-653.0091963900004</v>
      </c>
      <c r="BO62" s="100">
        <v>-2137.7178295800004</v>
      </c>
      <c r="BP62" s="100">
        <v>-641.20559567799864</v>
      </c>
      <c r="BQ62" s="120">
        <v>136.54484885200009</v>
      </c>
      <c r="BR62" s="120">
        <v>-134.01675916099975</v>
      </c>
      <c r="BS62" s="120">
        <v>-35.976784099999918</v>
      </c>
      <c r="BT62" s="120">
        <v>-109.669117535</v>
      </c>
      <c r="BU62" s="120">
        <v>-92.509744463999994</v>
      </c>
      <c r="BV62" s="120">
        <v>12.546756791000007</v>
      </c>
      <c r="BW62" s="120">
        <v>-392.69339129000036</v>
      </c>
      <c r="BX62" s="120">
        <v>-25.43140477099999</v>
      </c>
      <c r="BY62" s="100">
        <v>-414.37637262499993</v>
      </c>
    </row>
    <row r="63" spans="1:77" s="29" customFormat="1" x14ac:dyDescent="0.25">
      <c r="A63" s="37" t="s">
        <v>184</v>
      </c>
      <c r="B63" s="144">
        <v>1.7007590846616516</v>
      </c>
      <c r="C63" s="179">
        <v>4.1734612613113731</v>
      </c>
      <c r="D63" s="179">
        <v>0.8222171493614816</v>
      </c>
      <c r="E63" s="180">
        <v>0.85740753611809328</v>
      </c>
      <c r="F63" s="181">
        <v>-5.8795490123147998</v>
      </c>
      <c r="G63" s="181">
        <v>11.931676193579577</v>
      </c>
      <c r="H63" s="181">
        <v>7.3723232716536469</v>
      </c>
      <c r="I63" s="182">
        <v>0.44994778702636129</v>
      </c>
      <c r="J63" s="179">
        <v>0.22038380253266432</v>
      </c>
      <c r="K63" s="179">
        <v>3.9974659630422016</v>
      </c>
      <c r="L63" s="180">
        <v>10.11985310382979</v>
      </c>
      <c r="M63" s="181">
        <v>2.6178868740521333</v>
      </c>
      <c r="N63" s="181">
        <v>5.9823648154906373</v>
      </c>
      <c r="O63" s="181">
        <v>4.3599377790223492</v>
      </c>
      <c r="P63" s="181">
        <v>3.7397929654441331</v>
      </c>
      <c r="Q63" s="181">
        <v>8.4876928076495162</v>
      </c>
      <c r="R63" s="181">
        <v>-3.7979548050504852</v>
      </c>
      <c r="S63" s="152">
        <v>14.331305112211435</v>
      </c>
      <c r="T63" s="183">
        <v>-1.5122707255635803</v>
      </c>
      <c r="U63" s="52">
        <v>583.97669612100435</v>
      </c>
      <c r="V63" s="52">
        <v>7.3038737910000009</v>
      </c>
      <c r="W63" s="52">
        <v>84.720920023000872</v>
      </c>
      <c r="X63" s="121">
        <v>12.377944244999981</v>
      </c>
      <c r="Y63" s="121">
        <v>-132.06038375400021</v>
      </c>
      <c r="Z63" s="121">
        <v>82.923111525000081</v>
      </c>
      <c r="AA63" s="121">
        <v>101.01174816900016</v>
      </c>
      <c r="AB63" s="121">
        <v>20.468499837999843</v>
      </c>
      <c r="AC63" s="52">
        <v>23.36000365000109</v>
      </c>
      <c r="AD63" s="52">
        <v>485.43773871499798</v>
      </c>
      <c r="AE63" s="121">
        <v>363.29381195099995</v>
      </c>
      <c r="AF63" s="121">
        <v>109.76245004799966</v>
      </c>
      <c r="AG63" s="121">
        <v>36.542969791000019</v>
      </c>
      <c r="AH63" s="121">
        <v>12.304218202000015</v>
      </c>
      <c r="AI63" s="121">
        <v>14.040006468999991</v>
      </c>
      <c r="AJ63" s="121">
        <v>16.839801686000015</v>
      </c>
      <c r="AK63" s="121">
        <v>-100.99694453899974</v>
      </c>
      <c r="AL63" s="121">
        <v>33.651425106999994</v>
      </c>
      <c r="AM63" s="52">
        <v>-16.845840058000022</v>
      </c>
      <c r="AN63" s="189">
        <v>-3.1862259544047533</v>
      </c>
      <c r="AO63" s="189">
        <v>-16.517800920153437</v>
      </c>
      <c r="AP63" s="189">
        <v>-3.4510583063809941</v>
      </c>
      <c r="AQ63" s="190">
        <v>-11.771744354554571</v>
      </c>
      <c r="AR63" s="190">
        <v>-4.0543603214440509</v>
      </c>
      <c r="AS63" s="190">
        <v>24.262223774039082</v>
      </c>
      <c r="AT63" s="190">
        <v>8.8438335847504934</v>
      </c>
      <c r="AU63" s="190">
        <v>-7.2870058999308096</v>
      </c>
      <c r="AV63" s="189">
        <v>-9.9315541360027186</v>
      </c>
      <c r="AW63" s="189">
        <v>4.9961320431535228</v>
      </c>
      <c r="AX63" s="190">
        <v>14.2924366456892</v>
      </c>
      <c r="AY63" s="190">
        <v>10.164328901074992</v>
      </c>
      <c r="AZ63" s="190">
        <v>-2.2839530113206608</v>
      </c>
      <c r="BA63" s="190">
        <v>-5.7348411965889357</v>
      </c>
      <c r="BB63" s="190">
        <v>-10.953258170583858</v>
      </c>
      <c r="BC63" s="190">
        <v>7.9798528523667978</v>
      </c>
      <c r="BD63" s="190">
        <v>-8.8230073942402125</v>
      </c>
      <c r="BE63" s="190">
        <v>9.0221497494900262</v>
      </c>
      <c r="BF63" s="189">
        <v>-13.513436132862378</v>
      </c>
      <c r="BG63" s="53">
        <v>-1149.2548160840015</v>
      </c>
      <c r="BH63" s="53">
        <v>-36.072173774999982</v>
      </c>
      <c r="BI63" s="53">
        <v>-371.33437577699988</v>
      </c>
      <c r="BJ63" s="122">
        <v>-194.2683965440001</v>
      </c>
      <c r="BK63" s="122">
        <v>-89.332531188999837</v>
      </c>
      <c r="BL63" s="122">
        <v>151.886306397</v>
      </c>
      <c r="BM63" s="122">
        <v>119.53541654700007</v>
      </c>
      <c r="BN63" s="122">
        <v>-359.15517098800046</v>
      </c>
      <c r="BO63" s="53">
        <v>-1171.369309018999</v>
      </c>
      <c r="BP63" s="53">
        <v>600.94140251200224</v>
      </c>
      <c r="BQ63" s="122">
        <v>494.35416726599988</v>
      </c>
      <c r="BR63" s="122">
        <v>396.97549670099988</v>
      </c>
      <c r="BS63" s="122">
        <v>-15.131633932999989</v>
      </c>
      <c r="BT63" s="122">
        <v>-17.917513368000016</v>
      </c>
      <c r="BU63" s="122">
        <v>-47.906055707000007</v>
      </c>
      <c r="BV63" s="122">
        <v>15.906694669000018</v>
      </c>
      <c r="BW63" s="122">
        <v>-247.55638246999979</v>
      </c>
      <c r="BX63" s="122">
        <v>22.216629353999991</v>
      </c>
      <c r="BY63" s="53">
        <v>-171.42036002500004</v>
      </c>
    </row>
    <row r="64" spans="1:77" s="29" customFormat="1" x14ac:dyDescent="0.25">
      <c r="A64" s="37" t="s">
        <v>185</v>
      </c>
      <c r="B64" s="144">
        <v>0.34803348899163922</v>
      </c>
      <c r="C64" s="179">
        <v>-11.195340715725422</v>
      </c>
      <c r="D64" s="179">
        <v>1.7097822284632302</v>
      </c>
      <c r="E64" s="180">
        <v>2.9525302563292666</v>
      </c>
      <c r="F64" s="181">
        <v>2.5560455923643088</v>
      </c>
      <c r="G64" s="181">
        <v>-0.52330857776876627</v>
      </c>
      <c r="H64" s="181">
        <v>-0.98971683242906616</v>
      </c>
      <c r="I64" s="182">
        <v>2.1715396727726821</v>
      </c>
      <c r="J64" s="179">
        <v>5.5375349395568207</v>
      </c>
      <c r="K64" s="179">
        <v>-4.7249463386366042</v>
      </c>
      <c r="L64" s="180">
        <v>-6.3034699618267576</v>
      </c>
      <c r="M64" s="181">
        <v>-13.528813733287748</v>
      </c>
      <c r="N64" s="181">
        <v>5.6685849558850254</v>
      </c>
      <c r="O64" s="181">
        <v>17.885515831124298</v>
      </c>
      <c r="P64" s="181">
        <v>2.0056390465936547</v>
      </c>
      <c r="Q64" s="181">
        <v>9.6896139017627281</v>
      </c>
      <c r="R64" s="181">
        <v>3.3120668332599967</v>
      </c>
      <c r="S64" s="152">
        <v>11.839539544470124</v>
      </c>
      <c r="T64" s="183">
        <v>-2.4808724121888948</v>
      </c>
      <c r="U64" s="52">
        <v>121.53404341300484</v>
      </c>
      <c r="V64" s="52">
        <v>-20.410389047000024</v>
      </c>
      <c r="W64" s="52">
        <v>177.62380733200007</v>
      </c>
      <c r="X64" s="121">
        <v>42.989597927999966</v>
      </c>
      <c r="Y64" s="121">
        <v>54.03574400000025</v>
      </c>
      <c r="Z64" s="121">
        <v>-4.0708489859999872</v>
      </c>
      <c r="AA64" s="121">
        <v>-14.560316775000047</v>
      </c>
      <c r="AB64" s="121">
        <v>99.229631165000683</v>
      </c>
      <c r="AC64" s="52">
        <v>588.25520035999944</v>
      </c>
      <c r="AD64" s="52">
        <v>-596.71698433500023</v>
      </c>
      <c r="AE64" s="121">
        <v>-249.18913527599989</v>
      </c>
      <c r="AF64" s="121">
        <v>-582.0840534240001</v>
      </c>
      <c r="AG64" s="121">
        <v>36.697730839999963</v>
      </c>
      <c r="AH64" s="121">
        <v>52.675542168999982</v>
      </c>
      <c r="AI64" s="121">
        <v>7.8112025679999988</v>
      </c>
      <c r="AJ64" s="121">
        <v>20.856155935999993</v>
      </c>
      <c r="AK64" s="121">
        <v>84.730903917999967</v>
      </c>
      <c r="AL64" s="121">
        <v>31.784668934000024</v>
      </c>
      <c r="AM64" s="52">
        <v>-27.217590897000036</v>
      </c>
      <c r="AN64" s="189">
        <v>-1.3391133656484366</v>
      </c>
      <c r="AO64" s="189">
        <v>-8.6752223009205931</v>
      </c>
      <c r="AP64" s="189">
        <v>-0.91135610375631115</v>
      </c>
      <c r="AQ64" s="190">
        <v>-6.44273510377118</v>
      </c>
      <c r="AR64" s="190">
        <v>-1.1763861644813911</v>
      </c>
      <c r="AS64" s="190">
        <v>6.088953063525171</v>
      </c>
      <c r="AT64" s="190">
        <v>9.2413013715558545</v>
      </c>
      <c r="AU64" s="190">
        <v>-2.8260866974636811</v>
      </c>
      <c r="AV64" s="189">
        <v>-2.0548894222156999</v>
      </c>
      <c r="AW64" s="189">
        <v>0.80042120829904029</v>
      </c>
      <c r="AX64" s="190">
        <v>14.421370570548643</v>
      </c>
      <c r="AY64" s="190">
        <v>-7.639444772640724</v>
      </c>
      <c r="AZ64" s="190">
        <v>9.1369572471799785</v>
      </c>
      <c r="BA64" s="190">
        <v>3.7034423970292885</v>
      </c>
      <c r="BB64" s="190">
        <v>-9.1598158115238419</v>
      </c>
      <c r="BC64" s="190">
        <v>12.990785497433777</v>
      </c>
      <c r="BD64" s="190">
        <v>-6.0819115609848424</v>
      </c>
      <c r="BE64" s="190">
        <v>20.378967694916806</v>
      </c>
      <c r="BF64" s="189">
        <v>-17.273105069009386</v>
      </c>
      <c r="BG64" s="53">
        <v>-475.61780967699451</v>
      </c>
      <c r="BH64" s="53">
        <v>-15.379482017000015</v>
      </c>
      <c r="BI64" s="53">
        <v>-97.182333373000802</v>
      </c>
      <c r="BJ64" s="122">
        <v>-103.22830819499995</v>
      </c>
      <c r="BK64" s="122">
        <v>-25.8085130139998</v>
      </c>
      <c r="BL64" s="122">
        <v>44.414106886000013</v>
      </c>
      <c r="BM64" s="122">
        <v>123.22148487499999</v>
      </c>
      <c r="BN64" s="122">
        <v>-135.78110392500002</v>
      </c>
      <c r="BO64" s="53">
        <v>-235.21333380999931</v>
      </c>
      <c r="BP64" s="53">
        <v>95.544779237001421</v>
      </c>
      <c r="BQ64" s="122">
        <v>466.84457233900002</v>
      </c>
      <c r="BR64" s="122">
        <v>-307.73200171799999</v>
      </c>
      <c r="BS64" s="122">
        <v>57.271715785999959</v>
      </c>
      <c r="BT64" s="122">
        <v>12.398821669999961</v>
      </c>
      <c r="BU64" s="122">
        <v>-40.058809655999994</v>
      </c>
      <c r="BV64" s="122">
        <v>27.144739914000013</v>
      </c>
      <c r="BW64" s="122">
        <v>-171.15305436800008</v>
      </c>
      <c r="BX64" s="122">
        <v>50.828795270000029</v>
      </c>
      <c r="BY64" s="53">
        <v>-223.38743971400004</v>
      </c>
    </row>
    <row r="65" spans="1:77" s="29" customFormat="1" x14ac:dyDescent="0.25">
      <c r="A65" s="37" t="s">
        <v>186</v>
      </c>
      <c r="B65" s="144">
        <v>-0.43752938833633293</v>
      </c>
      <c r="C65" s="179">
        <v>36.311098082877713</v>
      </c>
      <c r="D65" s="179">
        <v>-2.7118835816988485</v>
      </c>
      <c r="E65" s="180">
        <v>-9.7113440352219254</v>
      </c>
      <c r="F65" s="181">
        <v>-1.5843435004217366</v>
      </c>
      <c r="G65" s="181">
        <v>4.1025672952488712</v>
      </c>
      <c r="H65" s="181">
        <v>-13.974275126321567</v>
      </c>
      <c r="I65" s="182">
        <v>1.3960923320944785</v>
      </c>
      <c r="J65" s="179">
        <v>-1.7276338408173775</v>
      </c>
      <c r="K65" s="179">
        <v>3.0077692370310105</v>
      </c>
      <c r="L65" s="180">
        <v>-1.377463693511749</v>
      </c>
      <c r="M65" s="181">
        <v>12.375973624893133</v>
      </c>
      <c r="N65" s="181">
        <v>5.0014542116560756</v>
      </c>
      <c r="O65" s="181">
        <v>7.3730430732020125</v>
      </c>
      <c r="P65" s="181">
        <v>-1.0494765147378238</v>
      </c>
      <c r="Q65" s="181">
        <v>-14.807060460876997</v>
      </c>
      <c r="R65" s="181">
        <v>-0.7384004668977262</v>
      </c>
      <c r="S65" s="152">
        <v>-16.215117500610233</v>
      </c>
      <c r="T65" s="183">
        <v>-8.7650350399186454</v>
      </c>
      <c r="U65" s="52">
        <v>-153.31795123901247</v>
      </c>
      <c r="V65" s="52">
        <v>58.788056464000022</v>
      </c>
      <c r="W65" s="52">
        <v>-286.5458627750013</v>
      </c>
      <c r="X65" s="121">
        <v>-145.57452810299992</v>
      </c>
      <c r="Y65" s="121">
        <v>-34.349716158000319</v>
      </c>
      <c r="Z65" s="121">
        <v>31.747109087000013</v>
      </c>
      <c r="AA65" s="121">
        <v>-203.54922778100013</v>
      </c>
      <c r="AB65" s="121">
        <v>65.180500179999399</v>
      </c>
      <c r="AC65" s="52">
        <v>-193.69033226600004</v>
      </c>
      <c r="AD65" s="52">
        <v>361.90554220799822</v>
      </c>
      <c r="AE65" s="121">
        <v>-51.021483696999894</v>
      </c>
      <c r="AF65" s="121">
        <v>460.44395575499993</v>
      </c>
      <c r="AG65" s="121">
        <v>34.214227596000001</v>
      </c>
      <c r="AH65" s="121">
        <v>25.598514494000028</v>
      </c>
      <c r="AI65" s="121">
        <v>-4.1692892870000264</v>
      </c>
      <c r="AJ65" s="121">
        <v>-34.959253515</v>
      </c>
      <c r="AK65" s="121">
        <v>-19.51577311400024</v>
      </c>
      <c r="AL65" s="121">
        <v>-48.685356024000015</v>
      </c>
      <c r="AM65" s="52">
        <v>-93.775354870000001</v>
      </c>
      <c r="AN65" s="189">
        <v>-1.7344756070046818</v>
      </c>
      <c r="AO65" s="189">
        <v>-3.8759138704655194</v>
      </c>
      <c r="AP65" s="189">
        <v>-1.7917846473647026</v>
      </c>
      <c r="AQ65" s="190">
        <v>-9.4368595436973184</v>
      </c>
      <c r="AR65" s="190">
        <v>-0.32067660089293293</v>
      </c>
      <c r="AS65" s="190">
        <v>11.600741572471041</v>
      </c>
      <c r="AT65" s="190">
        <v>-7.6774671490549178</v>
      </c>
      <c r="AU65" s="190">
        <v>-0.4037860530773929</v>
      </c>
      <c r="AV65" s="189">
        <v>-3.4137812285325642</v>
      </c>
      <c r="AW65" s="189">
        <v>0.9048094956697561</v>
      </c>
      <c r="AX65" s="190">
        <v>4.9031119583034188</v>
      </c>
      <c r="AY65" s="190">
        <v>3.947459415875243</v>
      </c>
      <c r="AZ65" s="190">
        <v>26.46490832186057</v>
      </c>
      <c r="BA65" s="190">
        <v>6.9433279603242415</v>
      </c>
      <c r="BB65" s="190">
        <v>6.3309781453671388</v>
      </c>
      <c r="BC65" s="190">
        <v>-3.6010419064401611</v>
      </c>
      <c r="BD65" s="190">
        <v>-12.823965446468399</v>
      </c>
      <c r="BE65" s="190">
        <v>-8.3306741144421714</v>
      </c>
      <c r="BF65" s="189">
        <v>-12.628960857601623</v>
      </c>
      <c r="BG65" s="53">
        <v>-615.81244756100932</v>
      </c>
      <c r="BH65" s="53">
        <v>-8.8986234589999924</v>
      </c>
      <c r="BI65" s="53">
        <v>-187.55164935600078</v>
      </c>
      <c r="BJ65" s="122">
        <v>-141.03121791399985</v>
      </c>
      <c r="BK65" s="122">
        <v>-6.8643621840001288</v>
      </c>
      <c r="BL65" s="122">
        <v>83.739156569000102</v>
      </c>
      <c r="BM65" s="122">
        <v>-104.20265067000014</v>
      </c>
      <c r="BN65" s="122">
        <v>-19.192575157000647</v>
      </c>
      <c r="BO65" s="53">
        <v>-389.41096517299957</v>
      </c>
      <c r="BP65" s="53">
        <v>111.13887229999818</v>
      </c>
      <c r="BQ65" s="122">
        <v>170.73891940500016</v>
      </c>
      <c r="BR65" s="122">
        <v>158.77227335499992</v>
      </c>
      <c r="BS65" s="122">
        <v>150.31631379500004</v>
      </c>
      <c r="BT65" s="122">
        <v>24.203447944000004</v>
      </c>
      <c r="BU65" s="122">
        <v>23.405526068999961</v>
      </c>
      <c r="BV65" s="122">
        <v>-7.5136807779999799</v>
      </c>
      <c r="BW65" s="122">
        <v>-385.92267484400008</v>
      </c>
      <c r="BX65" s="122">
        <v>-22.861252645999997</v>
      </c>
      <c r="BY65" s="53">
        <v>-141.09008187300014</v>
      </c>
    </row>
    <row r="66" spans="1:77" s="105" customFormat="1" x14ac:dyDescent="0.25">
      <c r="A66" s="98" t="s">
        <v>187</v>
      </c>
      <c r="B66" s="143">
        <v>0.99966319116342461</v>
      </c>
      <c r="C66" s="184">
        <v>11.595200411817586</v>
      </c>
      <c r="D66" s="184">
        <v>1.0546186847254724</v>
      </c>
      <c r="E66" s="185">
        <v>17.814895950650843</v>
      </c>
      <c r="F66" s="186">
        <v>2.4609707787504487</v>
      </c>
      <c r="G66" s="186">
        <v>2.5441314197511167</v>
      </c>
      <c r="H66" s="186">
        <v>13.988168056745277</v>
      </c>
      <c r="I66" s="187">
        <v>-8.047930247012447</v>
      </c>
      <c r="J66" s="184">
        <v>-2.601958844596064</v>
      </c>
      <c r="K66" s="184">
        <v>3.2820180740106508</v>
      </c>
      <c r="L66" s="185">
        <v>5.2979029296746694</v>
      </c>
      <c r="M66" s="186">
        <v>4.9727902627905829</v>
      </c>
      <c r="N66" s="186">
        <v>2.1722953380775678</v>
      </c>
      <c r="O66" s="186">
        <v>-1.1336578222519211</v>
      </c>
      <c r="P66" s="186">
        <v>8.840284222807604</v>
      </c>
      <c r="Q66" s="186">
        <v>1.7250428578453825</v>
      </c>
      <c r="R66" s="186">
        <v>-1.557757666637305</v>
      </c>
      <c r="S66" s="151">
        <v>-1.3474143652922765</v>
      </c>
      <c r="T66" s="188">
        <v>9.6974349812497529</v>
      </c>
      <c r="U66" s="100">
        <v>348.76680585800204</v>
      </c>
      <c r="V66" s="100">
        <v>25.589346544999984</v>
      </c>
      <c r="W66" s="100">
        <v>108.41224982899985</v>
      </c>
      <c r="X66" s="120">
        <v>241.11405642399995</v>
      </c>
      <c r="Y66" s="120">
        <v>52.510294862000137</v>
      </c>
      <c r="Z66" s="120">
        <v>20.495072173999915</v>
      </c>
      <c r="AA66" s="120">
        <v>175.27878408200013</v>
      </c>
      <c r="AB66" s="120">
        <v>-380.98595771300006</v>
      </c>
      <c r="AC66" s="100">
        <v>-286.67384914499962</v>
      </c>
      <c r="AD66" s="100">
        <v>406.78194754800097</v>
      </c>
      <c r="AE66" s="120">
        <v>193.53213463499969</v>
      </c>
      <c r="AF66" s="120">
        <v>207.90790924199973</v>
      </c>
      <c r="AG66" s="120">
        <v>15.603593469999964</v>
      </c>
      <c r="AH66" s="120">
        <v>-4.2261532660000398</v>
      </c>
      <c r="AI66" s="120">
        <v>34.751505977000022</v>
      </c>
      <c r="AJ66" s="120">
        <v>3.4697388900000021</v>
      </c>
      <c r="AK66" s="120">
        <v>-40.86720764499978</v>
      </c>
      <c r="AL66" s="120">
        <v>-3.3895737550000149</v>
      </c>
      <c r="AM66" s="100">
        <v>94.657111081000039</v>
      </c>
      <c r="AN66" s="184">
        <v>2.623932127509554</v>
      </c>
      <c r="AO66" s="184">
        <v>40.724456310148341</v>
      </c>
      <c r="AP66" s="184">
        <v>0.81726948214353445</v>
      </c>
      <c r="AQ66" s="191">
        <v>10.453178406206298</v>
      </c>
      <c r="AR66" s="191">
        <v>-2.6652480555813929</v>
      </c>
      <c r="AS66" s="191">
        <v>18.862973487523327</v>
      </c>
      <c r="AT66" s="191">
        <v>4.2463283462237822</v>
      </c>
      <c r="AU66" s="191">
        <v>-4.310919622356213</v>
      </c>
      <c r="AV66" s="184">
        <v>1.2382532074932673</v>
      </c>
      <c r="AW66" s="184">
        <v>5.4136027551411114</v>
      </c>
      <c r="AX66" s="191">
        <v>7.1482346635317384</v>
      </c>
      <c r="AY66" s="191">
        <v>4.6754153956129807</v>
      </c>
      <c r="AZ66" s="191">
        <v>20.145625127264143</v>
      </c>
      <c r="BA66" s="191">
        <v>30.598439582046378</v>
      </c>
      <c r="BB66" s="191">
        <v>13.96652894148831</v>
      </c>
      <c r="BC66" s="191">
        <v>3.1282067668598756</v>
      </c>
      <c r="BD66" s="191">
        <v>-2.8823596632685855</v>
      </c>
      <c r="BE66" s="191">
        <v>5.6901875948565994</v>
      </c>
      <c r="BF66" s="184">
        <v>-3.8764693462198574</v>
      </c>
      <c r="BG66" s="100">
        <v>900.95959415299876</v>
      </c>
      <c r="BH66" s="100">
        <v>71.270887752999982</v>
      </c>
      <c r="BI66" s="100">
        <v>84.211114408999492</v>
      </c>
      <c r="BJ66" s="120">
        <v>150.90707049399998</v>
      </c>
      <c r="BK66" s="120">
        <v>-59.864061050000146</v>
      </c>
      <c r="BL66" s="120">
        <v>131.09444380000002</v>
      </c>
      <c r="BM66" s="120">
        <v>58.180987695000113</v>
      </c>
      <c r="BN66" s="120">
        <v>-196.10732653000014</v>
      </c>
      <c r="BO66" s="100">
        <v>131.25102259900086</v>
      </c>
      <c r="BP66" s="100">
        <v>657.40824413599694</v>
      </c>
      <c r="BQ66" s="120">
        <v>256.61532761299986</v>
      </c>
      <c r="BR66" s="120">
        <v>196.03026162099923</v>
      </c>
      <c r="BS66" s="120">
        <v>123.05852169699995</v>
      </c>
      <c r="BT66" s="120">
        <v>86.352121598999986</v>
      </c>
      <c r="BU66" s="120">
        <v>52.433425726999985</v>
      </c>
      <c r="BV66" s="120">
        <v>6.2064429970000106</v>
      </c>
      <c r="BW66" s="120">
        <v>-76.649021379999795</v>
      </c>
      <c r="BX66" s="120">
        <v>13.361164261999988</v>
      </c>
      <c r="BY66" s="100">
        <v>-43.18167474400002</v>
      </c>
    </row>
    <row r="67" spans="1:77" s="29" customFormat="1" x14ac:dyDescent="0.25">
      <c r="A67" s="37" t="s">
        <v>188</v>
      </c>
      <c r="B67" s="144">
        <v>-1.1862327372782921</v>
      </c>
      <c r="C67" s="179">
        <v>-22.196330573720257</v>
      </c>
      <c r="D67" s="179">
        <v>-0.47106511869555723</v>
      </c>
      <c r="E67" s="180">
        <v>-10.084533664369577</v>
      </c>
      <c r="F67" s="181">
        <v>0.46440827836893295</v>
      </c>
      <c r="G67" s="181">
        <v>-2.7816531795882504</v>
      </c>
      <c r="H67" s="181">
        <v>-5.0275213446915217</v>
      </c>
      <c r="I67" s="182">
        <v>4.5142329222912281</v>
      </c>
      <c r="J67" s="179">
        <v>-2.2141915966658821</v>
      </c>
      <c r="K67" s="179">
        <v>-0.45486045284530707</v>
      </c>
      <c r="L67" s="180">
        <v>-4.9553950545345726</v>
      </c>
      <c r="M67" s="181">
        <v>3.0063230049458101</v>
      </c>
      <c r="N67" s="181">
        <v>-8.7902197745130302</v>
      </c>
      <c r="O67" s="181">
        <v>-9.0612593847272045</v>
      </c>
      <c r="P67" s="181">
        <v>-2.0941310166493809</v>
      </c>
      <c r="Q67" s="181">
        <v>-3.3519675335727639</v>
      </c>
      <c r="R67" s="181">
        <v>3.5366992431943078</v>
      </c>
      <c r="S67" s="152">
        <v>9.1990533473385927</v>
      </c>
      <c r="T67" s="183">
        <v>-1.7337961784602007</v>
      </c>
      <c r="U67" s="52">
        <v>-417.99517984199338</v>
      </c>
      <c r="V67" s="52">
        <v>-54.664784085999997</v>
      </c>
      <c r="W67" s="52">
        <v>-48.935047060998841</v>
      </c>
      <c r="X67" s="121">
        <v>-160.80341345300008</v>
      </c>
      <c r="Y67" s="121">
        <v>10.153047525000147</v>
      </c>
      <c r="Z67" s="121">
        <v>-22.978607235000027</v>
      </c>
      <c r="AA67" s="121">
        <v>-71.809550395000088</v>
      </c>
      <c r="AB67" s="121">
        <v>196.50347649700052</v>
      </c>
      <c r="AC67" s="52">
        <v>-237.60363225600122</v>
      </c>
      <c r="AD67" s="52">
        <v>-58.226890427999024</v>
      </c>
      <c r="AE67" s="121">
        <v>-190.61062055399998</v>
      </c>
      <c r="AF67" s="121">
        <v>131.94205687900012</v>
      </c>
      <c r="AG67" s="121">
        <v>-64.511722841999926</v>
      </c>
      <c r="AH67" s="121">
        <v>-33.396448382999949</v>
      </c>
      <c r="AI67" s="121">
        <v>-8.9598536930000137</v>
      </c>
      <c r="AJ67" s="121">
        <v>-6.8584280900000181</v>
      </c>
      <c r="AK67" s="121">
        <v>91.338672249999945</v>
      </c>
      <c r="AL67" s="121">
        <v>22.829454005000031</v>
      </c>
      <c r="AM67" s="52">
        <v>-18.564826010999923</v>
      </c>
      <c r="AN67" s="189">
        <v>-0.28926591991902395</v>
      </c>
      <c r="AO67" s="189">
        <v>5.1023835282124175</v>
      </c>
      <c r="AP67" s="189">
        <v>-0.47594932043475424</v>
      </c>
      <c r="AQ67" s="190">
        <v>-1.5298004651758679</v>
      </c>
      <c r="AR67" s="190">
        <v>3.8953612780423752</v>
      </c>
      <c r="AS67" s="190">
        <v>3.2385306249732126</v>
      </c>
      <c r="AT67" s="190">
        <v>-7.7925121475902355</v>
      </c>
      <c r="AU67" s="190">
        <v>-0.4392629858531838</v>
      </c>
      <c r="AV67" s="189">
        <v>-1.2210484970624491</v>
      </c>
      <c r="AW67" s="189">
        <v>0.90064886925147469</v>
      </c>
      <c r="AX67" s="190">
        <v>-7.5202032407613251</v>
      </c>
      <c r="AY67" s="190">
        <v>5.0716398219244008</v>
      </c>
      <c r="AZ67" s="190">
        <v>3.3988634051482558</v>
      </c>
      <c r="BA67" s="190">
        <v>13.802843070479543</v>
      </c>
      <c r="BB67" s="190">
        <v>7.5574929549872438</v>
      </c>
      <c r="BC67" s="190">
        <v>-8.1265531798173978</v>
      </c>
      <c r="BD67" s="190">
        <v>4.5221013584102465</v>
      </c>
      <c r="BE67" s="190">
        <v>0.94582950954413825</v>
      </c>
      <c r="BF67" s="189">
        <v>-4.092677079091489</v>
      </c>
      <c r="BG67" s="53">
        <v>-101.01228180999897</v>
      </c>
      <c r="BH67" s="53">
        <v>9.3022298759999842</v>
      </c>
      <c r="BI67" s="53">
        <v>-49.44485267500022</v>
      </c>
      <c r="BJ67" s="122">
        <v>-22.274287204000075</v>
      </c>
      <c r="BK67" s="122">
        <v>82.349370229000215</v>
      </c>
      <c r="BL67" s="122">
        <v>25.192725039999914</v>
      </c>
      <c r="BM67" s="122">
        <v>-114.64031086900013</v>
      </c>
      <c r="BN67" s="122">
        <v>-20.07234987099946</v>
      </c>
      <c r="BO67" s="53">
        <v>-129.71261330700145</v>
      </c>
      <c r="BP67" s="53">
        <v>113.74361499299994</v>
      </c>
      <c r="BQ67" s="122">
        <v>-297.28910489200007</v>
      </c>
      <c r="BR67" s="122">
        <v>218.20986845199968</v>
      </c>
      <c r="BS67" s="122">
        <v>22.003829064000001</v>
      </c>
      <c r="BT67" s="122">
        <v>40.651455014000021</v>
      </c>
      <c r="BU67" s="122">
        <v>29.433565564999981</v>
      </c>
      <c r="BV67" s="122">
        <v>-17.491786779000023</v>
      </c>
      <c r="BW67" s="122">
        <v>115.68659540899989</v>
      </c>
      <c r="BX67" s="122">
        <v>2.5391931600000248</v>
      </c>
      <c r="BY67" s="53">
        <v>-44.900660696999921</v>
      </c>
    </row>
    <row r="68" spans="1:77" x14ac:dyDescent="0.25">
      <c r="A68" s="37" t="s">
        <v>189</v>
      </c>
      <c r="B68" s="144">
        <v>-1.5393178257050777</v>
      </c>
      <c r="C68" s="179">
        <v>24.881242618247068</v>
      </c>
      <c r="D68" s="179">
        <v>-2.8254198129648911</v>
      </c>
      <c r="E68" s="180">
        <v>4.0461328136719432</v>
      </c>
      <c r="F68" s="181">
        <v>-8.7333251687933924</v>
      </c>
      <c r="G68" s="181">
        <v>4.9994079078736542</v>
      </c>
      <c r="H68" s="181">
        <v>-0.46628522869289757</v>
      </c>
      <c r="I68" s="182">
        <v>-4.2234650276139041</v>
      </c>
      <c r="J68" s="179">
        <v>-7.3275951827572072</v>
      </c>
      <c r="K68" s="179">
        <v>3.8401339079712438</v>
      </c>
      <c r="L68" s="180">
        <v>8.8372908358543611</v>
      </c>
      <c r="M68" s="181">
        <v>1.392869123932261</v>
      </c>
      <c r="N68" s="181">
        <v>5.7087941440694401</v>
      </c>
      <c r="O68" s="181">
        <v>8.4573162613785335</v>
      </c>
      <c r="P68" s="181">
        <v>-0.3358299500159978</v>
      </c>
      <c r="Q68" s="181">
        <v>9.4329120548745991</v>
      </c>
      <c r="R68" s="181">
        <v>0.97603829375068063</v>
      </c>
      <c r="S68" s="152">
        <v>-2.4416018733227074</v>
      </c>
      <c r="T68" s="183">
        <v>-1.1365860217847135</v>
      </c>
      <c r="U68" s="52">
        <v>-535.97819768200134</v>
      </c>
      <c r="V68" s="52">
        <v>47.675866925999998</v>
      </c>
      <c r="W68" s="52">
        <v>-292.12680318700041</v>
      </c>
      <c r="X68" s="121">
        <v>58.011484455000073</v>
      </c>
      <c r="Y68" s="121">
        <v>-191.81754468000008</v>
      </c>
      <c r="Z68" s="121">
        <v>40.15018270600001</v>
      </c>
      <c r="AA68" s="121">
        <v>-6.3252502860000277</v>
      </c>
      <c r="AB68" s="121">
        <v>-192.14567538200026</v>
      </c>
      <c r="AC68" s="52">
        <v>-768.90941051899972</v>
      </c>
      <c r="AD68" s="52">
        <v>489.34127206700032</v>
      </c>
      <c r="AE68" s="121">
        <v>323.0839842549999</v>
      </c>
      <c r="AF68" s="121">
        <v>62.96827642000062</v>
      </c>
      <c r="AG68" s="121">
        <v>38.214193547999912</v>
      </c>
      <c r="AH68" s="121">
        <v>28.346094298999958</v>
      </c>
      <c r="AI68" s="121">
        <v>-1.4067768730000125</v>
      </c>
      <c r="AJ68" s="121">
        <v>18.653639898000023</v>
      </c>
      <c r="AK68" s="121">
        <v>26.09863161200019</v>
      </c>
      <c r="AL68" s="121">
        <v>-6.6167710920000218</v>
      </c>
      <c r="AM68" s="52">
        <v>-11.959122968999964</v>
      </c>
      <c r="AN68" s="189">
        <v>-2.1646308723977437</v>
      </c>
      <c r="AO68" s="189">
        <v>47.799860535774428</v>
      </c>
      <c r="AP68" s="189">
        <v>-4.9136903904067664</v>
      </c>
      <c r="AQ68" s="190">
        <v>-0.48381100027190538</v>
      </c>
      <c r="AR68" s="190">
        <v>-7.541441370280233</v>
      </c>
      <c r="AS68" s="190">
        <v>8.9700957472589096</v>
      </c>
      <c r="AT68" s="190">
        <v>-7.3050444654568114</v>
      </c>
      <c r="AU68" s="190">
        <v>-6.6708552983363756</v>
      </c>
      <c r="AV68" s="189">
        <v>-13.262300599064346</v>
      </c>
      <c r="AW68" s="189">
        <v>9.9714614407316216</v>
      </c>
      <c r="AX68" s="190">
        <v>7.4239412305369346</v>
      </c>
      <c r="AY68" s="190">
        <v>23.203063182706462</v>
      </c>
      <c r="AZ68" s="190">
        <v>3.4382089150597039</v>
      </c>
      <c r="BA68" s="190">
        <v>4.7011658329638495</v>
      </c>
      <c r="BB68" s="190">
        <v>5.0885849861628252</v>
      </c>
      <c r="BC68" s="190">
        <v>-8.3415606234559796</v>
      </c>
      <c r="BD68" s="190">
        <v>2.1587122668261793</v>
      </c>
      <c r="BE68" s="190">
        <v>-11.944259922458389</v>
      </c>
      <c r="BF68" s="189">
        <v>-2.7706091716793391</v>
      </c>
      <c r="BG68" s="53">
        <v>-758.52452290500514</v>
      </c>
      <c r="BH68" s="53">
        <v>77.388485849000006</v>
      </c>
      <c r="BI68" s="53">
        <v>-519.19546319400069</v>
      </c>
      <c r="BJ68" s="122">
        <v>-7.2524006769999687</v>
      </c>
      <c r="BK68" s="122">
        <v>-163.50391845100012</v>
      </c>
      <c r="BL68" s="122">
        <v>69.413756731999911</v>
      </c>
      <c r="BM68" s="122">
        <v>-106.40524438000011</v>
      </c>
      <c r="BN68" s="122">
        <v>-311.44765641800041</v>
      </c>
      <c r="BO68" s="53">
        <v>-1486.8772241860006</v>
      </c>
      <c r="BP68" s="53">
        <v>1199.8018713950005</v>
      </c>
      <c r="BQ68" s="122">
        <v>274.98401463899972</v>
      </c>
      <c r="BR68" s="122">
        <v>863.26219829600041</v>
      </c>
      <c r="BS68" s="122">
        <v>23.52029177199995</v>
      </c>
      <c r="BT68" s="122">
        <v>16.322007143999997</v>
      </c>
      <c r="BU68" s="122">
        <v>20.215586123999969</v>
      </c>
      <c r="BV68" s="122">
        <v>-19.694302816999993</v>
      </c>
      <c r="BW68" s="122">
        <v>57.054323103000115</v>
      </c>
      <c r="BX68" s="122">
        <v>-35.862246866000021</v>
      </c>
      <c r="BY68" s="53">
        <v>-29.642192768999848</v>
      </c>
    </row>
    <row r="69" spans="1:77" x14ac:dyDescent="0.25">
      <c r="A69" s="37" t="s">
        <v>190</v>
      </c>
      <c r="B69" s="144">
        <v>-0.9289620287638245</v>
      </c>
      <c r="C69" s="179">
        <v>11.884126938840911</v>
      </c>
      <c r="D69" s="179">
        <v>0.52436062988410193</v>
      </c>
      <c r="E69" s="180">
        <v>0.11553906724284246</v>
      </c>
      <c r="F69" s="181">
        <v>6.9480567053125553</v>
      </c>
      <c r="G69" s="181">
        <v>-6.1160858710077477</v>
      </c>
      <c r="H69" s="181">
        <v>-4.1777256350275742</v>
      </c>
      <c r="I69" s="182">
        <v>0.45124363688742175</v>
      </c>
      <c r="J69" s="179">
        <v>-4.111785463561457</v>
      </c>
      <c r="K69" s="179">
        <v>0.25339756273461411</v>
      </c>
      <c r="L69" s="180">
        <v>-6.0964271624482809</v>
      </c>
      <c r="M69" s="181">
        <v>8.529910395507212E-2</v>
      </c>
      <c r="N69" s="181">
        <v>6.5661355758365625</v>
      </c>
      <c r="O69" s="181">
        <v>10.321782014679592</v>
      </c>
      <c r="P69" s="181">
        <v>13.948181601564279</v>
      </c>
      <c r="Q69" s="181">
        <v>5.7651461662166836</v>
      </c>
      <c r="R69" s="181">
        <v>4.6882873771040723</v>
      </c>
      <c r="S69" s="152">
        <v>-3.4343340881614837</v>
      </c>
      <c r="T69" s="183">
        <v>-3.1993626069142689</v>
      </c>
      <c r="U69" s="52">
        <v>-318.47814012699382</v>
      </c>
      <c r="V69" s="52">
        <v>28.437474613999996</v>
      </c>
      <c r="W69" s="52">
        <v>52.683081494000362</v>
      </c>
      <c r="X69" s="121">
        <v>1.7235688820001087</v>
      </c>
      <c r="Y69" s="121">
        <v>139.27856358400004</v>
      </c>
      <c r="Z69" s="121">
        <v>-51.573829185999898</v>
      </c>
      <c r="AA69" s="121">
        <v>-56.407413381999959</v>
      </c>
      <c r="AB69" s="121">
        <v>19.662191596000412</v>
      </c>
      <c r="AC69" s="52">
        <v>-399.84768645199983</v>
      </c>
      <c r="AD69" s="52">
        <v>33.529968909000672</v>
      </c>
      <c r="AE69" s="121">
        <v>-242.576873514</v>
      </c>
      <c r="AF69" s="121">
        <v>3.9098795279996921</v>
      </c>
      <c r="AG69" s="121">
        <v>46.46236159700004</v>
      </c>
      <c r="AH69" s="121">
        <v>37.520981719000019</v>
      </c>
      <c r="AI69" s="121">
        <v>58.232098755000038</v>
      </c>
      <c r="AJ69" s="121">
        <v>12.476020563999981</v>
      </c>
      <c r="AK69" s="121">
        <v>126.58534583299979</v>
      </c>
      <c r="AL69" s="121">
        <v>-9.0798455730000001</v>
      </c>
      <c r="AM69" s="52">
        <v>-33.280978692000076</v>
      </c>
      <c r="AN69" s="189">
        <v>-2.6475386737228601</v>
      </c>
      <c r="AO69" s="189">
        <v>21.314101274962471</v>
      </c>
      <c r="AP69" s="189">
        <v>-1.7506882643121058</v>
      </c>
      <c r="AQ69" s="190">
        <v>10.347383081126459</v>
      </c>
      <c r="AR69" s="190">
        <v>0.47449280862246201</v>
      </c>
      <c r="AS69" s="190">
        <v>-1.7263514477165898</v>
      </c>
      <c r="AT69" s="190">
        <v>3.2509923574923993</v>
      </c>
      <c r="AU69" s="190">
        <v>-7.5405330005829496</v>
      </c>
      <c r="AV69" s="189">
        <v>-15.366613691972475</v>
      </c>
      <c r="AW69" s="189">
        <v>7.0308844277849225</v>
      </c>
      <c r="AX69" s="190">
        <v>2.283841681882981</v>
      </c>
      <c r="AY69" s="190">
        <v>9.7282188657555899</v>
      </c>
      <c r="AZ69" s="190">
        <v>4.9795955467853759</v>
      </c>
      <c r="BA69" s="190">
        <v>7.5765281778615412</v>
      </c>
      <c r="BB69" s="190">
        <v>21.016572166373869</v>
      </c>
      <c r="BC69" s="190">
        <v>13.791920908840183</v>
      </c>
      <c r="BD69" s="190">
        <v>7.743786904197747</v>
      </c>
      <c r="BE69" s="190">
        <v>1.4880122080436653</v>
      </c>
      <c r="BF69" s="189">
        <v>3.1607455501399206</v>
      </c>
      <c r="BG69" s="53">
        <v>-923.68471179298649</v>
      </c>
      <c r="BH69" s="53">
        <v>47.03790399899998</v>
      </c>
      <c r="BI69" s="53">
        <v>-179.96651892499904</v>
      </c>
      <c r="BJ69" s="122">
        <v>140.04569630800006</v>
      </c>
      <c r="BK69" s="122">
        <v>10.124361291000241</v>
      </c>
      <c r="BL69" s="122">
        <v>-13.907181541</v>
      </c>
      <c r="BM69" s="122">
        <v>40.736570019000055</v>
      </c>
      <c r="BN69" s="122">
        <v>-356.96596500199939</v>
      </c>
      <c r="BO69" s="53">
        <v>-1693.0345783720004</v>
      </c>
      <c r="BP69" s="53">
        <v>871.42629809600294</v>
      </c>
      <c r="BQ69" s="122">
        <v>83.42862482199962</v>
      </c>
      <c r="BR69" s="122">
        <v>406.72812206900016</v>
      </c>
      <c r="BS69" s="122">
        <v>35.76842577299999</v>
      </c>
      <c r="BT69" s="122">
        <v>28.244474368999988</v>
      </c>
      <c r="BU69" s="122">
        <v>82.616974166000034</v>
      </c>
      <c r="BV69" s="122">
        <v>27.740971261999988</v>
      </c>
      <c r="BW69" s="122">
        <v>203.15544205000015</v>
      </c>
      <c r="BX69" s="122">
        <v>3.743263584999994</v>
      </c>
      <c r="BY69" s="53">
        <v>30.852183409000077</v>
      </c>
    </row>
    <row r="70" spans="1:77" s="106" customFormat="1" x14ac:dyDescent="0.25">
      <c r="A70" s="98" t="s">
        <v>191</v>
      </c>
      <c r="B70" s="143">
        <v>3.9311550457389322</v>
      </c>
      <c r="C70" s="184">
        <v>-22.014118193729093</v>
      </c>
      <c r="D70" s="184">
        <v>1.5379591631680345</v>
      </c>
      <c r="E70" s="185">
        <v>6.3543453994795218</v>
      </c>
      <c r="F70" s="186">
        <v>0.98322083705080221</v>
      </c>
      <c r="G70" s="186">
        <v>-5.1862053919754629</v>
      </c>
      <c r="H70" s="186">
        <v>-0.43215046720979089</v>
      </c>
      <c r="I70" s="187">
        <v>1.9648095578701508</v>
      </c>
      <c r="J70" s="184">
        <v>8.2835986194534037</v>
      </c>
      <c r="K70" s="184">
        <v>3.8775180300642864</v>
      </c>
      <c r="L70" s="185">
        <v>5.2589916915455115</v>
      </c>
      <c r="M70" s="186">
        <v>7.6265392064333248</v>
      </c>
      <c r="N70" s="186">
        <v>-1.9275467395699741</v>
      </c>
      <c r="O70" s="186">
        <v>-19.245179993920615</v>
      </c>
      <c r="P70" s="186">
        <v>9.4552697168643682</v>
      </c>
      <c r="Q70" s="186">
        <v>-5.7848720002703802</v>
      </c>
      <c r="R70" s="186">
        <v>0.33262677747902814</v>
      </c>
      <c r="S70" s="151">
        <v>7.2758262407579544</v>
      </c>
      <c r="T70" s="188">
        <v>-4.7645053492481164</v>
      </c>
      <c r="U70" s="100">
        <v>1335.206849972994</v>
      </c>
      <c r="V70" s="100">
        <v>-58.93774500699999</v>
      </c>
      <c r="W70" s="100">
        <v>155.33067031800056</v>
      </c>
      <c r="X70" s="120">
        <v>94.901285529999996</v>
      </c>
      <c r="Y70" s="120">
        <v>21.078752106000138</v>
      </c>
      <c r="Z70" s="120">
        <v>-41.05789720700011</v>
      </c>
      <c r="AA70" s="120">
        <v>-5.5911060739999812</v>
      </c>
      <c r="AB70" s="120">
        <v>85.999635962999491</v>
      </c>
      <c r="AC70" s="100">
        <v>772.41094620500007</v>
      </c>
      <c r="AD70" s="100">
        <v>514.37948932199834</v>
      </c>
      <c r="AE70" s="120">
        <v>196.498213459</v>
      </c>
      <c r="AF70" s="120">
        <v>349.87805663099971</v>
      </c>
      <c r="AG70" s="120">
        <v>-14.535017855999968</v>
      </c>
      <c r="AH70" s="120">
        <v>-77.179641258999993</v>
      </c>
      <c r="AI70" s="120">
        <v>44.98069595100003</v>
      </c>
      <c r="AJ70" s="120">
        <v>-13.240429925000001</v>
      </c>
      <c r="AK70" s="120">
        <v>9.4020923190000758</v>
      </c>
      <c r="AL70" s="120">
        <v>18.575520002000019</v>
      </c>
      <c r="AM70" s="100">
        <v>-47.976510865000023</v>
      </c>
      <c r="AN70" s="184">
        <v>0.17809399062276299</v>
      </c>
      <c r="AO70" s="184">
        <v>-15.222275433439393</v>
      </c>
      <c r="AP70" s="184">
        <v>-1.2807654645523581</v>
      </c>
      <c r="AQ70" s="191">
        <v>-0.38675840231072733</v>
      </c>
      <c r="AR70" s="191">
        <v>-0.97460702677590882</v>
      </c>
      <c r="AS70" s="191">
        <v>-9.134755931798777</v>
      </c>
      <c r="AT70" s="191">
        <v>-9.8109966462108904</v>
      </c>
      <c r="AU70" s="191">
        <v>2.5274577260011366</v>
      </c>
      <c r="AV70" s="184">
        <v>-5.9076802359784626</v>
      </c>
      <c r="AW70" s="184">
        <v>7.6479994702839615</v>
      </c>
      <c r="AX70" s="191">
        <v>2.2460442442349793</v>
      </c>
      <c r="AY70" s="191">
        <v>12.502186711840535</v>
      </c>
      <c r="AZ70" s="191">
        <v>0.76710563752981908</v>
      </c>
      <c r="BA70" s="191">
        <v>-12.130630318419955</v>
      </c>
      <c r="BB70" s="191">
        <v>21.70035792597773</v>
      </c>
      <c r="BC70" s="191">
        <v>5.3911612378805263</v>
      </c>
      <c r="BD70" s="191">
        <v>9.8127887258359969</v>
      </c>
      <c r="BE70" s="191">
        <v>10.359097970967944</v>
      </c>
      <c r="BF70" s="184">
        <v>-10.439431581174075</v>
      </c>
      <c r="BG70" s="100">
        <v>62.755332322005415</v>
      </c>
      <c r="BH70" s="100">
        <v>-37.489187552999994</v>
      </c>
      <c r="BI70" s="100">
        <v>-133.04809843599833</v>
      </c>
      <c r="BJ70" s="120">
        <v>-6.1670745859998988</v>
      </c>
      <c r="BK70" s="120">
        <v>-21.307181464999758</v>
      </c>
      <c r="BL70" s="120">
        <v>-75.460150922000025</v>
      </c>
      <c r="BM70" s="120">
        <v>-140.13332013700006</v>
      </c>
      <c r="BN70" s="120">
        <v>110.01962867400016</v>
      </c>
      <c r="BO70" s="100">
        <v>-633.9497830220007</v>
      </c>
      <c r="BP70" s="100">
        <v>979.0238398700003</v>
      </c>
      <c r="BQ70" s="120">
        <v>86.394703645999925</v>
      </c>
      <c r="BR70" s="120">
        <v>548.69826945800014</v>
      </c>
      <c r="BS70" s="120">
        <v>5.629814447000058</v>
      </c>
      <c r="BT70" s="120">
        <v>-44.709013623999965</v>
      </c>
      <c r="BU70" s="120">
        <v>92.846164140000042</v>
      </c>
      <c r="BV70" s="120">
        <v>11.030802446999985</v>
      </c>
      <c r="BW70" s="120">
        <v>253.424742014</v>
      </c>
      <c r="BX70" s="120">
        <v>25.708357342000028</v>
      </c>
      <c r="BY70" s="100">
        <v>-111.78143853699999</v>
      </c>
    </row>
    <row r="71" spans="1:77" x14ac:dyDescent="0.25">
      <c r="A71" s="37" t="s">
        <v>192</v>
      </c>
      <c r="B71" s="144">
        <v>-3.8164836757914378</v>
      </c>
      <c r="C71" s="179">
        <v>-3.3046661854672532</v>
      </c>
      <c r="D71" s="179">
        <v>-1.1955596653847711</v>
      </c>
      <c r="E71" s="180">
        <v>-0.34787715289857912</v>
      </c>
      <c r="F71" s="181">
        <v>-5.975757019930084</v>
      </c>
      <c r="G71" s="181">
        <v>1.1003323616361138</v>
      </c>
      <c r="H71" s="181">
        <v>-1.0365923724164894E-2</v>
      </c>
      <c r="I71" s="182">
        <v>9.3311644326798948E-2</v>
      </c>
      <c r="J71" s="179">
        <v>-9.0042957181046148</v>
      </c>
      <c r="K71" s="179">
        <v>-2.0729344426252405</v>
      </c>
      <c r="L71" s="180">
        <v>5.7207854262752988E-2</v>
      </c>
      <c r="M71" s="181">
        <v>-3.14096989698055</v>
      </c>
      <c r="N71" s="181">
        <v>1.0398233099802257</v>
      </c>
      <c r="O71" s="181">
        <v>-8.6214228998501952</v>
      </c>
      <c r="P71" s="181">
        <v>-4.2041349026435304</v>
      </c>
      <c r="Q71" s="181">
        <v>-3.1925081522849896</v>
      </c>
      <c r="R71" s="181">
        <v>-2.2151570627591433</v>
      </c>
      <c r="S71" s="152">
        <v>-7.6629117255725854</v>
      </c>
      <c r="T71" s="183">
        <v>-2.3875541129387501</v>
      </c>
      <c r="U71" s="52">
        <v>-1347.2169612080033</v>
      </c>
      <c r="V71" s="52">
        <v>-6.8997889279999924</v>
      </c>
      <c r="W71" s="52">
        <v>-122.60610545700001</v>
      </c>
      <c r="X71" s="121">
        <v>-5.5256379220002145</v>
      </c>
      <c r="Y71" s="121">
        <v>-129.3707128640001</v>
      </c>
      <c r="Z71" s="121">
        <v>8.2592840970000907</v>
      </c>
      <c r="AA71" s="121">
        <v>-0.13353339199989023</v>
      </c>
      <c r="AB71" s="121">
        <v>4.1644946240003264</v>
      </c>
      <c r="AC71" s="52">
        <v>-909.1631039290005</v>
      </c>
      <c r="AD71" s="52">
        <v>-285.6517894259996</v>
      </c>
      <c r="AE71" s="121">
        <v>2.2499402530002044</v>
      </c>
      <c r="AF71" s="121">
        <v>-155.08591190599964</v>
      </c>
      <c r="AG71" s="121">
        <v>7.6898388729999851</v>
      </c>
      <c r="AH71" s="121">
        <v>-27.920820751000008</v>
      </c>
      <c r="AI71" s="121">
        <v>-21.890998315000047</v>
      </c>
      <c r="AJ71" s="121">
        <v>-6.8843190719999825</v>
      </c>
      <c r="AK71" s="121">
        <v>-62.82232570799988</v>
      </c>
      <c r="AL71" s="121">
        <v>-20.987192800000031</v>
      </c>
      <c r="AM71" s="52">
        <v>-22.896173468000029</v>
      </c>
      <c r="AN71" s="189">
        <v>-2.4884729568424468</v>
      </c>
      <c r="AO71" s="189">
        <v>5.3627732142821571</v>
      </c>
      <c r="AP71" s="189">
        <v>-1.9993660118159284</v>
      </c>
      <c r="AQ71" s="190">
        <v>10.400038985921656</v>
      </c>
      <c r="AR71" s="190">
        <v>-7.3225257614338286</v>
      </c>
      <c r="AS71" s="190">
        <v>-5.5064535052600894</v>
      </c>
      <c r="AT71" s="190">
        <v>-5.046540105802233</v>
      </c>
      <c r="AU71" s="190">
        <v>-1.8094235461743935</v>
      </c>
      <c r="AV71" s="189">
        <v>-12.441313885456273</v>
      </c>
      <c r="AW71" s="189">
        <v>5.898216117856192</v>
      </c>
      <c r="AX71" s="190">
        <v>7.6384473068364267</v>
      </c>
      <c r="AY71" s="190">
        <v>5.7881921370445122</v>
      </c>
      <c r="AZ71" s="190">
        <v>11.627179935130316</v>
      </c>
      <c r="BA71" s="190">
        <v>-11.705639226310927</v>
      </c>
      <c r="BB71" s="190">
        <v>19.077550623237173</v>
      </c>
      <c r="BC71" s="190">
        <v>5.5650458885590615</v>
      </c>
      <c r="BD71" s="190">
        <v>3.7122718470486538</v>
      </c>
      <c r="BE71" s="190">
        <v>-6.6819953207972631</v>
      </c>
      <c r="BF71" s="189">
        <v>-11.035271554055804</v>
      </c>
      <c r="BG71" s="53">
        <v>-866.46644904400455</v>
      </c>
      <c r="BH71" s="53">
        <v>10.275807605000011</v>
      </c>
      <c r="BI71" s="53">
        <v>-206.7191568319995</v>
      </c>
      <c r="BJ71" s="122">
        <v>149.11070094499996</v>
      </c>
      <c r="BK71" s="122">
        <v>-160.830941854</v>
      </c>
      <c r="BL71" s="122">
        <v>-44.222259589999908</v>
      </c>
      <c r="BM71" s="122">
        <v>-68.457303133999858</v>
      </c>
      <c r="BN71" s="122">
        <v>-82.319353199000034</v>
      </c>
      <c r="BO71" s="53">
        <v>-1305.509254695</v>
      </c>
      <c r="BP71" s="53">
        <v>751.59894087199973</v>
      </c>
      <c r="BQ71" s="122">
        <v>279.25526445300011</v>
      </c>
      <c r="BR71" s="122">
        <v>261.67030067300038</v>
      </c>
      <c r="BS71" s="122">
        <v>77.83137616199997</v>
      </c>
      <c r="BT71" s="122">
        <v>-39.233385992000024</v>
      </c>
      <c r="BU71" s="122">
        <v>79.915019518000008</v>
      </c>
      <c r="BV71" s="122">
        <v>11.004911465000021</v>
      </c>
      <c r="BW71" s="122">
        <v>99.263744056000178</v>
      </c>
      <c r="BX71" s="122">
        <v>-18.108289463000034</v>
      </c>
      <c r="BY71" s="53">
        <v>-116.11278599400009</v>
      </c>
    </row>
    <row r="72" spans="1:77" x14ac:dyDescent="0.25">
      <c r="A72" s="37" t="s">
        <v>193</v>
      </c>
      <c r="B72" s="144">
        <v>9.8946411472196072</v>
      </c>
      <c r="C72" s="179">
        <v>-9.8825362672509307</v>
      </c>
      <c r="D72" s="179">
        <v>4.7633795616273567</v>
      </c>
      <c r="E72" s="180">
        <v>0.89405857651303489</v>
      </c>
      <c r="F72" s="181">
        <v>0.16578972066065845</v>
      </c>
      <c r="G72" s="181">
        <v>9.4950980209447255</v>
      </c>
      <c r="H72" s="181">
        <v>-8.9539970310643096</v>
      </c>
      <c r="I72" s="182">
        <v>11.380848697063195</v>
      </c>
      <c r="J72" s="179">
        <v>13.724817481999786</v>
      </c>
      <c r="K72" s="179">
        <v>11.216979265489858</v>
      </c>
      <c r="L72" s="180">
        <v>10.651137507251264</v>
      </c>
      <c r="M72" s="181">
        <v>5.9038813574530558</v>
      </c>
      <c r="N72" s="181">
        <v>4.6099147181847711</v>
      </c>
      <c r="O72" s="181">
        <v>28.119589281714894</v>
      </c>
      <c r="P72" s="181">
        <v>20.158584761969522</v>
      </c>
      <c r="Q72" s="181">
        <v>-0.2142676374877861</v>
      </c>
      <c r="R72" s="181">
        <v>20.706952327809169</v>
      </c>
      <c r="S72" s="152">
        <v>7.9733154835259556</v>
      </c>
      <c r="T72" s="183">
        <v>13.046286409533071</v>
      </c>
      <c r="U72" s="52">
        <v>3359.5014358150001</v>
      </c>
      <c r="V72" s="52">
        <v>-19.95180275200002</v>
      </c>
      <c r="W72" s="52">
        <v>482.65020390499922</v>
      </c>
      <c r="X72" s="121">
        <v>14.151714057000163</v>
      </c>
      <c r="Y72" s="121">
        <v>3.3747412979998899</v>
      </c>
      <c r="Z72" s="121">
        <v>72.056067173999963</v>
      </c>
      <c r="AA72" s="121">
        <v>-115.33305534300007</v>
      </c>
      <c r="AB72" s="121">
        <v>508.40073671899972</v>
      </c>
      <c r="AC72" s="52">
        <v>1261.0128770440006</v>
      </c>
      <c r="AD72" s="52">
        <v>1513.6659421299992</v>
      </c>
      <c r="AE72" s="121">
        <v>419.1405683539997</v>
      </c>
      <c r="AF72" s="121">
        <v>282.34903728900008</v>
      </c>
      <c r="AG72" s="121">
        <v>34.446346062999964</v>
      </c>
      <c r="AH72" s="121">
        <v>83.215187485000001</v>
      </c>
      <c r="AI72" s="121">
        <v>100.55316087100005</v>
      </c>
      <c r="AJ72" s="121">
        <v>-0.44729549600000951</v>
      </c>
      <c r="AK72" s="121">
        <v>574.24498563299994</v>
      </c>
      <c r="AL72" s="121">
        <v>20.163951931000014</v>
      </c>
      <c r="AM72" s="52">
        <v>122.124215488</v>
      </c>
      <c r="AN72" s="189">
        <v>8.8352633303491181</v>
      </c>
      <c r="AO72" s="189">
        <v>-23.967557538280225</v>
      </c>
      <c r="AP72" s="189">
        <v>5.6539436138880017</v>
      </c>
      <c r="AQ72" s="190">
        <v>7.055473366245546</v>
      </c>
      <c r="AR72" s="190">
        <v>1.7141515628880111</v>
      </c>
      <c r="AS72" s="190">
        <v>-1.4605859028622104</v>
      </c>
      <c r="AT72" s="190">
        <v>-13.143671857307137</v>
      </c>
      <c r="AU72" s="190">
        <v>14.188195914940426</v>
      </c>
      <c r="AV72" s="189">
        <v>7.4494140621185867</v>
      </c>
      <c r="AW72" s="189">
        <v>13.421268472843039</v>
      </c>
      <c r="AX72" s="190">
        <v>9.4323144443076323</v>
      </c>
      <c r="AY72" s="190">
        <v>10.494754176520505</v>
      </c>
      <c r="AZ72" s="190">
        <v>10.466776844796488</v>
      </c>
      <c r="BA72" s="190">
        <v>4.3012830130748192</v>
      </c>
      <c r="BB72" s="190">
        <v>43.564030610339223</v>
      </c>
      <c r="BC72" s="190">
        <v>-3.7411577735415591</v>
      </c>
      <c r="BD72" s="190">
        <v>23.977851232704417</v>
      </c>
      <c r="BE72" s="190">
        <v>3.2802357664529103</v>
      </c>
      <c r="BF72" s="189">
        <v>1.7275427537091437</v>
      </c>
      <c r="BG72" s="53">
        <v>3029.0131844529969</v>
      </c>
      <c r="BH72" s="53">
        <v>-57.351862073000007</v>
      </c>
      <c r="BI72" s="53">
        <v>568.05785026000012</v>
      </c>
      <c r="BJ72" s="122">
        <v>105.25093054700005</v>
      </c>
      <c r="BK72" s="122">
        <v>34.36134412399997</v>
      </c>
      <c r="BL72" s="122">
        <v>-12.316375121999954</v>
      </c>
      <c r="BM72" s="122">
        <v>-177.4651081909999</v>
      </c>
      <c r="BN72" s="122">
        <v>618.22705890199995</v>
      </c>
      <c r="BO72" s="53">
        <v>724.4130328680003</v>
      </c>
      <c r="BP72" s="53">
        <v>1775.9236109349986</v>
      </c>
      <c r="BQ72" s="122">
        <v>375.3118485519999</v>
      </c>
      <c r="BR72" s="122">
        <v>481.05106154199984</v>
      </c>
      <c r="BS72" s="122">
        <v>74.063528677000022</v>
      </c>
      <c r="BT72" s="122">
        <v>15.63570719400002</v>
      </c>
      <c r="BU72" s="122">
        <v>181.87495726200007</v>
      </c>
      <c r="BV72" s="122">
        <v>-8.0960239290000118</v>
      </c>
      <c r="BW72" s="122">
        <v>647.41009807699993</v>
      </c>
      <c r="BX72" s="122">
        <v>8.6724335600000018</v>
      </c>
      <c r="BY72" s="53">
        <v>17.970552462999876</v>
      </c>
    </row>
    <row r="73" spans="1:77" x14ac:dyDescent="0.25">
      <c r="A73" s="37" t="s">
        <v>194</v>
      </c>
      <c r="B73" s="144">
        <v>1.0599551787918937</v>
      </c>
      <c r="C73" s="179">
        <v>-8.0229627392350515</v>
      </c>
      <c r="D73" s="179">
        <v>-1.0641823864343203</v>
      </c>
      <c r="E73" s="180">
        <v>-4.2505895591071763E-3</v>
      </c>
      <c r="F73" s="181">
        <v>3.4862501556423675</v>
      </c>
      <c r="G73" s="181">
        <v>-4.4402874434595008</v>
      </c>
      <c r="H73" s="181">
        <v>-3.3036961171361678</v>
      </c>
      <c r="I73" s="182">
        <v>-2.1774398203033063</v>
      </c>
      <c r="J73" s="179">
        <v>-2.0854461874291519</v>
      </c>
      <c r="K73" s="179">
        <v>4.0911868381428462</v>
      </c>
      <c r="L73" s="180">
        <v>9.9946658201927505</v>
      </c>
      <c r="M73" s="181">
        <v>6.0719657909049429</v>
      </c>
      <c r="N73" s="181">
        <v>-2.0092021360358037</v>
      </c>
      <c r="O73" s="181">
        <v>-0.64549080596926212</v>
      </c>
      <c r="P73" s="181">
        <v>-7.8376179742701391</v>
      </c>
      <c r="Q73" s="181">
        <v>-9.4235990133119785</v>
      </c>
      <c r="R73" s="181">
        <v>-0.78195777703042868</v>
      </c>
      <c r="S73" s="152">
        <v>-6.5142861394207774</v>
      </c>
      <c r="T73" s="183">
        <v>11.996768654971435</v>
      </c>
      <c r="U73" s="52">
        <v>395.49299826801143</v>
      </c>
      <c r="V73" s="52">
        <v>-14.596793410999993</v>
      </c>
      <c r="W73" s="52">
        <v>-112.9647307489995</v>
      </c>
      <c r="X73" s="121">
        <v>-6.7882500999985496E-2</v>
      </c>
      <c r="Y73" s="121">
        <v>71.08219863100021</v>
      </c>
      <c r="Z73" s="121">
        <v>-36.895794275999947</v>
      </c>
      <c r="AA73" s="121">
        <v>-38.743408764999913</v>
      </c>
      <c r="AB73" s="121">
        <v>-108.33984383799998</v>
      </c>
      <c r="AC73" s="52">
        <v>-217.90499221699974</v>
      </c>
      <c r="AD73" s="52">
        <v>614.00870860300347</v>
      </c>
      <c r="AE73" s="121">
        <v>435.19897823200063</v>
      </c>
      <c r="AF73" s="121">
        <v>307.53169586999957</v>
      </c>
      <c r="AG73" s="121">
        <v>-15.705318508999994</v>
      </c>
      <c r="AH73" s="121">
        <v>-2.4473676860000069</v>
      </c>
      <c r="AI73" s="121">
        <v>-46.975843123999994</v>
      </c>
      <c r="AJ73" s="121">
        <v>-19.630130696999998</v>
      </c>
      <c r="AK73" s="121">
        <v>-26.175598228000126</v>
      </c>
      <c r="AL73" s="121">
        <v>-17.787707255000015</v>
      </c>
      <c r="AM73" s="52">
        <v>126.95080604200007</v>
      </c>
      <c r="AN73" s="189">
        <v>11.020203878659895</v>
      </c>
      <c r="AO73" s="189">
        <v>-37.495702163799585</v>
      </c>
      <c r="AP73" s="189">
        <v>3.9843400150917807</v>
      </c>
      <c r="AQ73" s="190">
        <v>6.9273799800160685</v>
      </c>
      <c r="AR73" s="190">
        <v>-1.5782384713206365</v>
      </c>
      <c r="AS73" s="190">
        <v>0.29831173926873067</v>
      </c>
      <c r="AT73" s="190">
        <v>-12.351423968019649</v>
      </c>
      <c r="AU73" s="190">
        <v>11.20003359120556</v>
      </c>
      <c r="AV73" s="189">
        <v>9.7200681666304245</v>
      </c>
      <c r="AW73" s="189">
        <v>17.763135564937226</v>
      </c>
      <c r="AX73" s="190">
        <v>28.184375668593574</v>
      </c>
      <c r="AY73" s="190">
        <v>17.104069129201193</v>
      </c>
      <c r="AZ73" s="190">
        <v>1.5775559655046401</v>
      </c>
      <c r="BA73" s="190">
        <v>-6.067481934865282</v>
      </c>
      <c r="BB73" s="190">
        <v>16.115964715684616</v>
      </c>
      <c r="BC73" s="190">
        <v>-17.564719493547354</v>
      </c>
      <c r="BD73" s="190">
        <v>17.499674381049914</v>
      </c>
      <c r="BE73" s="190">
        <v>-1.387680450833928E-2</v>
      </c>
      <c r="BF73" s="189">
        <v>17.697118308847703</v>
      </c>
      <c r="BG73" s="53">
        <v>3742.9843228480022</v>
      </c>
      <c r="BH73" s="53">
        <v>-100.386130098</v>
      </c>
      <c r="BI73" s="53">
        <v>402.41003801700026</v>
      </c>
      <c r="BJ73" s="122">
        <v>103.45947916399996</v>
      </c>
      <c r="BK73" s="122">
        <v>-33.835020828999859</v>
      </c>
      <c r="BL73" s="122">
        <v>2.3616597879999972</v>
      </c>
      <c r="BM73" s="122">
        <v>-159.80110357399985</v>
      </c>
      <c r="BN73" s="122">
        <v>490.22502346799956</v>
      </c>
      <c r="BO73" s="53">
        <v>906.35572710300039</v>
      </c>
      <c r="BP73" s="53">
        <v>2356.4023506290014</v>
      </c>
      <c r="BQ73" s="122">
        <v>1053.0877002980005</v>
      </c>
      <c r="BR73" s="122">
        <v>784.67287788399972</v>
      </c>
      <c r="BS73" s="122">
        <v>11.895848570999988</v>
      </c>
      <c r="BT73" s="122">
        <v>-24.332642211000007</v>
      </c>
      <c r="BU73" s="122">
        <v>76.667015383000034</v>
      </c>
      <c r="BV73" s="122">
        <v>-40.202175189999991</v>
      </c>
      <c r="BW73" s="122">
        <v>494.64915401600001</v>
      </c>
      <c r="BX73" s="122">
        <v>-3.5428122000013218E-2</v>
      </c>
      <c r="BY73" s="53">
        <v>178.20233719700002</v>
      </c>
    </row>
    <row r="74" spans="1:77" s="106" customFormat="1" x14ac:dyDescent="0.25">
      <c r="A74" s="98" t="s">
        <v>195</v>
      </c>
      <c r="B74" s="143">
        <v>1.5006356530606224</v>
      </c>
      <c r="C74" s="184">
        <v>36.766244885732348</v>
      </c>
      <c r="D74" s="184">
        <v>-5.7422702133480552E-2</v>
      </c>
      <c r="E74" s="185">
        <v>-8.0717603608380877</v>
      </c>
      <c r="F74" s="186">
        <v>1.0017588607234229</v>
      </c>
      <c r="G74" s="186">
        <v>5.7948248200281993</v>
      </c>
      <c r="H74" s="186">
        <v>-2.5750190433497355</v>
      </c>
      <c r="I74" s="187">
        <v>1.7447548364120991</v>
      </c>
      <c r="J74" s="184">
        <v>3.2760086543245581</v>
      </c>
      <c r="K74" s="184">
        <v>0.69790482326450576</v>
      </c>
      <c r="L74" s="185">
        <v>-8.3933430825731019</v>
      </c>
      <c r="M74" s="186">
        <v>0.30979082321116458</v>
      </c>
      <c r="N74" s="186">
        <v>14.856012854238232</v>
      </c>
      <c r="O74" s="186">
        <v>-4.308887909005465</v>
      </c>
      <c r="P74" s="186">
        <v>8.0100778483340296</v>
      </c>
      <c r="Q74" s="186">
        <v>8.5847458891380022</v>
      </c>
      <c r="R74" s="186">
        <v>8.9947846729262473</v>
      </c>
      <c r="S74" s="151">
        <v>14.744926572582283</v>
      </c>
      <c r="T74" s="188">
        <v>5.583014025162103</v>
      </c>
      <c r="U74" s="100">
        <v>565.85565427799884</v>
      </c>
      <c r="V74" s="100">
        <v>61.524965363000007</v>
      </c>
      <c r="W74" s="100">
        <v>-6.0306479619994207</v>
      </c>
      <c r="X74" s="120">
        <v>-128.90164595700003</v>
      </c>
      <c r="Y74" s="120">
        <v>21.137233682999977</v>
      </c>
      <c r="Z74" s="120">
        <v>46.013039776999904</v>
      </c>
      <c r="AA74" s="120">
        <v>-29.200349855000013</v>
      </c>
      <c r="AB74" s="120">
        <v>84.921074390000285</v>
      </c>
      <c r="AC74" s="100">
        <v>335.16640550999909</v>
      </c>
      <c r="AD74" s="100">
        <v>109.02733020699816</v>
      </c>
      <c r="AE74" s="120">
        <v>-402.00012622400027</v>
      </c>
      <c r="AF74" s="120">
        <v>16.64292795900019</v>
      </c>
      <c r="AG74" s="120">
        <v>113.79172408700003</v>
      </c>
      <c r="AH74" s="120">
        <v>-16.231622717999983</v>
      </c>
      <c r="AI74" s="120">
        <v>44.246703534999938</v>
      </c>
      <c r="AJ74" s="120">
        <v>16.197533907000008</v>
      </c>
      <c r="AK74" s="120">
        <v>298.74093583800004</v>
      </c>
      <c r="AL74" s="120">
        <v>37.639253823000018</v>
      </c>
      <c r="AM74" s="100">
        <v>66.167601160000004</v>
      </c>
      <c r="AN74" s="184">
        <v>8.4239009857744129</v>
      </c>
      <c r="AO74" s="184">
        <v>9.61571384821025</v>
      </c>
      <c r="AP74" s="184">
        <v>2.3505201933949893</v>
      </c>
      <c r="AQ74" s="191">
        <v>-7.576453281064099</v>
      </c>
      <c r="AR74" s="191">
        <v>-1.5601706682737859</v>
      </c>
      <c r="AS74" s="191">
        <v>11.914541170599357</v>
      </c>
      <c r="AT74" s="191">
        <v>-14.237769612760021</v>
      </c>
      <c r="AU74" s="191">
        <v>10.960047928268079</v>
      </c>
      <c r="AV74" s="184">
        <v>4.6460484690086901</v>
      </c>
      <c r="AW74" s="184">
        <v>14.158493981105224</v>
      </c>
      <c r="AX74" s="191">
        <v>11.558565547142585</v>
      </c>
      <c r="AY74" s="191">
        <v>9.1430121744068735</v>
      </c>
      <c r="AZ74" s="191">
        <v>18.960958819854334</v>
      </c>
      <c r="BA74" s="191">
        <v>11.306137695353691</v>
      </c>
      <c r="BB74" s="191">
        <v>14.582828408517789</v>
      </c>
      <c r="BC74" s="191">
        <v>-4.9917547623704479</v>
      </c>
      <c r="BD74" s="191">
        <v>27.643939161534536</v>
      </c>
      <c r="BE74" s="191">
        <v>6.9476765305480193</v>
      </c>
      <c r="BF74" s="184">
        <v>30.485136226738963</v>
      </c>
      <c r="BG74" s="100">
        <v>2973.6331271530071</v>
      </c>
      <c r="BH74" s="100">
        <v>20.076580272000001</v>
      </c>
      <c r="BI74" s="100">
        <v>241.04871973700028</v>
      </c>
      <c r="BJ74" s="120">
        <v>-120.34345232300007</v>
      </c>
      <c r="BK74" s="120">
        <v>-33.77653925200002</v>
      </c>
      <c r="BL74" s="120">
        <v>89.432596772000011</v>
      </c>
      <c r="BM74" s="120">
        <v>-183.41034735499989</v>
      </c>
      <c r="BN74" s="120">
        <v>489.14646189500036</v>
      </c>
      <c r="BO74" s="100">
        <v>469.11118640799941</v>
      </c>
      <c r="BP74" s="100">
        <v>1951.0501915140012</v>
      </c>
      <c r="BQ74" s="120">
        <v>454.58936061500026</v>
      </c>
      <c r="BR74" s="120">
        <v>451.4377492120002</v>
      </c>
      <c r="BS74" s="120">
        <v>140.22259051399999</v>
      </c>
      <c r="BT74" s="120">
        <v>36.615376330000004</v>
      </c>
      <c r="BU74" s="120">
        <v>75.933022966999943</v>
      </c>
      <c r="BV74" s="120">
        <v>-10.764211357999983</v>
      </c>
      <c r="BW74" s="120">
        <v>783.98799753499998</v>
      </c>
      <c r="BX74" s="120">
        <v>19.028305698999986</v>
      </c>
      <c r="BY74" s="100">
        <v>292.34644922200005</v>
      </c>
    </row>
    <row r="75" spans="1:77" x14ac:dyDescent="0.25">
      <c r="A75" s="37" t="s">
        <v>196</v>
      </c>
      <c r="B75" s="144">
        <v>2.215850617463655</v>
      </c>
      <c r="C75" s="179">
        <v>1.4759477629406215</v>
      </c>
      <c r="D75" s="179">
        <v>0.32996728545704457</v>
      </c>
      <c r="E75" s="180">
        <v>5.7931361311001073</v>
      </c>
      <c r="F75" s="181">
        <v>-2.7242616587400792</v>
      </c>
      <c r="G75" s="181">
        <v>-0.58437464052961685</v>
      </c>
      <c r="H75" s="181">
        <v>-7.0598447561686539</v>
      </c>
      <c r="I75" s="182">
        <v>1.8285296868227441</v>
      </c>
      <c r="J75" s="179">
        <v>0.22192576031272448</v>
      </c>
      <c r="K75" s="179">
        <v>4.8595506652971299</v>
      </c>
      <c r="L75" s="180">
        <v>8.6003414578796011</v>
      </c>
      <c r="M75" s="181">
        <v>3.5416467667313878</v>
      </c>
      <c r="N75" s="181">
        <v>-0.24338110369617194</v>
      </c>
      <c r="O75" s="181">
        <v>-8.0165031563107725</v>
      </c>
      <c r="P75" s="181">
        <v>5.224667628228552</v>
      </c>
      <c r="Q75" s="181">
        <v>4.2936625730950695</v>
      </c>
      <c r="R75" s="181">
        <v>5.8827299120805643</v>
      </c>
      <c r="S75" s="152">
        <v>-8.7477879671592262</v>
      </c>
      <c r="T75" s="183">
        <v>1.7711629658627936</v>
      </c>
      <c r="U75" s="52">
        <v>848.0855046269935</v>
      </c>
      <c r="V75" s="52">
        <v>3.3779406310000013</v>
      </c>
      <c r="W75" s="52">
        <v>34.63393048099897</v>
      </c>
      <c r="X75" s="121">
        <v>85.045801969999957</v>
      </c>
      <c r="Y75" s="121">
        <v>-58.058085571999982</v>
      </c>
      <c r="Z75" s="121">
        <v>-4.909038050999925</v>
      </c>
      <c r="AA75" s="121">
        <v>-77.996136451999973</v>
      </c>
      <c r="AB75" s="121">
        <v>90.55138858600003</v>
      </c>
      <c r="AC75" s="52">
        <v>23.448906942001486</v>
      </c>
      <c r="AD75" s="52">
        <v>764.46169070299948</v>
      </c>
      <c r="AE75" s="121">
        <v>377.34095355099998</v>
      </c>
      <c r="AF75" s="121">
        <v>190.85772954599997</v>
      </c>
      <c r="AG75" s="121">
        <v>-2.1411594170000399</v>
      </c>
      <c r="AH75" s="121">
        <v>-28.89703691599999</v>
      </c>
      <c r="AI75" s="121">
        <v>31.172176764000028</v>
      </c>
      <c r="AJ75" s="121">
        <v>8.7966676509999786</v>
      </c>
      <c r="AK75" s="121">
        <v>212.95536864999985</v>
      </c>
      <c r="AL75" s="121">
        <v>-25.623009125999999</v>
      </c>
      <c r="AM75" s="52">
        <v>22.163035869999931</v>
      </c>
      <c r="AN75" s="189">
        <v>15.22391455483918</v>
      </c>
      <c r="AO75" s="189">
        <v>15.035110937138674</v>
      </c>
      <c r="AP75" s="189">
        <v>3.9307981288695615</v>
      </c>
      <c r="AQ75" s="190">
        <v>-1.8808974620867058</v>
      </c>
      <c r="AR75" s="190">
        <v>1.8440221046081007</v>
      </c>
      <c r="AS75" s="190">
        <v>10.049629288016693</v>
      </c>
      <c r="AT75" s="190">
        <v>-20.284186657119641</v>
      </c>
      <c r="AU75" s="190">
        <v>12.883651753521864</v>
      </c>
      <c r="AV75" s="189">
        <v>15.256303399563297</v>
      </c>
      <c r="AW75" s="189">
        <v>22.240039720910755</v>
      </c>
      <c r="AX75" s="190">
        <v>21.083713715231145</v>
      </c>
      <c r="AY75" s="190">
        <v>16.673140352529824</v>
      </c>
      <c r="AZ75" s="190">
        <v>17.450156223293046</v>
      </c>
      <c r="BA75" s="190">
        <v>12.04297648630186</v>
      </c>
      <c r="BB75" s="190">
        <v>25.860756337815506</v>
      </c>
      <c r="BC75" s="190">
        <v>2.3552793420407614</v>
      </c>
      <c r="BD75" s="190">
        <v>38.21455686981092</v>
      </c>
      <c r="BE75" s="190">
        <v>5.6911392546913575</v>
      </c>
      <c r="BF75" s="189">
        <v>36.044373674633043</v>
      </c>
      <c r="BG75" s="53">
        <v>5168.9355929880039</v>
      </c>
      <c r="BH75" s="53">
        <v>30.354309830999995</v>
      </c>
      <c r="BI75" s="53">
        <v>398.28875567499927</v>
      </c>
      <c r="BJ75" s="122">
        <v>-29.772012430999894</v>
      </c>
      <c r="BK75" s="122">
        <v>37.536088040000095</v>
      </c>
      <c r="BL75" s="122">
        <v>76.264274623999995</v>
      </c>
      <c r="BM75" s="122">
        <v>-261.27295041499997</v>
      </c>
      <c r="BN75" s="122">
        <v>575.53335585700006</v>
      </c>
      <c r="BO75" s="53">
        <v>1401.7231972790014</v>
      </c>
      <c r="BP75" s="53">
        <v>3001.1636716430003</v>
      </c>
      <c r="BQ75" s="122">
        <v>829.68037391300004</v>
      </c>
      <c r="BR75" s="122">
        <v>797.38139066399981</v>
      </c>
      <c r="BS75" s="122">
        <v>130.39159222399996</v>
      </c>
      <c r="BT75" s="122">
        <v>35.639160165000021</v>
      </c>
      <c r="BU75" s="122">
        <v>128.99619804600002</v>
      </c>
      <c r="BV75" s="122">
        <v>4.9167753649999781</v>
      </c>
      <c r="BW75" s="122">
        <v>1059.7656918929997</v>
      </c>
      <c r="BX75" s="122">
        <v>14.392489373000018</v>
      </c>
      <c r="BY75" s="53">
        <v>337.40565856000001</v>
      </c>
    </row>
    <row r="76" spans="1:77" x14ac:dyDescent="0.25">
      <c r="A76" s="37" t="s">
        <v>197</v>
      </c>
      <c r="B76" s="144">
        <v>4.5937441279766178</v>
      </c>
      <c r="C76" s="179">
        <v>15.962225352335246</v>
      </c>
      <c r="D76" s="179">
        <v>2.5034496956784391</v>
      </c>
      <c r="E76" s="180">
        <v>-0.81097494956233751</v>
      </c>
      <c r="F76" s="181">
        <v>-0.93164141681203461</v>
      </c>
      <c r="G76" s="181">
        <v>7.0293851880410374</v>
      </c>
      <c r="H76" s="181">
        <v>1.710643672722556</v>
      </c>
      <c r="I76" s="182">
        <v>4.3483186996879475</v>
      </c>
      <c r="J76" s="179">
        <v>2.70949806398737</v>
      </c>
      <c r="K76" s="179">
        <v>7.835972458182261</v>
      </c>
      <c r="L76" s="180">
        <v>11.779776383120577</v>
      </c>
      <c r="M76" s="181">
        <v>5.1498882219798814</v>
      </c>
      <c r="N76" s="181">
        <v>11.007894828144593</v>
      </c>
      <c r="O76" s="181">
        <v>7.3344268652087319</v>
      </c>
      <c r="P76" s="181">
        <v>-5.4548624897326921</v>
      </c>
      <c r="Q76" s="181">
        <v>8.6166469396728793</v>
      </c>
      <c r="R76" s="181">
        <v>6.4090919170556315</v>
      </c>
      <c r="S76" s="152">
        <v>34.86784770823197</v>
      </c>
      <c r="T76" s="183">
        <v>-6.5228675661308522</v>
      </c>
      <c r="U76" s="52">
        <v>1797.1495142959975</v>
      </c>
      <c r="V76" s="52">
        <v>37.071279799000024</v>
      </c>
      <c r="W76" s="52">
        <v>263.63340364599935</v>
      </c>
      <c r="X76" s="121">
        <v>-12.595171279999931</v>
      </c>
      <c r="Y76" s="121">
        <v>-19.313777149000089</v>
      </c>
      <c r="Z76" s="121">
        <v>58.70526164499995</v>
      </c>
      <c r="AA76" s="121">
        <v>17.564706131999856</v>
      </c>
      <c r="AB76" s="121">
        <v>219.27238429799945</v>
      </c>
      <c r="AC76" s="52">
        <v>286.92373471700012</v>
      </c>
      <c r="AD76" s="52">
        <v>1292.5891479370002</v>
      </c>
      <c r="AE76" s="121">
        <v>561.28894079400015</v>
      </c>
      <c r="AF76" s="121">
        <v>287.3540880720002</v>
      </c>
      <c r="AG76" s="121">
        <v>96.606898492000028</v>
      </c>
      <c r="AH76" s="121">
        <v>24.318928895999989</v>
      </c>
      <c r="AI76" s="121">
        <v>-34.245998418999989</v>
      </c>
      <c r="AJ76" s="121">
        <v>18.411386301000022</v>
      </c>
      <c r="AK76" s="121">
        <v>245.65822738800034</v>
      </c>
      <c r="AL76" s="121">
        <v>93.196676412999977</v>
      </c>
      <c r="AM76" s="52">
        <v>-83.068051802999889</v>
      </c>
      <c r="AN76" s="189">
        <v>9.6659537768335024</v>
      </c>
      <c r="AO76" s="189">
        <v>48.025997463526558</v>
      </c>
      <c r="AP76" s="189">
        <v>1.6888285048830332</v>
      </c>
      <c r="AQ76" s="190">
        <v>-3.5390363231446176</v>
      </c>
      <c r="AR76" s="190">
        <v>0.72820400608617497</v>
      </c>
      <c r="AS76" s="190">
        <v>7.57142900237604</v>
      </c>
      <c r="AT76" s="190">
        <v>-10.9467036266782</v>
      </c>
      <c r="AU76" s="190">
        <v>5.7562355373906637</v>
      </c>
      <c r="AV76" s="189">
        <v>4.0926451498018546</v>
      </c>
      <c r="AW76" s="189">
        <v>18.523930821429111</v>
      </c>
      <c r="AX76" s="190">
        <v>22.318764611338615</v>
      </c>
      <c r="AY76" s="190">
        <v>15.842474414772735</v>
      </c>
      <c r="AZ76" s="190">
        <v>24.633450134321123</v>
      </c>
      <c r="BA76" s="190">
        <v>-6.1340367007747147</v>
      </c>
      <c r="BB76" s="190">
        <v>-0.96818684509637487</v>
      </c>
      <c r="BC76" s="190">
        <v>11.413595666334775</v>
      </c>
      <c r="BD76" s="190">
        <v>21.842903019319102</v>
      </c>
      <c r="BE76" s="190">
        <v>32.017215635895788</v>
      </c>
      <c r="BF76" s="189">
        <v>12.494079538326552</v>
      </c>
      <c r="BG76" s="53">
        <v>3606.5836714690013</v>
      </c>
      <c r="BH76" s="53">
        <v>87.377392382000039</v>
      </c>
      <c r="BI76" s="53">
        <v>179.2719554159994</v>
      </c>
      <c r="BJ76" s="122">
        <v>-56.518897767999988</v>
      </c>
      <c r="BK76" s="122">
        <v>14.847569593000117</v>
      </c>
      <c r="BL76" s="122">
        <v>62.913469094999982</v>
      </c>
      <c r="BM76" s="122">
        <v>-128.37518894000004</v>
      </c>
      <c r="BN76" s="122">
        <v>286.40500343599979</v>
      </c>
      <c r="BO76" s="53">
        <v>427.63405495200095</v>
      </c>
      <c r="BP76" s="53">
        <v>2780.0868774500013</v>
      </c>
      <c r="BQ76" s="122">
        <v>971.8287463530005</v>
      </c>
      <c r="BR76" s="122">
        <v>802.38644144699992</v>
      </c>
      <c r="BS76" s="122">
        <v>192.55214465300003</v>
      </c>
      <c r="BT76" s="122">
        <v>-23.257098423999992</v>
      </c>
      <c r="BU76" s="122">
        <v>-5.8029612440000164</v>
      </c>
      <c r="BV76" s="122">
        <v>23.775457162000009</v>
      </c>
      <c r="BW76" s="122">
        <v>731.17893364800011</v>
      </c>
      <c r="BX76" s="122">
        <v>87.425213854999981</v>
      </c>
      <c r="BY76" s="53">
        <v>132.21339126900011</v>
      </c>
    </row>
    <row r="77" spans="1:77" x14ac:dyDescent="0.25">
      <c r="A77" s="37" t="s">
        <v>198</v>
      </c>
      <c r="B77" s="144">
        <v>1.0454487428272152</v>
      </c>
      <c r="C77" s="179">
        <v>-9.1365507863051079</v>
      </c>
      <c r="D77" s="179">
        <v>-0.49646883576814904</v>
      </c>
      <c r="E77" s="180">
        <v>8.0535160162065402</v>
      </c>
      <c r="F77" s="181">
        <v>-3.9410348803740058</v>
      </c>
      <c r="G77" s="181">
        <v>1.8343790551200723</v>
      </c>
      <c r="H77" s="181">
        <v>-15.817576205079821</v>
      </c>
      <c r="I77" s="182">
        <v>0.98974472909643119</v>
      </c>
      <c r="J77" s="179">
        <v>6.6879784907397211</v>
      </c>
      <c r="K77" s="179">
        <v>-1.561914091433203</v>
      </c>
      <c r="L77" s="180">
        <v>-7.5505027994808067</v>
      </c>
      <c r="M77" s="181">
        <v>6.1581321649296195</v>
      </c>
      <c r="N77" s="181">
        <v>-24.399738688839268</v>
      </c>
      <c r="O77" s="181">
        <v>-2.1375020439265979</v>
      </c>
      <c r="P77" s="181">
        <v>0.85120763991972659</v>
      </c>
      <c r="Q77" s="181">
        <v>-19.814269822407095</v>
      </c>
      <c r="R77" s="181">
        <v>0.95539933043775616</v>
      </c>
      <c r="S77" s="152">
        <v>2.8538091172158664</v>
      </c>
      <c r="T77" s="183">
        <v>4.7379796629753113</v>
      </c>
      <c r="U77" s="52">
        <v>427.78530601800594</v>
      </c>
      <c r="V77" s="52">
        <v>-24.606109657000019</v>
      </c>
      <c r="W77" s="52">
        <v>-53.591022257998702</v>
      </c>
      <c r="X77" s="121">
        <v>124.06400208799982</v>
      </c>
      <c r="Y77" s="121">
        <v>-80.940088498000023</v>
      </c>
      <c r="Z77" s="121">
        <v>16.396524405000036</v>
      </c>
      <c r="AA77" s="121">
        <v>-165.19149020999998</v>
      </c>
      <c r="AB77" s="121">
        <v>52.080029957000079</v>
      </c>
      <c r="AC77" s="52">
        <v>727.41642752299958</v>
      </c>
      <c r="AD77" s="52">
        <v>-277.83592896499977</v>
      </c>
      <c r="AE77" s="121">
        <v>-402.15044020100049</v>
      </c>
      <c r="AF77" s="121">
        <v>361.30785050000031</v>
      </c>
      <c r="AG77" s="121">
        <v>-237.70751390800001</v>
      </c>
      <c r="AH77" s="121">
        <v>-7.6071825970000191</v>
      </c>
      <c r="AI77" s="121">
        <v>5.0524350119999326</v>
      </c>
      <c r="AJ77" s="121">
        <v>-45.98568460300001</v>
      </c>
      <c r="AK77" s="121">
        <v>38.967135634999977</v>
      </c>
      <c r="AL77" s="121">
        <v>10.287471197000002</v>
      </c>
      <c r="AM77" s="52">
        <v>56.401939374999984</v>
      </c>
      <c r="AN77" s="189">
        <v>9.6502120111345402</v>
      </c>
      <c r="AO77" s="189">
        <v>46.233811214216679</v>
      </c>
      <c r="AP77" s="189">
        <v>2.2723393838154582</v>
      </c>
      <c r="AQ77" s="190">
        <v>4.2338933909476406</v>
      </c>
      <c r="AR77" s="190">
        <v>-6.5011340092928416</v>
      </c>
      <c r="AS77" s="190">
        <v>14.634811925029489</v>
      </c>
      <c r="AT77" s="190">
        <v>-22.471469595001281</v>
      </c>
      <c r="AU77" s="190">
        <v>9.1802873571489521</v>
      </c>
      <c r="AV77" s="189">
        <v>13.419644520307084</v>
      </c>
      <c r="AW77" s="189">
        <v>12.087000242998002</v>
      </c>
      <c r="AX77" s="190">
        <v>2.8077880157616253</v>
      </c>
      <c r="AY77" s="190">
        <v>15.936577752105464</v>
      </c>
      <c r="AZ77" s="190">
        <v>-3.8448343757059522</v>
      </c>
      <c r="BA77" s="190">
        <v>-7.5436261923863217</v>
      </c>
      <c r="BB77" s="190">
        <v>8.3682705667765802</v>
      </c>
      <c r="BC77" s="190">
        <v>-1.3674597036688496</v>
      </c>
      <c r="BD77" s="190">
        <v>23.976432655788415</v>
      </c>
      <c r="BE77" s="190">
        <v>45.246508118354157</v>
      </c>
      <c r="BF77" s="189">
        <v>5.203058591703047</v>
      </c>
      <c r="BG77" s="53">
        <v>3638.8759792189958</v>
      </c>
      <c r="BH77" s="53">
        <v>77.368076136000013</v>
      </c>
      <c r="BI77" s="53">
        <v>238.6456639070002</v>
      </c>
      <c r="BJ77" s="122">
        <v>67.612986820999822</v>
      </c>
      <c r="BK77" s="122">
        <v>-137.17471753600012</v>
      </c>
      <c r="BL77" s="122">
        <v>116.20578777599997</v>
      </c>
      <c r="BM77" s="122">
        <v>-254.82327038500011</v>
      </c>
      <c r="BN77" s="122">
        <v>446.82487723099985</v>
      </c>
      <c r="BO77" s="53">
        <v>1372.9554746920003</v>
      </c>
      <c r="BP77" s="53">
        <v>1888.2422398819981</v>
      </c>
      <c r="BQ77" s="122">
        <v>134.47932791999938</v>
      </c>
      <c r="BR77" s="122">
        <v>856.16259607700067</v>
      </c>
      <c r="BS77" s="122">
        <v>-29.450050745999988</v>
      </c>
      <c r="BT77" s="122">
        <v>-28.416913335000004</v>
      </c>
      <c r="BU77" s="122">
        <v>46.22531689199991</v>
      </c>
      <c r="BV77" s="122">
        <v>-2.5800967440000022</v>
      </c>
      <c r="BW77" s="122">
        <v>796.32166751100021</v>
      </c>
      <c r="BX77" s="122">
        <v>115.500392307</v>
      </c>
      <c r="BY77" s="53">
        <v>61.664524602000029</v>
      </c>
    </row>
    <row r="78" spans="1:77" s="106" customFormat="1" x14ac:dyDescent="0.25">
      <c r="A78" s="98" t="s">
        <v>199</v>
      </c>
      <c r="B78" s="143">
        <v>5.4506555737732887</v>
      </c>
      <c r="C78" s="184">
        <v>22.066509324910122</v>
      </c>
      <c r="D78" s="184">
        <v>9.0100795049688376</v>
      </c>
      <c r="E78" s="185">
        <v>-0.770038271037643</v>
      </c>
      <c r="F78" s="186">
        <v>10.630646740912809</v>
      </c>
      <c r="G78" s="186">
        <v>2.6942524068181983</v>
      </c>
      <c r="H78" s="186">
        <v>92.791097857932513</v>
      </c>
      <c r="I78" s="187">
        <v>-1.307055624037623</v>
      </c>
      <c r="J78" s="184">
        <v>6.2007600832524767</v>
      </c>
      <c r="K78" s="184">
        <v>2.6030901053024191</v>
      </c>
      <c r="L78" s="185">
        <v>4.6550577315948471</v>
      </c>
      <c r="M78" s="186">
        <v>-3.4330989701198744</v>
      </c>
      <c r="N78" s="186">
        <v>26.452928334466307</v>
      </c>
      <c r="O78" s="186">
        <v>15.788607339049543</v>
      </c>
      <c r="P78" s="186">
        <v>7.484058275394978</v>
      </c>
      <c r="Q78" s="186">
        <v>16.647141507698791</v>
      </c>
      <c r="R78" s="186">
        <v>3.8179453321547596</v>
      </c>
      <c r="S78" s="151">
        <v>-11.430764503737789</v>
      </c>
      <c r="T78" s="188">
        <v>4.5366623729811151</v>
      </c>
      <c r="U78" s="100">
        <v>2253.6611339989977</v>
      </c>
      <c r="V78" s="100">
        <v>53.998729203000011</v>
      </c>
      <c r="W78" s="100">
        <v>967.75888108800063</v>
      </c>
      <c r="X78" s="120">
        <v>-12.817740454999921</v>
      </c>
      <c r="Y78" s="120">
        <v>209.72537830300007</v>
      </c>
      <c r="Z78" s="120">
        <v>24.524231997000015</v>
      </c>
      <c r="AA78" s="120">
        <v>815.78454719000001</v>
      </c>
      <c r="AB78" s="120">
        <v>-69.457535946999997</v>
      </c>
      <c r="AC78" s="100">
        <v>719.52957804700054</v>
      </c>
      <c r="AD78" s="100">
        <v>455.80976548699982</v>
      </c>
      <c r="AE78" s="120">
        <v>229.21461243800059</v>
      </c>
      <c r="AF78" s="120">
        <v>-213.82967935600027</v>
      </c>
      <c r="AG78" s="120">
        <v>194.82953172099997</v>
      </c>
      <c r="AH78" s="120">
        <v>54.989202749000015</v>
      </c>
      <c r="AI78" s="120">
        <v>44.800564538000003</v>
      </c>
      <c r="AJ78" s="120">
        <v>30.97999498499999</v>
      </c>
      <c r="AK78" s="120">
        <v>157.2073355929997</v>
      </c>
      <c r="AL78" s="120">
        <v>-42.381797180999968</v>
      </c>
      <c r="AM78" s="100">
        <v>56.56418017399983</v>
      </c>
      <c r="AN78" s="184">
        <v>13.917382546251167</v>
      </c>
      <c r="AO78" s="184">
        <v>30.516494732389109</v>
      </c>
      <c r="AP78" s="184">
        <v>11.551214195342441</v>
      </c>
      <c r="AQ78" s="191">
        <v>12.513035087405843</v>
      </c>
      <c r="AR78" s="191">
        <v>2.4124741070849165</v>
      </c>
      <c r="AS78" s="191">
        <v>11.275162376453673</v>
      </c>
      <c r="AT78" s="191">
        <v>53.41866475439663</v>
      </c>
      <c r="AU78" s="191">
        <v>5.9054498132659505</v>
      </c>
      <c r="AV78" s="184">
        <v>16.631661248118277</v>
      </c>
      <c r="AW78" s="184">
        <v>14.207665052713136</v>
      </c>
      <c r="AX78" s="191">
        <v>17.451671659030676</v>
      </c>
      <c r="AY78" s="191">
        <v>11.610600895999056</v>
      </c>
      <c r="AZ78" s="191">
        <v>5.8638722128418141</v>
      </c>
      <c r="BA78" s="191">
        <v>11.874494181049933</v>
      </c>
      <c r="BB78" s="191">
        <v>7.8405065604981727</v>
      </c>
      <c r="BC78" s="191">
        <v>5.9559866443527509</v>
      </c>
      <c r="BD78" s="191">
        <v>18.088021794416132</v>
      </c>
      <c r="BE78" s="191">
        <v>12.112775412400211</v>
      </c>
      <c r="BF78" s="184">
        <v>4.1604723841745628</v>
      </c>
      <c r="BG78" s="100">
        <v>5326.6814589399946</v>
      </c>
      <c r="BH78" s="100">
        <v>69.841839976000017</v>
      </c>
      <c r="BI78" s="100">
        <v>1212.4351929570003</v>
      </c>
      <c r="BJ78" s="120">
        <v>183.69689232299993</v>
      </c>
      <c r="BK78" s="120">
        <v>51.413427083999977</v>
      </c>
      <c r="BL78" s="120">
        <v>94.716979996000077</v>
      </c>
      <c r="BM78" s="120">
        <v>590.16162665999991</v>
      </c>
      <c r="BN78" s="120">
        <v>292.44626689399956</v>
      </c>
      <c r="BO78" s="100">
        <v>1757.3186472290017</v>
      </c>
      <c r="BP78" s="100">
        <v>2235.0246751619998</v>
      </c>
      <c r="BQ78" s="120">
        <v>765.69406658200023</v>
      </c>
      <c r="BR78" s="120">
        <v>625.68998876200021</v>
      </c>
      <c r="BS78" s="120">
        <v>51.587756887999944</v>
      </c>
      <c r="BT78" s="120">
        <v>42.803912131999994</v>
      </c>
      <c r="BU78" s="120">
        <v>46.779177894999975</v>
      </c>
      <c r="BV78" s="120">
        <v>12.202364333999981</v>
      </c>
      <c r="BW78" s="120">
        <v>654.78806726599987</v>
      </c>
      <c r="BX78" s="120">
        <v>35.479341303000012</v>
      </c>
      <c r="BY78" s="100">
        <v>52.061103615999855</v>
      </c>
    </row>
    <row r="79" spans="1:77" x14ac:dyDescent="0.25">
      <c r="A79" s="37" t="s">
        <v>200</v>
      </c>
      <c r="B79" s="144">
        <v>3.467194527023465</v>
      </c>
      <c r="C79" s="179">
        <v>-16.535483136017305</v>
      </c>
      <c r="D79" s="179">
        <v>-6.6954123335549509</v>
      </c>
      <c r="E79" s="180">
        <v>1.3722399850011113</v>
      </c>
      <c r="F79" s="181">
        <v>-5.037372645599314</v>
      </c>
      <c r="G79" s="181">
        <v>-7.8074706084263479E-2</v>
      </c>
      <c r="H79" s="181">
        <v>-45.302699847873754</v>
      </c>
      <c r="I79" s="182">
        <v>1.3714155934072991</v>
      </c>
      <c r="J79" s="179">
        <v>6.3518473530468134</v>
      </c>
      <c r="K79" s="179">
        <v>6.9502407844639347</v>
      </c>
      <c r="L79" s="180">
        <v>4.559369400144675</v>
      </c>
      <c r="M79" s="181">
        <v>6.9508137197268116</v>
      </c>
      <c r="N79" s="181">
        <v>6.5327844631604126</v>
      </c>
      <c r="O79" s="181">
        <v>11.956337841326793</v>
      </c>
      <c r="P79" s="181">
        <v>1.8297286637937837</v>
      </c>
      <c r="Q79" s="181">
        <v>18.036003225676978</v>
      </c>
      <c r="R79" s="181">
        <v>8.7151124956059469</v>
      </c>
      <c r="S79" s="152">
        <v>19.224874859843677</v>
      </c>
      <c r="T79" s="183">
        <v>24.059077574736023</v>
      </c>
      <c r="U79" s="52">
        <v>1511.7061073209989</v>
      </c>
      <c r="V79" s="52">
        <v>-49.392762366000028</v>
      </c>
      <c r="W79" s="52">
        <v>-783.93946222500017</v>
      </c>
      <c r="X79" s="121">
        <v>22.665852428000107</v>
      </c>
      <c r="Y79" s="121">
        <v>-109.94382204300018</v>
      </c>
      <c r="Z79" s="121">
        <v>-0.72981642299998839</v>
      </c>
      <c r="AA79" s="121">
        <v>-767.85677897599999</v>
      </c>
      <c r="AB79" s="121">
        <v>71.925102789000448</v>
      </c>
      <c r="AC79" s="52">
        <v>782.76500393999959</v>
      </c>
      <c r="AD79" s="52">
        <v>1248.6902346370007</v>
      </c>
      <c r="AE79" s="121">
        <v>234.95366874199954</v>
      </c>
      <c r="AF79" s="121">
        <v>418.06672791199981</v>
      </c>
      <c r="AG79" s="121">
        <v>60.842668287000038</v>
      </c>
      <c r="AH79" s="121">
        <v>48.216713787000003</v>
      </c>
      <c r="AI79" s="121">
        <v>11.772727007000071</v>
      </c>
      <c r="AJ79" s="121">
        <v>39.152191558000027</v>
      </c>
      <c r="AK79" s="121">
        <v>372.5533976480001</v>
      </c>
      <c r="AL79" s="121">
        <v>63.132139695999967</v>
      </c>
      <c r="AM79" s="52">
        <v>313.58309333500006</v>
      </c>
      <c r="AN79" s="189">
        <v>15.311978609201638</v>
      </c>
      <c r="AO79" s="189">
        <v>7.3505240972752128</v>
      </c>
      <c r="AP79" s="189">
        <v>3.7400920761229584</v>
      </c>
      <c r="AQ79" s="190">
        <v>7.811327005064661</v>
      </c>
      <c r="AR79" s="190">
        <v>-2.2782855113423484E-2</v>
      </c>
      <c r="AS79" s="190">
        <v>11.84186008833632</v>
      </c>
      <c r="AT79" s="190">
        <v>-9.7097833224607975</v>
      </c>
      <c r="AU79" s="190">
        <v>5.4300341922407291</v>
      </c>
      <c r="AV79" s="189">
        <v>23.765259343121194</v>
      </c>
      <c r="AW79" s="189">
        <v>16.484737912017678</v>
      </c>
      <c r="AX79" s="190">
        <v>13.081345406488643</v>
      </c>
      <c r="AY79" s="190">
        <v>15.285442701787865</v>
      </c>
      <c r="AZ79" s="190">
        <v>13.054885035844999</v>
      </c>
      <c r="BA79" s="190">
        <v>36.166367839281513</v>
      </c>
      <c r="BB79" s="190">
        <v>4.3611709073779759</v>
      </c>
      <c r="BC79" s="190">
        <v>19.917364802173299</v>
      </c>
      <c r="BD79" s="190">
        <v>21.246898190323151</v>
      </c>
      <c r="BE79" s="190">
        <v>46.48008328743478</v>
      </c>
      <c r="BF79" s="189">
        <v>26.971646458082809</v>
      </c>
      <c r="BG79" s="53">
        <v>5990.302061634</v>
      </c>
      <c r="BH79" s="53">
        <v>17.071136978999988</v>
      </c>
      <c r="BI79" s="53">
        <v>393.86180025100111</v>
      </c>
      <c r="BJ79" s="122">
        <v>121.31694278100008</v>
      </c>
      <c r="BK79" s="122">
        <v>-0.47230938700022307</v>
      </c>
      <c r="BL79" s="122">
        <v>98.896201624000014</v>
      </c>
      <c r="BM79" s="122">
        <v>-99.699015864000103</v>
      </c>
      <c r="BN79" s="122">
        <v>273.81998109699998</v>
      </c>
      <c r="BO79" s="53">
        <v>2516.6347442269998</v>
      </c>
      <c r="BP79" s="53">
        <v>2719.253219096001</v>
      </c>
      <c r="BQ79" s="122">
        <v>623.30678177299978</v>
      </c>
      <c r="BR79" s="122">
        <v>852.89898712800004</v>
      </c>
      <c r="BS79" s="122">
        <v>114.57158459200002</v>
      </c>
      <c r="BT79" s="122">
        <v>119.91766283499999</v>
      </c>
      <c r="BU79" s="122">
        <v>27.379728138000019</v>
      </c>
      <c r="BV79" s="122">
        <v>42.557888241000029</v>
      </c>
      <c r="BW79" s="122">
        <v>814.38609626400012</v>
      </c>
      <c r="BX79" s="122">
        <v>124.23449012499998</v>
      </c>
      <c r="BY79" s="53">
        <v>343.48116108099998</v>
      </c>
    </row>
    <row r="80" spans="1:77" x14ac:dyDescent="0.25">
      <c r="A80" s="37" t="s">
        <v>201</v>
      </c>
      <c r="B80" s="144">
        <v>3.6693953526630185</v>
      </c>
      <c r="C80" s="179">
        <v>-3.6390522006386261</v>
      </c>
      <c r="D80" s="179">
        <v>0.79919887005330814</v>
      </c>
      <c r="E80" s="180">
        <v>6.6110011798683477</v>
      </c>
      <c r="F80" s="181">
        <v>4.2012847857730851</v>
      </c>
      <c r="G80" s="181">
        <v>3.9860058918894214</v>
      </c>
      <c r="H80" s="181">
        <v>-4.7276825271061362</v>
      </c>
      <c r="I80" s="182">
        <v>-1.9535878839749832</v>
      </c>
      <c r="J80" s="179">
        <v>1.5660809095268791</v>
      </c>
      <c r="K80" s="179">
        <v>7.2966063681000559</v>
      </c>
      <c r="L80" s="180">
        <v>3.0428946097990295</v>
      </c>
      <c r="M80" s="181">
        <v>14.501993617536257</v>
      </c>
      <c r="N80" s="181">
        <v>-1.0786004598924648</v>
      </c>
      <c r="O80" s="181">
        <v>-7.540467119490291</v>
      </c>
      <c r="P80" s="181">
        <v>11.371269880243663</v>
      </c>
      <c r="Q80" s="181">
        <v>0.25169183625832758</v>
      </c>
      <c r="R80" s="181">
        <v>5.8168182740789831</v>
      </c>
      <c r="S80" s="152">
        <v>1.1426537378427026</v>
      </c>
      <c r="T80" s="183">
        <v>-1.8667445983909903</v>
      </c>
      <c r="U80" s="52">
        <v>1655.3366829310107</v>
      </c>
      <c r="V80" s="52">
        <v>-9.0727009459999977</v>
      </c>
      <c r="W80" s="52">
        <v>87.309812961000716</v>
      </c>
      <c r="X80" s="121">
        <v>110.69506629599982</v>
      </c>
      <c r="Y80" s="121">
        <v>87.076626273999864</v>
      </c>
      <c r="Z80" s="121">
        <v>37.230768754999986</v>
      </c>
      <c r="AA80" s="121">
        <v>-43.829885205999972</v>
      </c>
      <c r="AB80" s="121">
        <v>-103.86276315800023</v>
      </c>
      <c r="AC80" s="52">
        <v>205.25350492100006</v>
      </c>
      <c r="AD80" s="52">
        <v>1402.0307836909997</v>
      </c>
      <c r="AE80" s="121">
        <v>163.95600094099973</v>
      </c>
      <c r="AF80" s="121">
        <v>932.87135671200031</v>
      </c>
      <c r="AG80" s="121">
        <v>-10.701725369999963</v>
      </c>
      <c r="AH80" s="121">
        <v>-34.044453271999998</v>
      </c>
      <c r="AI80" s="121">
        <v>74.503029954999988</v>
      </c>
      <c r="AJ80" s="121">
        <v>0.64491042499997775</v>
      </c>
      <c r="AK80" s="121">
        <v>270.3279473069997</v>
      </c>
      <c r="AL80" s="121">
        <v>4.4737169930000391</v>
      </c>
      <c r="AM80" s="52">
        <v>-30.184717696000007</v>
      </c>
      <c r="AN80" s="189">
        <v>14.292907276637168</v>
      </c>
      <c r="AO80" s="189">
        <v>-10.795104032010494</v>
      </c>
      <c r="AP80" s="189">
        <v>2.0152804907952904</v>
      </c>
      <c r="AQ80" s="190">
        <v>15.878480554632723</v>
      </c>
      <c r="AR80" s="190">
        <v>5.1572330943142397</v>
      </c>
      <c r="AS80" s="190">
        <v>8.6616381255742567</v>
      </c>
      <c r="AT80" s="190">
        <v>-15.42519172645963</v>
      </c>
      <c r="AU80" s="190">
        <v>-0.93720042036522511</v>
      </c>
      <c r="AV80" s="189">
        <v>22.38743817442057</v>
      </c>
      <c r="AW80" s="189">
        <v>15.902113058644019</v>
      </c>
      <c r="AX80" s="190">
        <v>4.2427309669823998</v>
      </c>
      <c r="AY80" s="190">
        <v>25.539011478241626</v>
      </c>
      <c r="AZ80" s="190">
        <v>0.74551427090305822</v>
      </c>
      <c r="BA80" s="190">
        <v>17.295812090803619</v>
      </c>
      <c r="BB80" s="190">
        <v>22.934255914341684</v>
      </c>
      <c r="BC80" s="190">
        <v>10.682101139071065</v>
      </c>
      <c r="BD80" s="190">
        <v>20.572037228754404</v>
      </c>
      <c r="BE80" s="190">
        <v>9.8511216363623042</v>
      </c>
      <c r="BF80" s="189">
        <v>33.296140844380638</v>
      </c>
      <c r="BG80" s="53">
        <v>5848.4892302690132</v>
      </c>
      <c r="BH80" s="53">
        <v>-29.072843766000034</v>
      </c>
      <c r="BI80" s="53">
        <v>217.53820956600248</v>
      </c>
      <c r="BJ80" s="122">
        <v>244.60718035699983</v>
      </c>
      <c r="BK80" s="122">
        <v>105.91809403599973</v>
      </c>
      <c r="BL80" s="122">
        <v>77.421708734000049</v>
      </c>
      <c r="BM80" s="122">
        <v>-161.09360720199993</v>
      </c>
      <c r="BN80" s="122">
        <v>-49.315166358999704</v>
      </c>
      <c r="BO80" s="53">
        <v>2434.9645144309998</v>
      </c>
      <c r="BP80" s="53">
        <v>2828.6948548500004</v>
      </c>
      <c r="BQ80" s="122">
        <v>225.97384191999936</v>
      </c>
      <c r="BR80" s="122">
        <v>1498.4162557680002</v>
      </c>
      <c r="BS80" s="122">
        <v>7.2629607300000316</v>
      </c>
      <c r="BT80" s="122">
        <v>61.554280667</v>
      </c>
      <c r="BU80" s="122">
        <v>136.128756512</v>
      </c>
      <c r="BV80" s="122">
        <v>24.791412364999985</v>
      </c>
      <c r="BW80" s="122">
        <v>839.05581618299948</v>
      </c>
      <c r="BX80" s="122">
        <v>35.511530705000041</v>
      </c>
      <c r="BY80" s="53">
        <v>396.36449518799986</v>
      </c>
    </row>
    <row r="81" spans="1:77" x14ac:dyDescent="0.25">
      <c r="A81" s="37" t="s">
        <v>202</v>
      </c>
      <c r="B81" s="144">
        <v>2.9911298041970014</v>
      </c>
      <c r="C81" s="179">
        <v>4.1707373092517042</v>
      </c>
      <c r="D81" s="179">
        <v>1.6667347364044627</v>
      </c>
      <c r="E81" s="180">
        <v>-7.744865928035205</v>
      </c>
      <c r="F81" s="181">
        <v>4.8126031389149837</v>
      </c>
      <c r="G81" s="181">
        <v>4.3682622590323072</v>
      </c>
      <c r="H81" s="181">
        <v>7.8920314405827918</v>
      </c>
      <c r="I81" s="182">
        <v>2.0281794415461407</v>
      </c>
      <c r="J81" s="179">
        <v>6.9476212814120641</v>
      </c>
      <c r="K81" s="179">
        <v>1.1616547036003899</v>
      </c>
      <c r="L81" s="180">
        <v>2.6066203150251877</v>
      </c>
      <c r="M81" s="181">
        <v>-0.89104488643305668</v>
      </c>
      <c r="N81" s="181">
        <v>1.2123240155594406</v>
      </c>
      <c r="O81" s="181">
        <v>13.781067518383994</v>
      </c>
      <c r="P81" s="181">
        <v>3.7109474199718218</v>
      </c>
      <c r="Q81" s="181">
        <v>11.831034111587568</v>
      </c>
      <c r="R81" s="181">
        <v>1.230416518598898</v>
      </c>
      <c r="S81" s="152">
        <v>-6.8182064612086872</v>
      </c>
      <c r="T81" s="183">
        <v>2.5829161249178334</v>
      </c>
      <c r="U81" s="52">
        <v>1398.8709729259863</v>
      </c>
      <c r="V81" s="52">
        <v>10.019872851999992</v>
      </c>
      <c r="W81" s="52">
        <v>183.54043799300052</v>
      </c>
      <c r="X81" s="121">
        <v>-138.25376144399979</v>
      </c>
      <c r="Y81" s="121">
        <v>103.93757899699995</v>
      </c>
      <c r="Z81" s="121">
        <v>42.427522173999932</v>
      </c>
      <c r="AA81" s="121">
        <v>69.70718810599999</v>
      </c>
      <c r="AB81" s="121">
        <v>105.72191016000033</v>
      </c>
      <c r="AC81" s="52">
        <v>924.82852815799924</v>
      </c>
      <c r="AD81" s="52">
        <v>239.49677669699668</v>
      </c>
      <c r="AE81" s="121">
        <v>144.72255852400031</v>
      </c>
      <c r="AF81" s="121">
        <v>-65.630646055000398</v>
      </c>
      <c r="AG81" s="121">
        <v>11.898772505000011</v>
      </c>
      <c r="AH81" s="121">
        <v>57.528449492999982</v>
      </c>
      <c r="AI81" s="121">
        <v>27.078396358999953</v>
      </c>
      <c r="AJ81" s="121">
        <v>30.390978628000028</v>
      </c>
      <c r="AK81" s="121">
        <v>60.507930943000247</v>
      </c>
      <c r="AL81" s="121">
        <v>-26.999663700000042</v>
      </c>
      <c r="AM81" s="52">
        <v>40.985357226000133</v>
      </c>
      <c r="AN81" s="189">
        <v>16.493674831275129</v>
      </c>
      <c r="AO81" s="189">
        <v>2.2692828083835881</v>
      </c>
      <c r="AP81" s="189">
        <v>4.2330894126680674</v>
      </c>
      <c r="AQ81" s="190">
        <v>-1.063980574035206</v>
      </c>
      <c r="AR81" s="190">
        <v>14.739975865603494</v>
      </c>
      <c r="AS81" s="190">
        <v>11.365399883741901</v>
      </c>
      <c r="AT81" s="190">
        <v>8.3949292735938652</v>
      </c>
      <c r="AU81" s="190">
        <v>8.1420332384340988E-2</v>
      </c>
      <c r="AV81" s="189">
        <v>22.685288189392992</v>
      </c>
      <c r="AW81" s="189">
        <v>19.10887368885561</v>
      </c>
      <c r="AX81" s="190">
        <v>15.695538005266862</v>
      </c>
      <c r="AY81" s="190">
        <v>17.202893455853065</v>
      </c>
      <c r="AZ81" s="190">
        <v>34.876354349260552</v>
      </c>
      <c r="BA81" s="190">
        <v>36.37545529563242</v>
      </c>
      <c r="BB81" s="190">
        <v>26.42018325419626</v>
      </c>
      <c r="BC81" s="190">
        <v>54.362799972163444</v>
      </c>
      <c r="BD81" s="190">
        <v>20.900492991095355</v>
      </c>
      <c r="BE81" s="190">
        <v>-0.4788969491765882</v>
      </c>
      <c r="BF81" s="189">
        <v>30.553471434278912</v>
      </c>
      <c r="BG81" s="53">
        <v>6819.5748971769935</v>
      </c>
      <c r="BH81" s="53">
        <v>5.5531387429999768</v>
      </c>
      <c r="BI81" s="53">
        <v>454.6696698170017</v>
      </c>
      <c r="BJ81" s="122">
        <v>-17.710583174999783</v>
      </c>
      <c r="BK81" s="122">
        <v>290.7957615309997</v>
      </c>
      <c r="BL81" s="122">
        <v>103.45270650299994</v>
      </c>
      <c r="BM81" s="122">
        <v>73.805071114000043</v>
      </c>
      <c r="BN81" s="122">
        <v>4.326713844000551</v>
      </c>
      <c r="BO81" s="53">
        <v>2632.3766150659994</v>
      </c>
      <c r="BP81" s="53">
        <v>3346.0275605119969</v>
      </c>
      <c r="BQ81" s="122">
        <v>772.84684064500016</v>
      </c>
      <c r="BR81" s="122">
        <v>1071.4777592129994</v>
      </c>
      <c r="BS81" s="122">
        <v>256.86924714300005</v>
      </c>
      <c r="BT81" s="122">
        <v>126.689912757</v>
      </c>
      <c r="BU81" s="122">
        <v>158.15471785900002</v>
      </c>
      <c r="BV81" s="122">
        <v>101.16807559600002</v>
      </c>
      <c r="BW81" s="122">
        <v>860.59661149099975</v>
      </c>
      <c r="BX81" s="122">
        <v>-1.775604192000003</v>
      </c>
      <c r="BY81" s="53">
        <v>380.94791303900001</v>
      </c>
    </row>
    <row r="82" spans="1:77" s="106" customFormat="1" x14ac:dyDescent="0.25">
      <c r="A82" s="98" t="s">
        <v>203</v>
      </c>
      <c r="B82" s="143">
        <v>2.8007244302785894</v>
      </c>
      <c r="C82" s="184">
        <v>12.081092720027398</v>
      </c>
      <c r="D82" s="184">
        <v>3.3230786161645431</v>
      </c>
      <c r="E82" s="185">
        <v>-2.1267863380455609</v>
      </c>
      <c r="F82" s="186">
        <v>2.4920271046413589</v>
      </c>
      <c r="G82" s="186">
        <v>1.3922671193810965</v>
      </c>
      <c r="H82" s="186">
        <v>16.405057003754454</v>
      </c>
      <c r="I82" s="187">
        <v>3.3882958908063587</v>
      </c>
      <c r="J82" s="184">
        <v>4.8835066789523873</v>
      </c>
      <c r="K82" s="184">
        <v>0.43594886888906892</v>
      </c>
      <c r="L82" s="185">
        <v>-0.87599485109761677</v>
      </c>
      <c r="M82" s="186">
        <v>-1.1633805817566123</v>
      </c>
      <c r="N82" s="186">
        <v>-0.27860651966512551</v>
      </c>
      <c r="O82" s="186">
        <v>12.572850047723904</v>
      </c>
      <c r="P82" s="186">
        <v>-14.239658655816145</v>
      </c>
      <c r="Q82" s="186">
        <v>-7.5974318238748779</v>
      </c>
      <c r="R82" s="186">
        <v>6.0234724301897469</v>
      </c>
      <c r="S82" s="151">
        <v>-0.39852070466498413</v>
      </c>
      <c r="T82" s="188">
        <v>9.8649918382788258</v>
      </c>
      <c r="U82" s="100">
        <v>1349.0020209509967</v>
      </c>
      <c r="V82" s="100">
        <v>30.234398232000018</v>
      </c>
      <c r="W82" s="100">
        <v>372.03583033799805</v>
      </c>
      <c r="X82" s="120">
        <v>-35.024944682000068</v>
      </c>
      <c r="Y82" s="120">
        <v>56.410352764000436</v>
      </c>
      <c r="Z82" s="120">
        <v>14.113345842999934</v>
      </c>
      <c r="AA82" s="120">
        <v>156.33487529899992</v>
      </c>
      <c r="AB82" s="120">
        <v>180.20220111399976</v>
      </c>
      <c r="AC82" s="100">
        <v>695.22918756599938</v>
      </c>
      <c r="AD82" s="100">
        <v>90.923071264001919</v>
      </c>
      <c r="AE82" s="120">
        <v>-49.904004031000113</v>
      </c>
      <c r="AF82" s="120">
        <v>-84.926222127999608</v>
      </c>
      <c r="AG82" s="120">
        <v>-2.7676306090000935</v>
      </c>
      <c r="AH82" s="120">
        <v>59.717765432999954</v>
      </c>
      <c r="AI82" s="120">
        <v>-107.76117556099996</v>
      </c>
      <c r="AJ82" s="120">
        <v>-21.82484314300001</v>
      </c>
      <c r="AK82" s="120">
        <v>299.85969868299981</v>
      </c>
      <c r="AL82" s="120">
        <v>-1.4705173799999898</v>
      </c>
      <c r="AM82" s="100">
        <v>160.57953355099994</v>
      </c>
      <c r="AN82" s="184">
        <v>13.56623720392367</v>
      </c>
      <c r="AO82" s="184">
        <v>-6.096659663241466</v>
      </c>
      <c r="AP82" s="184">
        <v>-1.2046983114078591</v>
      </c>
      <c r="AQ82" s="191">
        <v>-2.4167096366571994</v>
      </c>
      <c r="AR82" s="191">
        <v>6.2990506052454931</v>
      </c>
      <c r="AS82" s="191">
        <v>9.9534794619076994</v>
      </c>
      <c r="AT82" s="191">
        <v>-34.552383065380923</v>
      </c>
      <c r="AU82" s="191">
        <v>4.8428290788423256</v>
      </c>
      <c r="AV82" s="184">
        <v>21.163570139556718</v>
      </c>
      <c r="AW82" s="184">
        <v>16.593103924719333</v>
      </c>
      <c r="AX82" s="191">
        <v>9.5809925818512109</v>
      </c>
      <c r="AY82" s="191">
        <v>19.957642335739113</v>
      </c>
      <c r="AZ82" s="191">
        <v>6.3641481491078178</v>
      </c>
      <c r="BA82" s="191">
        <v>32.587946534596625</v>
      </c>
      <c r="BB82" s="191">
        <v>0.86926603473844732</v>
      </c>
      <c r="BC82" s="191">
        <v>22.27920002089374</v>
      </c>
      <c r="BD82" s="191">
        <v>23.468924803192316</v>
      </c>
      <c r="BE82" s="191">
        <v>11.917518870125221</v>
      </c>
      <c r="BF82" s="184">
        <v>37.207901495937065</v>
      </c>
      <c r="BG82" s="100">
        <v>5914.9157841289925</v>
      </c>
      <c r="BH82" s="100">
        <v>-18.211192228000016</v>
      </c>
      <c r="BI82" s="100">
        <v>-141.05338093300088</v>
      </c>
      <c r="BJ82" s="120">
        <v>-39.917787401999931</v>
      </c>
      <c r="BK82" s="120">
        <v>137.48073599200006</v>
      </c>
      <c r="BL82" s="120">
        <v>93.041820348999863</v>
      </c>
      <c r="BM82" s="120">
        <v>-585.64460077700005</v>
      </c>
      <c r="BN82" s="120">
        <v>253.98645090500031</v>
      </c>
      <c r="BO82" s="100">
        <v>2608.0762245849983</v>
      </c>
      <c r="BP82" s="100">
        <v>2981.140866288999</v>
      </c>
      <c r="BQ82" s="120">
        <v>493.72822417599946</v>
      </c>
      <c r="BR82" s="120">
        <v>1200.3812164410001</v>
      </c>
      <c r="BS82" s="120">
        <v>59.272084812999992</v>
      </c>
      <c r="BT82" s="120">
        <v>131.41847544099994</v>
      </c>
      <c r="BU82" s="120">
        <v>5.5929777600000534</v>
      </c>
      <c r="BV82" s="120">
        <v>48.363237468000023</v>
      </c>
      <c r="BW82" s="120">
        <v>1003.2489745809999</v>
      </c>
      <c r="BX82" s="120">
        <v>39.135675608999975</v>
      </c>
      <c r="BY82" s="100">
        <v>484.96326641600012</v>
      </c>
    </row>
    <row r="83" spans="1:77" x14ac:dyDescent="0.25">
      <c r="A83" s="37" t="s">
        <v>204</v>
      </c>
      <c r="B83" s="144">
        <v>2.526293273904856</v>
      </c>
      <c r="C83" s="179">
        <v>12.117780119750821</v>
      </c>
      <c r="D83" s="179">
        <v>2.5553006655943733</v>
      </c>
      <c r="E83" s="180">
        <v>7.3814513746115917</v>
      </c>
      <c r="F83" s="181">
        <v>-4.211779678046379</v>
      </c>
      <c r="G83" s="181">
        <v>-1.1004002105363675E-2</v>
      </c>
      <c r="H83" s="181">
        <v>2.6896652551861466</v>
      </c>
      <c r="I83" s="182">
        <v>4.4484526262682955</v>
      </c>
      <c r="J83" s="179">
        <v>-1.0173900242828604</v>
      </c>
      <c r="K83" s="179">
        <v>4.082409283505628</v>
      </c>
      <c r="L83" s="180">
        <v>3.0988209787176313</v>
      </c>
      <c r="M83" s="181">
        <v>8.3784466342288191</v>
      </c>
      <c r="N83" s="181">
        <v>4.9755186051326339</v>
      </c>
      <c r="O83" s="181">
        <v>0.4032635087971137</v>
      </c>
      <c r="P83" s="181">
        <v>-3.3749417097299395</v>
      </c>
      <c r="Q83" s="181">
        <v>-0.79237009813996062</v>
      </c>
      <c r="R83" s="181">
        <v>0.59749136477003084</v>
      </c>
      <c r="S83" s="152">
        <v>4.5398389206125822</v>
      </c>
      <c r="T83" s="183">
        <v>12.194515450424049</v>
      </c>
      <c r="U83" s="52">
        <v>1250.8987585620052</v>
      </c>
      <c r="V83" s="52">
        <v>33.989950792999991</v>
      </c>
      <c r="W83" s="52">
        <v>295.58575365300021</v>
      </c>
      <c r="X83" s="121">
        <v>118.97595731899992</v>
      </c>
      <c r="Y83" s="121">
        <v>-97.715122658000382</v>
      </c>
      <c r="Z83" s="121">
        <v>-0.1131000809998568</v>
      </c>
      <c r="AA83" s="121">
        <v>29.836522809000144</v>
      </c>
      <c r="AB83" s="121">
        <v>244.60149626400016</v>
      </c>
      <c r="AC83" s="52">
        <v>-151.91158139399886</v>
      </c>
      <c r="AD83" s="52">
        <v>855.15388261299813</v>
      </c>
      <c r="AE83" s="121">
        <v>174.98836285400012</v>
      </c>
      <c r="AF83" s="121">
        <v>604.50707063499976</v>
      </c>
      <c r="AG83" s="121">
        <v>49.288266399000122</v>
      </c>
      <c r="AH83" s="121">
        <v>2.1562166670000806</v>
      </c>
      <c r="AI83" s="121">
        <v>-21.903600961000052</v>
      </c>
      <c r="AJ83" s="121">
        <v>-2.1032768389999887</v>
      </c>
      <c r="AK83" s="121">
        <v>31.535870993000572</v>
      </c>
      <c r="AL83" s="121">
        <v>16.68497286500002</v>
      </c>
      <c r="AM83" s="52">
        <v>218.08075289699991</v>
      </c>
      <c r="AN83" s="189">
        <v>12.533498127682163</v>
      </c>
      <c r="AO83" s="189">
        <v>26.140238510504709</v>
      </c>
      <c r="AP83" s="189">
        <v>8.5903932745786662</v>
      </c>
      <c r="AQ83" s="190">
        <v>3.3678978650989899</v>
      </c>
      <c r="AR83" s="190">
        <v>7.2232009903198779</v>
      </c>
      <c r="AS83" s="190">
        <v>10.027283657040531</v>
      </c>
      <c r="AT83" s="190">
        <v>22.872497473797647</v>
      </c>
      <c r="AU83" s="190">
        <v>8.0252377077151706</v>
      </c>
      <c r="AV83" s="189">
        <v>12.76801207389282</v>
      </c>
      <c r="AW83" s="189">
        <v>13.466702583523048</v>
      </c>
      <c r="AX83" s="190">
        <v>8.0502990949640196</v>
      </c>
      <c r="AY83" s="190">
        <v>21.558896899293444</v>
      </c>
      <c r="AZ83" s="190">
        <v>4.8093473686204424</v>
      </c>
      <c r="BA83" s="190">
        <v>18.905841247420739</v>
      </c>
      <c r="BB83" s="190">
        <v>-4.2863136512629074</v>
      </c>
      <c r="BC83" s="190">
        <v>2.7739781833736155</v>
      </c>
      <c r="BD83" s="190">
        <v>14.249655007334884</v>
      </c>
      <c r="BE83" s="190">
        <v>-1.8674634061775719</v>
      </c>
      <c r="BF83" s="189">
        <v>24.085833340429996</v>
      </c>
      <c r="BG83" s="53">
        <v>5654.1084353699989</v>
      </c>
      <c r="BH83" s="53">
        <v>65.171520931000003</v>
      </c>
      <c r="BI83" s="53">
        <v>938.4718349449995</v>
      </c>
      <c r="BJ83" s="122">
        <v>56.392317488999879</v>
      </c>
      <c r="BK83" s="122">
        <v>149.70943537699986</v>
      </c>
      <c r="BL83" s="122">
        <v>93.658536690999995</v>
      </c>
      <c r="BM83" s="122">
        <v>212.04870100800008</v>
      </c>
      <c r="BN83" s="122">
        <v>426.66284438000002</v>
      </c>
      <c r="BO83" s="53">
        <v>1673.3996392509998</v>
      </c>
      <c r="BP83" s="53">
        <v>2587.6045142649964</v>
      </c>
      <c r="BQ83" s="122">
        <v>433.76291828800004</v>
      </c>
      <c r="BR83" s="122">
        <v>1386.8215591640001</v>
      </c>
      <c r="BS83" s="122">
        <v>47.717682925000076</v>
      </c>
      <c r="BT83" s="122">
        <v>85.357978321000019</v>
      </c>
      <c r="BU83" s="122">
        <v>-28.08335020800007</v>
      </c>
      <c r="BV83" s="122">
        <v>7.107769071000007</v>
      </c>
      <c r="BW83" s="122">
        <v>662.23144792600033</v>
      </c>
      <c r="BX83" s="122">
        <v>-7.3114912219999724</v>
      </c>
      <c r="BY83" s="53">
        <v>389.46092597799998</v>
      </c>
    </row>
    <row r="84" spans="1:77" x14ac:dyDescent="0.25">
      <c r="A84" s="37" t="s">
        <v>205</v>
      </c>
      <c r="B84" s="144">
        <v>-0.94709011318249159</v>
      </c>
      <c r="C84" s="179">
        <v>6.2065899435764127</v>
      </c>
      <c r="D84" s="179">
        <v>-0.84885864946541156</v>
      </c>
      <c r="E84" s="180">
        <v>-3.9571705748599251</v>
      </c>
      <c r="F84" s="181">
        <v>0.12172861475765462</v>
      </c>
      <c r="G84" s="181">
        <v>-1.2471403819297122</v>
      </c>
      <c r="H84" s="181">
        <v>1.0527534975729225</v>
      </c>
      <c r="I84" s="182">
        <v>-0.59359706197035234</v>
      </c>
      <c r="J84" s="179">
        <v>-0.9588502025083101</v>
      </c>
      <c r="K84" s="179">
        <v>-1.7071901320487526</v>
      </c>
      <c r="L84" s="180">
        <v>-7.1782454113417433</v>
      </c>
      <c r="M84" s="181">
        <v>-2.9441346259406753</v>
      </c>
      <c r="N84" s="181">
        <v>8.6137168820750389</v>
      </c>
      <c r="O84" s="181">
        <v>5.2237455117676523</v>
      </c>
      <c r="P84" s="181">
        <v>-4.4367903644181084</v>
      </c>
      <c r="Q84" s="181">
        <v>4.0043750142468415</v>
      </c>
      <c r="R84" s="181">
        <v>2.248007731047208</v>
      </c>
      <c r="S84" s="152">
        <v>14.63288735284265</v>
      </c>
      <c r="T84" s="183">
        <v>5.6969301583765342</v>
      </c>
      <c r="U84" s="52">
        <v>-480.80054900999676</v>
      </c>
      <c r="V84" s="52">
        <v>19.518885289000025</v>
      </c>
      <c r="W84" s="52">
        <v>-100.7012776979991</v>
      </c>
      <c r="X84" s="121">
        <v>-68.490681163999852</v>
      </c>
      <c r="Y84" s="121">
        <v>2.7052096070001426</v>
      </c>
      <c r="Z84" s="121">
        <v>-12.816805698000053</v>
      </c>
      <c r="AA84" s="121">
        <v>11.992325470999958</v>
      </c>
      <c r="AB84" s="121">
        <v>-34.091325914000663</v>
      </c>
      <c r="AC84" s="52">
        <v>-141.7141039800008</v>
      </c>
      <c r="AD84" s="52">
        <v>-372.20907475000058</v>
      </c>
      <c r="AE84" s="121">
        <v>-417.91184569399957</v>
      </c>
      <c r="AF84" s="121">
        <v>-230.21756932700009</v>
      </c>
      <c r="AG84" s="121">
        <v>89.574379944999919</v>
      </c>
      <c r="AH84" s="121">
        <v>28.043570976999945</v>
      </c>
      <c r="AI84" s="121">
        <v>-27.823254005999956</v>
      </c>
      <c r="AJ84" s="121">
        <v>10.545038715999965</v>
      </c>
      <c r="AK84" s="121">
        <v>119.35981814899969</v>
      </c>
      <c r="AL84" s="121">
        <v>56.220786489999966</v>
      </c>
      <c r="AM84" s="52">
        <v>114.30502212900024</v>
      </c>
      <c r="AN84" s="189">
        <v>7.5222867015912964</v>
      </c>
      <c r="AO84" s="189">
        <v>39.028568033230648</v>
      </c>
      <c r="AP84" s="189">
        <v>6.8149504517207582</v>
      </c>
      <c r="AQ84" s="190">
        <v>-6.8787904360503527</v>
      </c>
      <c r="AR84" s="190">
        <v>3.0253345995610248</v>
      </c>
      <c r="AS84" s="190">
        <v>4.4901071442037033</v>
      </c>
      <c r="AT84" s="190">
        <v>30.327513051033961</v>
      </c>
      <c r="AU84" s="190">
        <v>9.5236437039846642</v>
      </c>
      <c r="AV84" s="189">
        <v>9.9646011361274489</v>
      </c>
      <c r="AW84" s="189">
        <v>3.9451423572837818</v>
      </c>
      <c r="AX84" s="190">
        <v>-2.6675406994039252</v>
      </c>
      <c r="AY84" s="190">
        <v>3.0375416159574176</v>
      </c>
      <c r="AZ84" s="190">
        <v>15.078565756390084</v>
      </c>
      <c r="BA84" s="190">
        <v>35.321016551649585</v>
      </c>
      <c r="BB84" s="190">
        <v>-17.871933368686101</v>
      </c>
      <c r="BC84" s="190">
        <v>6.6210771400040391</v>
      </c>
      <c r="BD84" s="190">
        <v>10.396436020237431</v>
      </c>
      <c r="BE84" s="190">
        <v>11.221285948911607</v>
      </c>
      <c r="BF84" s="189">
        <v>33.649817348384168</v>
      </c>
      <c r="BG84" s="53">
        <v>3517.9712034289914</v>
      </c>
      <c r="BH84" s="53">
        <v>93.763107166000026</v>
      </c>
      <c r="BI84" s="53">
        <v>750.46074428599968</v>
      </c>
      <c r="BJ84" s="122">
        <v>-122.7934299709998</v>
      </c>
      <c r="BK84" s="122">
        <v>65.338018710000142</v>
      </c>
      <c r="BL84" s="122">
        <v>43.610962237999956</v>
      </c>
      <c r="BM84" s="122">
        <v>267.87091168500001</v>
      </c>
      <c r="BN84" s="122">
        <v>496.4342816239996</v>
      </c>
      <c r="BO84" s="53">
        <v>1326.432030349999</v>
      </c>
      <c r="BP84" s="53">
        <v>813.36465582399615</v>
      </c>
      <c r="BQ84" s="122">
        <v>-148.10492834699926</v>
      </c>
      <c r="BR84" s="122">
        <v>223.73263312499967</v>
      </c>
      <c r="BS84" s="122">
        <v>147.99378823999996</v>
      </c>
      <c r="BT84" s="122">
        <v>147.44600256999996</v>
      </c>
      <c r="BU84" s="122">
        <v>-130.40963416900001</v>
      </c>
      <c r="BV84" s="122">
        <v>17.007897361999994</v>
      </c>
      <c r="BW84" s="122">
        <v>511.26331876800032</v>
      </c>
      <c r="BX84" s="122">
        <v>44.435578274999955</v>
      </c>
      <c r="BY84" s="53">
        <v>533.95066580300022</v>
      </c>
    </row>
    <row r="85" spans="1:77" x14ac:dyDescent="0.25">
      <c r="A85" s="37" t="s">
        <v>206</v>
      </c>
      <c r="B85" s="144">
        <v>1.7768317800870292</v>
      </c>
      <c r="C85" s="179">
        <v>17.236949702802605</v>
      </c>
      <c r="D85" s="179">
        <v>1.5985763356833216</v>
      </c>
      <c r="E85" s="180">
        <v>5.0489821805926871</v>
      </c>
      <c r="F85" s="181">
        <v>3.954070038198565</v>
      </c>
      <c r="G85" s="181">
        <v>-1.8928295975163434</v>
      </c>
      <c r="H85" s="181">
        <v>3.8225068332994327</v>
      </c>
      <c r="I85" s="182">
        <v>-0.15185733917465472</v>
      </c>
      <c r="J85" s="179">
        <v>3.3969342911353007</v>
      </c>
      <c r="K85" s="179">
        <v>1.4985661432253661</v>
      </c>
      <c r="L85" s="180">
        <v>-0.62396962360610209</v>
      </c>
      <c r="M85" s="181">
        <v>2.7138039691283922</v>
      </c>
      <c r="N85" s="181">
        <v>-7.7716946337762716</v>
      </c>
      <c r="O85" s="181">
        <v>-4.7299354564153901</v>
      </c>
      <c r="P85" s="181">
        <v>-8.1427871605304176</v>
      </c>
      <c r="Q85" s="181">
        <v>-11.271277976447823</v>
      </c>
      <c r="R85" s="181">
        <v>6.7525693205071846</v>
      </c>
      <c r="S85" s="152">
        <v>-5.3402123639108234</v>
      </c>
      <c r="T85" s="183">
        <v>-8.0398515971159874</v>
      </c>
      <c r="U85" s="52">
        <v>893.48487191699678</v>
      </c>
      <c r="V85" s="52">
        <v>57.572334173999991</v>
      </c>
      <c r="W85" s="52">
        <v>188.03153876899887</v>
      </c>
      <c r="X85" s="121">
        <v>83.929666658999849</v>
      </c>
      <c r="Y85" s="121">
        <v>87.9793882820004</v>
      </c>
      <c r="Z85" s="121">
        <v>-19.209924477999948</v>
      </c>
      <c r="AA85" s="121">
        <v>44.002072872999861</v>
      </c>
      <c r="AB85" s="121">
        <v>-8.669664566999927</v>
      </c>
      <c r="AC85" s="52">
        <v>497.23893842500001</v>
      </c>
      <c r="AD85" s="52">
        <v>321.14615918699928</v>
      </c>
      <c r="AE85" s="121">
        <v>-33.719381548000456</v>
      </c>
      <c r="AF85" s="121">
        <v>205.95913480299987</v>
      </c>
      <c r="AG85" s="121">
        <v>-87.779604815000084</v>
      </c>
      <c r="AH85" s="121">
        <v>-26.71900459799997</v>
      </c>
      <c r="AI85" s="121">
        <v>-48.798089861999983</v>
      </c>
      <c r="AJ85" s="121">
        <v>-30.870111984000005</v>
      </c>
      <c r="AK85" s="121">
        <v>366.5930725649996</v>
      </c>
      <c r="AL85" s="121">
        <v>-23.519855373999974</v>
      </c>
      <c r="AM85" s="52">
        <v>-170.50409863800019</v>
      </c>
      <c r="AN85" s="189">
        <v>6.2545649032407891</v>
      </c>
      <c r="AO85" s="189">
        <v>56.467023837767783</v>
      </c>
      <c r="AP85" s="189">
        <v>6.7433406354443282</v>
      </c>
      <c r="AQ85" s="190">
        <v>6.0351641404345457</v>
      </c>
      <c r="AR85" s="190">
        <v>2.1814412382934245</v>
      </c>
      <c r="AS85" s="190">
        <v>-1.7782942334751861</v>
      </c>
      <c r="AT85" s="190">
        <v>25.411755934538238</v>
      </c>
      <c r="AU85" s="190">
        <v>7.1834512891034485</v>
      </c>
      <c r="AV85" s="189">
        <v>6.313749682240255</v>
      </c>
      <c r="AW85" s="189">
        <v>4.2913239975132189</v>
      </c>
      <c r="AX85" s="190">
        <v>-5.7320726248619502</v>
      </c>
      <c r="AY85" s="190">
        <v>6.785283316478119</v>
      </c>
      <c r="AZ85" s="190">
        <v>4.8637229400619209</v>
      </c>
      <c r="BA85" s="190">
        <v>13.305686632761882</v>
      </c>
      <c r="BB85" s="190">
        <v>-27.258833475915523</v>
      </c>
      <c r="BC85" s="190">
        <v>-15.404950060934109</v>
      </c>
      <c r="BD85" s="190">
        <v>16.418598226572279</v>
      </c>
      <c r="BE85" s="190">
        <v>12.985411728031071</v>
      </c>
      <c r="BF85" s="189">
        <v>19.809979104214072</v>
      </c>
      <c r="BG85" s="53">
        <v>3012.5851024200019</v>
      </c>
      <c r="BH85" s="53">
        <v>141.31556848800003</v>
      </c>
      <c r="BI85" s="53">
        <v>754.95184506199803</v>
      </c>
      <c r="BJ85" s="122">
        <v>99.389998131999846</v>
      </c>
      <c r="BK85" s="122">
        <v>49.379827995000596</v>
      </c>
      <c r="BL85" s="122">
        <v>-18.026484413999924</v>
      </c>
      <c r="BM85" s="122">
        <v>242.16579645199988</v>
      </c>
      <c r="BN85" s="122">
        <v>382.04270689699933</v>
      </c>
      <c r="BO85" s="53">
        <v>898.84244061699974</v>
      </c>
      <c r="BP85" s="53">
        <v>895.01403831399875</v>
      </c>
      <c r="BQ85" s="122">
        <v>-326.54686841900002</v>
      </c>
      <c r="BR85" s="122">
        <v>495.32241398299993</v>
      </c>
      <c r="BS85" s="122">
        <v>48.315410919999863</v>
      </c>
      <c r="BT85" s="122">
        <v>63.19854847900001</v>
      </c>
      <c r="BU85" s="122">
        <v>-206.28612038999995</v>
      </c>
      <c r="BV85" s="122">
        <v>-44.253193250000038</v>
      </c>
      <c r="BW85" s="122">
        <v>817.34846038999967</v>
      </c>
      <c r="BX85" s="122">
        <v>47.915386601000023</v>
      </c>
      <c r="BY85" s="53">
        <v>322.4612099389999</v>
      </c>
    </row>
    <row r="86" spans="1:77" s="106" customFormat="1" x14ac:dyDescent="0.25">
      <c r="A86" s="98" t="s">
        <v>207</v>
      </c>
      <c r="B86" s="143">
        <v>-2.0981091562756071</v>
      </c>
      <c r="C86" s="184">
        <v>-13.272902706257428</v>
      </c>
      <c r="D86" s="184">
        <v>-3.9473456813182151</v>
      </c>
      <c r="E86" s="185">
        <v>-0.17709326063179986</v>
      </c>
      <c r="F86" s="186">
        <v>2.1786669281338877</v>
      </c>
      <c r="G86" s="186">
        <v>-5.3638110833956194</v>
      </c>
      <c r="H86" s="186">
        <v>-1.9232537693906759</v>
      </c>
      <c r="I86" s="187">
        <v>-7.764968482901935</v>
      </c>
      <c r="J86" s="184">
        <v>-3.7566309239714823</v>
      </c>
      <c r="K86" s="184">
        <v>-0.88079387903491346</v>
      </c>
      <c r="L86" s="185">
        <v>0.85905220921655978</v>
      </c>
      <c r="M86" s="186">
        <v>-1.6888935262057925</v>
      </c>
      <c r="N86" s="186">
        <v>-6.0228242196357247</v>
      </c>
      <c r="O86" s="186">
        <v>4.7738442452339047</v>
      </c>
      <c r="P86" s="186">
        <v>-2.1321297034360143E-3</v>
      </c>
      <c r="Q86" s="186">
        <v>-8.9698748187507782</v>
      </c>
      <c r="R86" s="186">
        <v>-0.30252746237541261</v>
      </c>
      <c r="S86" s="151">
        <v>-7.1175101307111692</v>
      </c>
      <c r="T86" s="188">
        <v>10.771469769456843</v>
      </c>
      <c r="U86" s="100">
        <v>-1073.7863945579957</v>
      </c>
      <c r="V86" s="100">
        <v>-51.973725032000004</v>
      </c>
      <c r="W86" s="100">
        <v>-471.7263145959987</v>
      </c>
      <c r="X86" s="120">
        <v>-3.0924703430000591</v>
      </c>
      <c r="Y86" s="120">
        <v>50.392849770999419</v>
      </c>
      <c r="Z86" s="120">
        <v>-53.405792321000035</v>
      </c>
      <c r="AA86" s="120">
        <v>-22.985447778999969</v>
      </c>
      <c r="AB86" s="120">
        <v>-442.63545392399919</v>
      </c>
      <c r="AC86" s="100">
        <v>-568.5703076159989</v>
      </c>
      <c r="AD86" s="100">
        <v>-191.5847827579928</v>
      </c>
      <c r="AE86" s="120">
        <v>46.133601151000221</v>
      </c>
      <c r="AF86" s="120">
        <v>-131.65388214399991</v>
      </c>
      <c r="AG86" s="120">
        <v>-62.739681606999966</v>
      </c>
      <c r="AH86" s="120">
        <v>25.691517962000034</v>
      </c>
      <c r="AI86" s="120">
        <v>-1.1736987000062982E-2</v>
      </c>
      <c r="AJ86" s="120">
        <v>-21.797950036999993</v>
      </c>
      <c r="AK86" s="120">
        <v>-17.533085214999119</v>
      </c>
      <c r="AL86" s="120">
        <v>-29.673565881000002</v>
      </c>
      <c r="AM86" s="100">
        <v>210.06873544399991</v>
      </c>
      <c r="AN86" s="184">
        <v>1.1911430824565805</v>
      </c>
      <c r="AO86" s="184">
        <v>21.072434880139767</v>
      </c>
      <c r="AP86" s="184">
        <v>-0.7677535725925555</v>
      </c>
      <c r="AQ86" s="191">
        <v>8.1474481633244444</v>
      </c>
      <c r="AR86" s="191">
        <v>1.8690306502041842</v>
      </c>
      <c r="AS86" s="191">
        <v>-8.3231081943607741</v>
      </c>
      <c r="AT86" s="191">
        <v>5.665314529506249</v>
      </c>
      <c r="AU86" s="191">
        <v>-4.3792247218874536</v>
      </c>
      <c r="AV86" s="184">
        <v>-2.4442090800376071</v>
      </c>
      <c r="AW86" s="184">
        <v>2.9240362276293341</v>
      </c>
      <c r="AX86" s="191">
        <v>-4.0820253933316231</v>
      </c>
      <c r="AY86" s="191">
        <v>6.217507435536529</v>
      </c>
      <c r="AZ86" s="191">
        <v>-1.1767066244918745</v>
      </c>
      <c r="BA86" s="191">
        <v>5.4559101801855858</v>
      </c>
      <c r="BB86" s="191">
        <v>-15.182688818670965</v>
      </c>
      <c r="BC86" s="191">
        <v>-16.661429030963927</v>
      </c>
      <c r="BD86" s="191">
        <v>9.4723624262045725</v>
      </c>
      <c r="BE86" s="191">
        <v>5.3635592006492816</v>
      </c>
      <c r="BF86" s="184">
        <v>20.798511485418224</v>
      </c>
      <c r="BG86" s="100">
        <v>589.7966869110096</v>
      </c>
      <c r="BH86" s="100">
        <v>59.107445224000003</v>
      </c>
      <c r="BI86" s="100">
        <v>-88.810299871998723</v>
      </c>
      <c r="BJ86" s="120">
        <v>131.32247247099986</v>
      </c>
      <c r="BK86" s="120">
        <v>43.362325001999579</v>
      </c>
      <c r="BL86" s="120">
        <v>-85.545622577999893</v>
      </c>
      <c r="BM86" s="120">
        <v>62.845473373999994</v>
      </c>
      <c r="BN86" s="120">
        <v>-240.79494814099962</v>
      </c>
      <c r="BO86" s="100">
        <v>-364.95705456499854</v>
      </c>
      <c r="BP86" s="100">
        <v>612.50618429200404</v>
      </c>
      <c r="BQ86" s="120">
        <v>-230.50926323699969</v>
      </c>
      <c r="BR86" s="120">
        <v>448.59475396699963</v>
      </c>
      <c r="BS86" s="120">
        <v>-11.656640078000009</v>
      </c>
      <c r="BT86" s="120">
        <v>29.17230100800009</v>
      </c>
      <c r="BU86" s="120">
        <v>-98.536681816000055</v>
      </c>
      <c r="BV86" s="120">
        <v>-44.226300144000021</v>
      </c>
      <c r="BW86" s="120">
        <v>499.95567649200075</v>
      </c>
      <c r="BX86" s="120">
        <v>19.712338100000011</v>
      </c>
      <c r="BY86" s="100">
        <v>371.95041183199987</v>
      </c>
    </row>
    <row r="87" spans="1:77" x14ac:dyDescent="0.25">
      <c r="A87" s="37" t="s">
        <v>208</v>
      </c>
      <c r="B87" s="144">
        <v>3.7226471674093542</v>
      </c>
      <c r="C87" s="179">
        <v>8.1353462676351249</v>
      </c>
      <c r="D87" s="179">
        <v>1.4914051363334346</v>
      </c>
      <c r="E87" s="180">
        <v>-2.7181915142863722</v>
      </c>
      <c r="F87" s="181">
        <v>2.7582945993658292</v>
      </c>
      <c r="G87" s="181">
        <v>-1.2921763853988244</v>
      </c>
      <c r="H87" s="181">
        <v>7.4541619714067808</v>
      </c>
      <c r="I87" s="182">
        <v>1.4871066663915133</v>
      </c>
      <c r="J87" s="179">
        <v>6.4477920163036551</v>
      </c>
      <c r="K87" s="179">
        <v>3.4910954588074805</v>
      </c>
      <c r="L87" s="180">
        <v>4.3710796798547724</v>
      </c>
      <c r="M87" s="181">
        <v>1.3574854215351539</v>
      </c>
      <c r="N87" s="181">
        <v>7.0316016807248083</v>
      </c>
      <c r="O87" s="181">
        <v>-4.5888152419375494</v>
      </c>
      <c r="P87" s="181">
        <v>12.231553024710307</v>
      </c>
      <c r="Q87" s="181">
        <v>-15.639175710916852</v>
      </c>
      <c r="R87" s="181">
        <v>4.7108135493382441</v>
      </c>
      <c r="S87" s="152">
        <v>16.526504949623888</v>
      </c>
      <c r="T87" s="183">
        <v>-1.1796535809933562</v>
      </c>
      <c r="U87" s="52">
        <v>1865.231637801</v>
      </c>
      <c r="V87" s="52">
        <v>27.627958009999986</v>
      </c>
      <c r="W87" s="52">
        <v>171.19455521099735</v>
      </c>
      <c r="X87" s="121">
        <v>-47.38204200999985</v>
      </c>
      <c r="Y87" s="121">
        <v>65.189696544000071</v>
      </c>
      <c r="Z87" s="121">
        <v>-12.175699802000054</v>
      </c>
      <c r="AA87" s="121">
        <v>87.373805407999953</v>
      </c>
      <c r="AB87" s="121">
        <v>78.188795070999731</v>
      </c>
      <c r="AC87" s="52">
        <v>939.220329193</v>
      </c>
      <c r="AD87" s="52">
        <v>752.67286969599809</v>
      </c>
      <c r="AE87" s="121">
        <v>236.75622328099962</v>
      </c>
      <c r="AF87" s="121">
        <v>104.03252924400022</v>
      </c>
      <c r="AG87" s="121">
        <v>68.836498800000072</v>
      </c>
      <c r="AH87" s="121">
        <v>-25.874679001000004</v>
      </c>
      <c r="AI87" s="121">
        <v>67.331043553000086</v>
      </c>
      <c r="AJ87" s="121">
        <v>-34.596189691000006</v>
      </c>
      <c r="AK87" s="121">
        <v>272.190900951</v>
      </c>
      <c r="AL87" s="121">
        <v>63.996542558999977</v>
      </c>
      <c r="AM87" s="52">
        <v>-25.48407430899988</v>
      </c>
      <c r="AN87" s="189">
        <v>2.3719174394446707</v>
      </c>
      <c r="AO87" s="189">
        <v>16.771930868111063</v>
      </c>
      <c r="AP87" s="189">
        <v>-1.7971761635991679</v>
      </c>
      <c r="AQ87" s="190">
        <v>-2.02423970094876</v>
      </c>
      <c r="AR87" s="190">
        <v>9.2815779113747823</v>
      </c>
      <c r="AS87" s="190">
        <v>-9.4977764745587283</v>
      </c>
      <c r="AT87" s="190">
        <v>10.56787257021259</v>
      </c>
      <c r="AU87" s="190">
        <v>-7.0902863932684195</v>
      </c>
      <c r="AV87" s="189">
        <v>4.9133635128610686</v>
      </c>
      <c r="AW87" s="189">
        <v>2.339303361296885</v>
      </c>
      <c r="AX87" s="190">
        <v>-2.8983796772086623</v>
      </c>
      <c r="AY87" s="190">
        <v>-0.66346403963846168</v>
      </c>
      <c r="AZ87" s="190">
        <v>0.75887705905210989</v>
      </c>
      <c r="BA87" s="190">
        <v>0.2126124032785448</v>
      </c>
      <c r="BB87" s="190">
        <v>-1.4833343886402006</v>
      </c>
      <c r="BC87" s="190">
        <v>-29.133368582870222</v>
      </c>
      <c r="BD87" s="190">
        <v>13.948568451382815</v>
      </c>
      <c r="BE87" s="190">
        <v>17.44467400631904</v>
      </c>
      <c r="BF87" s="189">
        <v>6.3987014335312953</v>
      </c>
      <c r="BG87" s="53">
        <v>1204.1295661500044</v>
      </c>
      <c r="BH87" s="53">
        <v>52.745452440999998</v>
      </c>
      <c r="BI87" s="53">
        <v>-213.20149831400158</v>
      </c>
      <c r="BJ87" s="122">
        <v>-35.035526857999912</v>
      </c>
      <c r="BK87" s="122">
        <v>206.26714420400003</v>
      </c>
      <c r="BL87" s="122">
        <v>-97.60822229900009</v>
      </c>
      <c r="BM87" s="122">
        <v>120.3827559729998</v>
      </c>
      <c r="BN87" s="122">
        <v>-407.20764933400005</v>
      </c>
      <c r="BO87" s="53">
        <v>726.17485602200031</v>
      </c>
      <c r="BP87" s="53">
        <v>510.02517137500399</v>
      </c>
      <c r="BQ87" s="122">
        <v>-168.74140281000018</v>
      </c>
      <c r="BR87" s="122">
        <v>-51.879787423999915</v>
      </c>
      <c r="BS87" s="122">
        <v>7.8915923229999407</v>
      </c>
      <c r="BT87" s="122">
        <v>1.1414053400000057</v>
      </c>
      <c r="BU87" s="122">
        <v>-9.302037301999917</v>
      </c>
      <c r="BV87" s="122">
        <v>-76.719212996000039</v>
      </c>
      <c r="BW87" s="122">
        <v>740.61070645000018</v>
      </c>
      <c r="BX87" s="122">
        <v>67.023907793999967</v>
      </c>
      <c r="BY87" s="53">
        <v>128.38558462600008</v>
      </c>
    </row>
    <row r="88" spans="1:77" x14ac:dyDescent="0.25">
      <c r="A88" s="37" t="s">
        <v>209</v>
      </c>
      <c r="B88" s="144">
        <v>-0.79186643222326492</v>
      </c>
      <c r="C88" s="179">
        <v>-12.312287543772937</v>
      </c>
      <c r="D88" s="179">
        <v>-3.3290227829451013</v>
      </c>
      <c r="E88" s="180">
        <v>0.14627752265907734</v>
      </c>
      <c r="F88" s="181">
        <v>-4.8575049135652026</v>
      </c>
      <c r="G88" s="181">
        <v>-2.4681674354995686</v>
      </c>
      <c r="H88" s="181">
        <v>-3.4441088292467947</v>
      </c>
      <c r="I88" s="182">
        <v>-3.8606864581095635</v>
      </c>
      <c r="J88" s="179">
        <v>-0.57596995035834597</v>
      </c>
      <c r="K88" s="179">
        <v>0.25506028602257924</v>
      </c>
      <c r="L88" s="180">
        <v>1.0238164552744067</v>
      </c>
      <c r="M88" s="181">
        <v>0.33259251927244549</v>
      </c>
      <c r="N88" s="181">
        <v>5.5610927155830936</v>
      </c>
      <c r="O88" s="181">
        <v>0.24075011560387161</v>
      </c>
      <c r="P88" s="181">
        <v>5.1212149031652388</v>
      </c>
      <c r="Q88" s="181">
        <v>4.6960547221352344</v>
      </c>
      <c r="R88" s="181">
        <v>-2.6201101872025623</v>
      </c>
      <c r="S88" s="152">
        <v>7.0368174437689168</v>
      </c>
      <c r="T88" s="183">
        <v>2.5251499484467699</v>
      </c>
      <c r="U88" s="52">
        <v>-411.53466477800248</v>
      </c>
      <c r="V88" s="52">
        <v>-45.214649585000018</v>
      </c>
      <c r="W88" s="52">
        <v>-387.82905872099764</v>
      </c>
      <c r="X88" s="121">
        <v>2.4805212579999534</v>
      </c>
      <c r="Y88" s="121">
        <v>-117.96914909999941</v>
      </c>
      <c r="Z88" s="121">
        <v>-22.95611153599998</v>
      </c>
      <c r="AA88" s="121">
        <v>-43.379299369999899</v>
      </c>
      <c r="AB88" s="121">
        <v>-206.00501997300034</v>
      </c>
      <c r="AC88" s="52">
        <v>-89.308531328000754</v>
      </c>
      <c r="AD88" s="52">
        <v>56.910233080998296</v>
      </c>
      <c r="AE88" s="121">
        <v>57.878192754999873</v>
      </c>
      <c r="AF88" s="121">
        <v>25.834632455999781</v>
      </c>
      <c r="AG88" s="121">
        <v>58.268880187999912</v>
      </c>
      <c r="AH88" s="121">
        <v>1.2952100079999127</v>
      </c>
      <c r="AI88" s="121">
        <v>31.638924815999985</v>
      </c>
      <c r="AJ88" s="121">
        <v>8.763717593000024</v>
      </c>
      <c r="AK88" s="121">
        <v>-158.5217204620003</v>
      </c>
      <c r="AL88" s="121">
        <v>31.752395727000021</v>
      </c>
      <c r="AM88" s="52">
        <v>53.907341775000077</v>
      </c>
      <c r="AN88" s="189">
        <v>2.532342265630616</v>
      </c>
      <c r="AO88" s="189">
        <v>-3.5891887465627881</v>
      </c>
      <c r="AP88" s="189">
        <v>-4.2536191068467737</v>
      </c>
      <c r="AQ88" s="190">
        <v>2.1617932346540414</v>
      </c>
      <c r="AR88" s="190">
        <v>3.8468086131133949</v>
      </c>
      <c r="AS88" s="190">
        <v>-10.616788762002095</v>
      </c>
      <c r="AT88" s="190">
        <v>5.6475860514535237</v>
      </c>
      <c r="AU88" s="190">
        <v>-10.14385569214058</v>
      </c>
      <c r="AV88" s="189">
        <v>5.3189449823597412</v>
      </c>
      <c r="AW88" s="189">
        <v>4.3823352074269684</v>
      </c>
      <c r="AX88" s="190">
        <v>5.6818664166689903</v>
      </c>
      <c r="AY88" s="190">
        <v>2.6902613909500106</v>
      </c>
      <c r="AZ88" s="190">
        <v>-2.0729842557853262</v>
      </c>
      <c r="BA88" s="190">
        <v>-4.533074835038164</v>
      </c>
      <c r="BB88" s="190">
        <v>8.37006853125839</v>
      </c>
      <c r="BC88" s="190">
        <v>-28.662070996485809</v>
      </c>
      <c r="BD88" s="190">
        <v>8.5233765073382095</v>
      </c>
      <c r="BE88" s="190">
        <v>9.6622829769941188</v>
      </c>
      <c r="BF88" s="189">
        <v>3.205862293705497</v>
      </c>
      <c r="BG88" s="53">
        <v>1273.3954503819987</v>
      </c>
      <c r="BH88" s="53">
        <v>-11.988082433000045</v>
      </c>
      <c r="BI88" s="53">
        <v>-500.32927933700012</v>
      </c>
      <c r="BJ88" s="122">
        <v>35.935675563999894</v>
      </c>
      <c r="BK88" s="122">
        <v>85.592785497000477</v>
      </c>
      <c r="BL88" s="122">
        <v>-107.74752813700002</v>
      </c>
      <c r="BM88" s="122">
        <v>65.011131131999946</v>
      </c>
      <c r="BN88" s="122">
        <v>-579.12134339299973</v>
      </c>
      <c r="BO88" s="53">
        <v>778.58042867400036</v>
      </c>
      <c r="BP88" s="53">
        <v>939.14447920600287</v>
      </c>
      <c r="BQ88" s="122">
        <v>307.04863563899926</v>
      </c>
      <c r="BR88" s="122">
        <v>204.17241435899996</v>
      </c>
      <c r="BS88" s="122">
        <v>-23.413907434000066</v>
      </c>
      <c r="BT88" s="122">
        <v>-25.606955629000026</v>
      </c>
      <c r="BU88" s="122">
        <v>50.160141520000025</v>
      </c>
      <c r="BV88" s="122">
        <v>-78.50053411899998</v>
      </c>
      <c r="BW88" s="122">
        <v>462.72916783900018</v>
      </c>
      <c r="BX88" s="122">
        <v>42.555517031000022</v>
      </c>
      <c r="BY88" s="53">
        <v>67.987904271999923</v>
      </c>
    </row>
    <row r="89" spans="1:77" x14ac:dyDescent="0.25">
      <c r="A89" s="37" t="s">
        <v>210</v>
      </c>
      <c r="B89" s="144">
        <v>0.46902406588920087</v>
      </c>
      <c r="C89" s="179">
        <v>18.158635525514889</v>
      </c>
      <c r="D89" s="179">
        <v>0.85867067553371257</v>
      </c>
      <c r="E89" s="180">
        <v>3.4143504504476008</v>
      </c>
      <c r="F89" s="181">
        <v>-1.0270794823218687</v>
      </c>
      <c r="G89" s="181">
        <v>0.75090232496608511</v>
      </c>
      <c r="H89" s="181">
        <v>4.0985239235374005</v>
      </c>
      <c r="I89" s="182">
        <v>0.11299921426184412</v>
      </c>
      <c r="J89" s="179">
        <v>0.18577490789428719</v>
      </c>
      <c r="K89" s="179">
        <v>3.2566387409405095E-2</v>
      </c>
      <c r="L89" s="180">
        <v>6.0793830306238306E-2</v>
      </c>
      <c r="M89" s="181">
        <v>-0.49034996715149326</v>
      </c>
      <c r="N89" s="181">
        <v>2.3259870832039287</v>
      </c>
      <c r="O89" s="181">
        <v>-7.6543256463175169</v>
      </c>
      <c r="P89" s="181">
        <v>-12.233532726273012</v>
      </c>
      <c r="Q89" s="181">
        <v>-8.4309474339742785</v>
      </c>
      <c r="R89" s="181">
        <v>2.8713301579564865</v>
      </c>
      <c r="S89" s="152">
        <v>-3.2438508012638811</v>
      </c>
      <c r="T89" s="183">
        <v>2.3173057312523948</v>
      </c>
      <c r="U89" s="52">
        <v>241.8226054639963</v>
      </c>
      <c r="V89" s="52">
        <v>58.473941936000017</v>
      </c>
      <c r="W89" s="52">
        <v>96.70441880099861</v>
      </c>
      <c r="X89" s="121">
        <v>57.984012193999888</v>
      </c>
      <c r="Y89" s="121">
        <v>-23.731969873000253</v>
      </c>
      <c r="Z89" s="121">
        <v>6.8116690860000517</v>
      </c>
      <c r="AA89" s="121">
        <v>49.843888774000106</v>
      </c>
      <c r="AB89" s="121">
        <v>5.7968186200005221</v>
      </c>
      <c r="AC89" s="52">
        <v>28.639902758999597</v>
      </c>
      <c r="AD89" s="52">
        <v>7.2848968929974944</v>
      </c>
      <c r="AE89" s="121">
        <v>3.4719713630001934</v>
      </c>
      <c r="AF89" s="121">
        <v>-38.215363536999575</v>
      </c>
      <c r="AG89" s="121">
        <v>25.726915018</v>
      </c>
      <c r="AH89" s="121">
        <v>-41.278597207999951</v>
      </c>
      <c r="AI89" s="121">
        <v>-79.449464688000035</v>
      </c>
      <c r="AJ89" s="121">
        <v>-16.472591291000015</v>
      </c>
      <c r="AK89" s="121">
        <v>169.16933132400027</v>
      </c>
      <c r="AL89" s="121">
        <v>-15.66730408799998</v>
      </c>
      <c r="AM89" s="52">
        <v>50.71944507499984</v>
      </c>
      <c r="AN89" s="189">
        <v>1.2148264241127471</v>
      </c>
      <c r="AO89" s="189">
        <v>-2.8312325039810293</v>
      </c>
      <c r="AP89" s="189">
        <v>-4.950905345657997</v>
      </c>
      <c r="AQ89" s="190">
        <v>0.5720880765136549</v>
      </c>
      <c r="AR89" s="190">
        <v>-1.129201279916392</v>
      </c>
      <c r="AS89" s="190">
        <v>-8.2081447463359112</v>
      </c>
      <c r="AT89" s="190">
        <v>5.928455201910543</v>
      </c>
      <c r="AU89" s="190">
        <v>-9.9055038505112876</v>
      </c>
      <c r="AV89" s="189">
        <v>2.0480944418505898</v>
      </c>
      <c r="AW89" s="189">
        <v>2.8746835849434271</v>
      </c>
      <c r="AX89" s="190">
        <v>6.4100810534308383</v>
      </c>
      <c r="AY89" s="190">
        <v>-0.51315813533212573</v>
      </c>
      <c r="AZ89" s="190">
        <v>8.6486248267222834</v>
      </c>
      <c r="BA89" s="190">
        <v>-7.4635078178437286</v>
      </c>
      <c r="BB89" s="190">
        <v>3.5439436837931604</v>
      </c>
      <c r="BC89" s="190">
        <v>-26.37844407203054</v>
      </c>
      <c r="BD89" s="190">
        <v>4.5777555107332946</v>
      </c>
      <c r="BE89" s="190">
        <v>12.090893907211719</v>
      </c>
      <c r="BF89" s="189">
        <v>14.829585956077352</v>
      </c>
      <c r="BG89" s="53">
        <v>621.73318392899819</v>
      </c>
      <c r="BH89" s="53">
        <v>-11.086474671000019</v>
      </c>
      <c r="BI89" s="53">
        <v>-591.65639930500038</v>
      </c>
      <c r="BJ89" s="122">
        <v>9.9900210989999323</v>
      </c>
      <c r="BK89" s="122">
        <v>-26.118572658000176</v>
      </c>
      <c r="BL89" s="122">
        <v>-81.725934573000018</v>
      </c>
      <c r="BM89" s="122">
        <v>70.852947033000191</v>
      </c>
      <c r="BN89" s="122">
        <v>-564.65486020599928</v>
      </c>
      <c r="BO89" s="53">
        <v>309.98139300799994</v>
      </c>
      <c r="BP89" s="53">
        <v>625.28321691200108</v>
      </c>
      <c r="BQ89" s="122">
        <v>344.23998854999991</v>
      </c>
      <c r="BR89" s="122">
        <v>-40.002083980999487</v>
      </c>
      <c r="BS89" s="122">
        <v>90.092612399000018</v>
      </c>
      <c r="BT89" s="122">
        <v>-40.166548239000008</v>
      </c>
      <c r="BU89" s="122">
        <v>19.508766693999974</v>
      </c>
      <c r="BV89" s="122">
        <v>-64.10301342599999</v>
      </c>
      <c r="BW89" s="122">
        <v>265.30542659800085</v>
      </c>
      <c r="BX89" s="122">
        <v>50.408068317000016</v>
      </c>
      <c r="BY89" s="53">
        <v>289.21144798499995</v>
      </c>
    </row>
    <row r="90" spans="1:77" s="106" customFormat="1" x14ac:dyDescent="0.25">
      <c r="A90" s="98" t="s">
        <v>211</v>
      </c>
      <c r="B90" s="143">
        <v>-1.6916922621269093</v>
      </c>
      <c r="C90" s="184">
        <v>-27.854790583433619</v>
      </c>
      <c r="D90" s="184">
        <v>-4.2896765740140674</v>
      </c>
      <c r="E90" s="185">
        <v>9.0147605122482322</v>
      </c>
      <c r="F90" s="186">
        <v>-4.3384158509889748</v>
      </c>
      <c r="G90" s="186">
        <v>-9.1231229466899997</v>
      </c>
      <c r="H90" s="186">
        <v>-7.2113485385005056</v>
      </c>
      <c r="I90" s="187">
        <v>-7.2372200228694394</v>
      </c>
      <c r="J90" s="184">
        <v>-8.099946170555782</v>
      </c>
      <c r="K90" s="184">
        <v>4.0727528186144557</v>
      </c>
      <c r="L90" s="185">
        <v>4.2645946992073025</v>
      </c>
      <c r="M90" s="186">
        <v>5.0612063773275873</v>
      </c>
      <c r="N90" s="186">
        <v>-2.7037679584806851</v>
      </c>
      <c r="O90" s="186">
        <v>2.7264414261051861</v>
      </c>
      <c r="P90" s="186">
        <v>3.2250901435484591</v>
      </c>
      <c r="Q90" s="186">
        <v>31.137042822140316</v>
      </c>
      <c r="R90" s="186">
        <v>3.8394536707651028</v>
      </c>
      <c r="S90" s="151">
        <v>-3.1318869388157866</v>
      </c>
      <c r="T90" s="188">
        <v>2.528956571640939</v>
      </c>
      <c r="U90" s="100">
        <v>-876.30505179199827</v>
      </c>
      <c r="V90" s="100">
        <v>-105.98502957900001</v>
      </c>
      <c r="W90" s="100">
        <v>-487.25631520599927</v>
      </c>
      <c r="X90" s="120">
        <v>158.31977715100015</v>
      </c>
      <c r="Y90" s="120">
        <v>-99.214991320000536</v>
      </c>
      <c r="Z90" s="120">
        <v>-83.380129357999976</v>
      </c>
      <c r="AA90" s="120">
        <v>-91.294686488000025</v>
      </c>
      <c r="AB90" s="120">
        <v>-371.68628519100002</v>
      </c>
      <c r="AC90" s="100">
        <v>-1251.0442720559986</v>
      </c>
      <c r="AD90" s="100">
        <v>911.34599281600458</v>
      </c>
      <c r="AE90" s="120">
        <v>243.70157407599982</v>
      </c>
      <c r="AF90" s="120">
        <v>392.51032940299956</v>
      </c>
      <c r="AG90" s="120">
        <v>-30.601010865000035</v>
      </c>
      <c r="AH90" s="120">
        <v>13.57784116800002</v>
      </c>
      <c r="AI90" s="120">
        <v>18.382711144000041</v>
      </c>
      <c r="AJ90" s="120">
        <v>55.707237976000016</v>
      </c>
      <c r="AK90" s="120">
        <v>232.70316339099918</v>
      </c>
      <c r="AL90" s="120">
        <v>-14.635853477000012</v>
      </c>
      <c r="AM90" s="100">
        <v>56.634572233000199</v>
      </c>
      <c r="AN90" s="184">
        <v>1.6349961985939077</v>
      </c>
      <c r="AO90" s="184">
        <v>-19.168733896323619</v>
      </c>
      <c r="AP90" s="184">
        <v>-5.289659559726867</v>
      </c>
      <c r="AQ90" s="191">
        <v>9.8329276716397906</v>
      </c>
      <c r="AR90" s="191">
        <v>-7.4353041002827585</v>
      </c>
      <c r="AS90" s="191">
        <v>-11.854468783253614</v>
      </c>
      <c r="AT90" s="191">
        <v>0.21701256762907128</v>
      </c>
      <c r="AU90" s="191">
        <v>-9.3900030606461904</v>
      </c>
      <c r="AV90" s="184">
        <v>-2.557179134181764</v>
      </c>
      <c r="AW90" s="184">
        <v>8.0159127078039294</v>
      </c>
      <c r="AX90" s="191">
        <v>10.003056046286307</v>
      </c>
      <c r="AY90" s="191">
        <v>6.3176684697223484</v>
      </c>
      <c r="AZ90" s="191">
        <v>12.485842699068318</v>
      </c>
      <c r="BA90" s="191">
        <v>-9.2717785397099526</v>
      </c>
      <c r="BB90" s="191">
        <v>6.885608145580524</v>
      </c>
      <c r="BC90" s="191">
        <v>6.0584406880218822</v>
      </c>
      <c r="BD90" s="191">
        <v>8.9224904297471106</v>
      </c>
      <c r="BE90" s="191">
        <v>16.90075706856291</v>
      </c>
      <c r="BF90" s="184">
        <v>6.2851080348890198</v>
      </c>
      <c r="BG90" s="100">
        <v>819.21452669499558</v>
      </c>
      <c r="BH90" s="100">
        <v>-65.097779218000028</v>
      </c>
      <c r="BI90" s="100">
        <v>-607.18639991500095</v>
      </c>
      <c r="BJ90" s="120">
        <v>171.40226859300014</v>
      </c>
      <c r="BK90" s="120">
        <v>-175.72641374900013</v>
      </c>
      <c r="BL90" s="120">
        <v>-111.70027160999996</v>
      </c>
      <c r="BM90" s="120">
        <v>2.5437083240001357</v>
      </c>
      <c r="BN90" s="120">
        <v>-493.70569147300012</v>
      </c>
      <c r="BO90" s="100">
        <v>-372.49257143199975</v>
      </c>
      <c r="BP90" s="100">
        <v>1728.2139924859985</v>
      </c>
      <c r="BQ90" s="120">
        <v>541.8079614749995</v>
      </c>
      <c r="BR90" s="120">
        <v>484.16212756599998</v>
      </c>
      <c r="BS90" s="120">
        <v>122.23128314099995</v>
      </c>
      <c r="BT90" s="120">
        <v>-52.280225033000022</v>
      </c>
      <c r="BU90" s="120">
        <v>37.903214825000077</v>
      </c>
      <c r="BV90" s="120">
        <v>13.402174587000019</v>
      </c>
      <c r="BW90" s="120">
        <v>515.54167520399915</v>
      </c>
      <c r="BX90" s="120">
        <v>65.445780721000006</v>
      </c>
      <c r="BY90" s="100">
        <v>135.77728477400024</v>
      </c>
    </row>
    <row r="91" spans="1:77" x14ac:dyDescent="0.25">
      <c r="A91" s="37" t="s">
        <v>212</v>
      </c>
      <c r="B91" s="144">
        <v>-38.918301636525008</v>
      </c>
      <c r="C91" s="179">
        <v>-37.525523320698809</v>
      </c>
      <c r="D91" s="179">
        <v>-31.615017579742034</v>
      </c>
      <c r="E91" s="180">
        <v>-32.726553606291183</v>
      </c>
      <c r="F91" s="181">
        <v>-29.250258020610932</v>
      </c>
      <c r="G91" s="181">
        <v>-25.760018988163324</v>
      </c>
      <c r="H91" s="181">
        <v>-16.499487088754851</v>
      </c>
      <c r="I91" s="182">
        <v>-37.002061642924168</v>
      </c>
      <c r="J91" s="179">
        <v>-60.734786060712899</v>
      </c>
      <c r="K91" s="179">
        <v>-31.721757399428519</v>
      </c>
      <c r="L91" s="180">
        <v>-30.795350239682506</v>
      </c>
      <c r="M91" s="181">
        <v>-32.996852271114982</v>
      </c>
      <c r="N91" s="181">
        <v>-76.203751961012699</v>
      </c>
      <c r="O91" s="181">
        <v>-36.143094754522131</v>
      </c>
      <c r="P91" s="181">
        <v>-24.101623183998388</v>
      </c>
      <c r="Q91" s="181">
        <v>-21.021014365829771</v>
      </c>
      <c r="R91" s="181">
        <v>-23.450131780345764</v>
      </c>
      <c r="S91" s="152">
        <v>-38.210702193930167</v>
      </c>
      <c r="T91" s="183">
        <v>-11.789131092319405</v>
      </c>
      <c r="U91" s="52">
        <v>-19818.831831549996</v>
      </c>
      <c r="V91" s="52">
        <v>-103.00988054199999</v>
      </c>
      <c r="W91" s="52">
        <v>-3437.0443717990001</v>
      </c>
      <c r="X91" s="121">
        <v>-626.56560953100006</v>
      </c>
      <c r="Y91" s="121">
        <v>-639.90188636699963</v>
      </c>
      <c r="Z91" s="121">
        <v>-213.95311310600005</v>
      </c>
      <c r="AA91" s="121">
        <v>-193.81809555500013</v>
      </c>
      <c r="AB91" s="121">
        <v>-1762.8056672400003</v>
      </c>
      <c r="AC91" s="52">
        <v>-8620.7255261509999</v>
      </c>
      <c r="AD91" s="52">
        <v>-7387.3643121000005</v>
      </c>
      <c r="AE91" s="121">
        <v>-1834.8585023779997</v>
      </c>
      <c r="AF91" s="121">
        <v>-2688.5117531079995</v>
      </c>
      <c r="AG91" s="121">
        <v>-839.14832609799987</v>
      </c>
      <c r="AH91" s="121">
        <v>-184.90222291100002</v>
      </c>
      <c r="AI91" s="121">
        <v>-141.80752198600004</v>
      </c>
      <c r="AJ91" s="121">
        <v>-49.31889269200002</v>
      </c>
      <c r="AK91" s="121">
        <v>-1475.8442847619999</v>
      </c>
      <c r="AL91" s="121">
        <v>-172.972808165</v>
      </c>
      <c r="AM91" s="52">
        <v>-270.68774095800018</v>
      </c>
      <c r="AN91" s="189">
        <v>-40.147707848647499</v>
      </c>
      <c r="AO91" s="189">
        <v>-53.300273930283339</v>
      </c>
      <c r="AP91" s="189">
        <v>-36.184103892103138</v>
      </c>
      <c r="AQ91" s="190">
        <v>-24.047057851856767</v>
      </c>
      <c r="AR91" s="190">
        <v>-36.268615815019324</v>
      </c>
      <c r="AS91" s="190">
        <v>-33.704114586095372</v>
      </c>
      <c r="AT91" s="190">
        <v>-22.123333351606501</v>
      </c>
      <c r="AU91" s="190">
        <v>-43.754007881174672</v>
      </c>
      <c r="AV91" s="189">
        <v>-64.056434279463772</v>
      </c>
      <c r="AW91" s="189">
        <v>-28.73650955292948</v>
      </c>
      <c r="AX91" s="190">
        <v>-27.060992474171066</v>
      </c>
      <c r="AY91" s="190">
        <v>-29.717884998418764</v>
      </c>
      <c r="AZ91" s="190">
        <v>-74.991115037909509</v>
      </c>
      <c r="BA91" s="190">
        <v>-39.27731370728106</v>
      </c>
      <c r="BB91" s="190">
        <v>-27.7169036282103</v>
      </c>
      <c r="BC91" s="190">
        <v>-0.70760765947451842</v>
      </c>
      <c r="BD91" s="190">
        <v>-20.371144049750491</v>
      </c>
      <c r="BE91" s="190">
        <v>-38.012251415356893</v>
      </c>
      <c r="BF91" s="189">
        <v>-5.1257957349052141</v>
      </c>
      <c r="BG91" s="53">
        <v>-20864.848942656001</v>
      </c>
      <c r="BH91" s="53">
        <v>-195.73561777</v>
      </c>
      <c r="BI91" s="53">
        <v>-4215.4253269249984</v>
      </c>
      <c r="BJ91" s="122">
        <v>-407.78129892800007</v>
      </c>
      <c r="BK91" s="122">
        <v>-880.81799665999984</v>
      </c>
      <c r="BL91" s="122">
        <v>-313.47768491399995</v>
      </c>
      <c r="BM91" s="122">
        <v>-278.64819263899994</v>
      </c>
      <c r="BN91" s="122">
        <v>-2334.7001537840001</v>
      </c>
      <c r="BO91" s="53">
        <v>-9932.4384267759997</v>
      </c>
      <c r="BP91" s="53">
        <v>-6411.8231893100001</v>
      </c>
      <c r="BQ91" s="122">
        <v>-1529.8067641839998</v>
      </c>
      <c r="BR91" s="122">
        <v>-2308.3821547859998</v>
      </c>
      <c r="BS91" s="122">
        <v>-785.75354175699999</v>
      </c>
      <c r="BT91" s="122">
        <v>-211.30776894300004</v>
      </c>
      <c r="BU91" s="122">
        <v>-171.23535071400005</v>
      </c>
      <c r="BV91" s="122">
        <v>-1.3205284139999947</v>
      </c>
      <c r="BW91" s="122">
        <v>-1232.4935105090008</v>
      </c>
      <c r="BX91" s="122">
        <v>-171.52357000299997</v>
      </c>
      <c r="BY91" s="53">
        <v>-109.42638187500006</v>
      </c>
    </row>
    <row r="92" spans="1:77" x14ac:dyDescent="0.25">
      <c r="A92" s="37" t="s">
        <v>213</v>
      </c>
      <c r="B92" s="144">
        <v>32.465203386547678</v>
      </c>
      <c r="C92" s="179">
        <v>89.503454371865971</v>
      </c>
      <c r="D92" s="179">
        <v>18.762352032934125</v>
      </c>
      <c r="E92" s="180">
        <v>5.1847585717509137</v>
      </c>
      <c r="F92" s="181">
        <v>23.324590669268286</v>
      </c>
      <c r="G92" s="181">
        <v>22.782081680476708</v>
      </c>
      <c r="H92" s="181">
        <v>-11.38028285793199</v>
      </c>
      <c r="I92" s="182">
        <v>31.261693883871054</v>
      </c>
      <c r="J92" s="179">
        <v>103.42407093073493</v>
      </c>
      <c r="K92" s="179">
        <v>15.823350944806535</v>
      </c>
      <c r="L92" s="180">
        <v>1.6268089434627209</v>
      </c>
      <c r="M92" s="181">
        <v>35.332485694953085</v>
      </c>
      <c r="N92" s="181">
        <v>-75.03186547806699</v>
      </c>
      <c r="O92" s="181">
        <v>17.039212992385664</v>
      </c>
      <c r="P92" s="181">
        <v>-18.09034645310722</v>
      </c>
      <c r="Q92" s="181">
        <v>4.2925707420682802</v>
      </c>
      <c r="R92" s="181">
        <v>15.308644646379733</v>
      </c>
      <c r="S92" s="152">
        <v>-1.3240848615021283</v>
      </c>
      <c r="T92" s="183">
        <v>13.323971380902822</v>
      </c>
      <c r="U92" s="52">
        <v>10098.419429672995</v>
      </c>
      <c r="V92" s="52">
        <v>153.495112014</v>
      </c>
      <c r="W92" s="52">
        <v>1394.8892621329996</v>
      </c>
      <c r="X92" s="121">
        <v>66.778782460999992</v>
      </c>
      <c r="Y92" s="121">
        <v>361.01278324400005</v>
      </c>
      <c r="Z92" s="121">
        <v>140.47650316500005</v>
      </c>
      <c r="AA92" s="121">
        <v>-111.62618389199997</v>
      </c>
      <c r="AB92" s="121">
        <v>938.24737715499987</v>
      </c>
      <c r="AC92" s="52">
        <v>5764.1584189649993</v>
      </c>
      <c r="AD92" s="52">
        <v>2516.0141100979981</v>
      </c>
      <c r="AE92" s="121">
        <v>67.079413579999709</v>
      </c>
      <c r="AF92" s="121">
        <v>1928.8960537789999</v>
      </c>
      <c r="AG92" s="121">
        <v>-196.61498260199997</v>
      </c>
      <c r="AH92" s="121">
        <v>55.663972239000032</v>
      </c>
      <c r="AI92" s="121">
        <v>-80.785301116000028</v>
      </c>
      <c r="AJ92" s="121">
        <v>7.9540563049999946</v>
      </c>
      <c r="AK92" s="121">
        <v>737.52447933900021</v>
      </c>
      <c r="AL92" s="121">
        <v>-3.7035814260000279</v>
      </c>
      <c r="AM92" s="52">
        <v>269.86252646299999</v>
      </c>
      <c r="AN92" s="189">
        <v>-20.083709189393073</v>
      </c>
      <c r="AO92" s="189">
        <v>0.9235976232007781</v>
      </c>
      <c r="AP92" s="189">
        <v>-21.600814049430038</v>
      </c>
      <c r="AQ92" s="190">
        <v>-20.225772936402954</v>
      </c>
      <c r="AR92" s="190">
        <v>-17.390784630376675</v>
      </c>
      <c r="AS92" s="190">
        <v>-16.540614444146772</v>
      </c>
      <c r="AT92" s="190">
        <v>-28.524214455821916</v>
      </c>
      <c r="AU92" s="190">
        <v>-23.205773707975041</v>
      </c>
      <c r="AV92" s="189">
        <v>-26.458558771082043</v>
      </c>
      <c r="AW92" s="189">
        <v>-17.670227916129676</v>
      </c>
      <c r="AX92" s="190">
        <v>-26.62563301956704</v>
      </c>
      <c r="AY92" s="190">
        <v>-5.2007619434778718</v>
      </c>
      <c r="AZ92" s="190">
        <v>-94.084703104964689</v>
      </c>
      <c r="BA92" s="190">
        <v>-29.101334474381034</v>
      </c>
      <c r="BB92" s="190">
        <v>-43.677559410211089</v>
      </c>
      <c r="BC92" s="190">
        <v>-1.0902666790359783</v>
      </c>
      <c r="BD92" s="190">
        <v>-5.7105581859220989</v>
      </c>
      <c r="BE92" s="190">
        <v>-42.854262999942492</v>
      </c>
      <c r="BF92" s="189">
        <v>4.8671629773745284</v>
      </c>
      <c r="BG92" s="53">
        <v>-10354.894848205004</v>
      </c>
      <c r="BH92" s="53">
        <v>2.9741438290000133</v>
      </c>
      <c r="BI92" s="53">
        <v>-2432.7070060710012</v>
      </c>
      <c r="BJ92" s="122">
        <v>-343.48303772500003</v>
      </c>
      <c r="BK92" s="122">
        <v>-401.83606431600037</v>
      </c>
      <c r="BL92" s="122">
        <v>-150.04507021299992</v>
      </c>
      <c r="BM92" s="122">
        <v>-346.89507716100002</v>
      </c>
      <c r="BN92" s="122">
        <v>-1190.4477566559999</v>
      </c>
      <c r="BO92" s="53">
        <v>-4078.9714764830005</v>
      </c>
      <c r="BP92" s="53">
        <v>-3952.7193122930003</v>
      </c>
      <c r="BQ92" s="122">
        <v>-1520.605543359</v>
      </c>
      <c r="BR92" s="122">
        <v>-405.32073346299967</v>
      </c>
      <c r="BS92" s="122">
        <v>-1040.637404547</v>
      </c>
      <c r="BT92" s="122">
        <v>-156.93900671199992</v>
      </c>
      <c r="BU92" s="122">
        <v>-283.65957664600006</v>
      </c>
      <c r="BV92" s="122">
        <v>-2.130189702000024</v>
      </c>
      <c r="BW92" s="122">
        <v>-336.44731070800026</v>
      </c>
      <c r="BX92" s="122">
        <v>-206.97954715600002</v>
      </c>
      <c r="BY92" s="53">
        <v>106.52880281299986</v>
      </c>
    </row>
    <row r="93" spans="1:77" x14ac:dyDescent="0.25">
      <c r="A93" s="37" t="s">
        <v>214</v>
      </c>
      <c r="B93" s="144">
        <v>15.638032514367461</v>
      </c>
      <c r="C93" s="179">
        <v>2.1968390612626454</v>
      </c>
      <c r="D93" s="179">
        <v>22.97658372039151</v>
      </c>
      <c r="E93" s="180">
        <v>22.836206852583473</v>
      </c>
      <c r="F93" s="181">
        <v>36.781601951715579</v>
      </c>
      <c r="G93" s="181">
        <v>5.6371077495528388</v>
      </c>
      <c r="H93" s="181">
        <v>23.614782638070974</v>
      </c>
      <c r="I93" s="182">
        <v>19.52743279149416</v>
      </c>
      <c r="J93" s="179">
        <v>14.11313897959956</v>
      </c>
      <c r="K93" s="179">
        <v>12.794729299440032</v>
      </c>
      <c r="L93" s="180">
        <v>28.663162907436558</v>
      </c>
      <c r="M93" s="181">
        <v>7.1037551771764074</v>
      </c>
      <c r="N93" s="181">
        <v>508.8317149655154</v>
      </c>
      <c r="O93" s="181">
        <v>18.636643899431849</v>
      </c>
      <c r="P93" s="181">
        <v>11.410892383319805</v>
      </c>
      <c r="Q93" s="181">
        <v>-27.39484445158724</v>
      </c>
      <c r="R93" s="181">
        <v>2.9868619075316127</v>
      </c>
      <c r="S93" s="152">
        <v>25.910078852321483</v>
      </c>
      <c r="T93" s="183">
        <v>19.657565327015302</v>
      </c>
      <c r="U93" s="52">
        <v>6443.4609260630023</v>
      </c>
      <c r="V93" s="52">
        <v>7.1395382700000027</v>
      </c>
      <c r="W93" s="52">
        <v>2028.6947102569993</v>
      </c>
      <c r="X93" s="121">
        <v>309.37608613299994</v>
      </c>
      <c r="Y93" s="121">
        <v>702.08367072299961</v>
      </c>
      <c r="Z93" s="121">
        <v>42.677759501999958</v>
      </c>
      <c r="AA93" s="121">
        <v>205.27087489700011</v>
      </c>
      <c r="AB93" s="121">
        <v>769.2863190019998</v>
      </c>
      <c r="AC93" s="52">
        <v>1600.074630381001</v>
      </c>
      <c r="AD93" s="52">
        <v>2356.3610720910001</v>
      </c>
      <c r="AE93" s="121">
        <v>1201.116428159</v>
      </c>
      <c r="AF93" s="121">
        <v>524.83728121599961</v>
      </c>
      <c r="AG93" s="121">
        <v>332.91329034399996</v>
      </c>
      <c r="AH93" s="121">
        <v>71.256381240999985</v>
      </c>
      <c r="AI93" s="121">
        <v>41.73881956300005</v>
      </c>
      <c r="AJ93" s="121">
        <v>-52.941154925999996</v>
      </c>
      <c r="AK93" s="121">
        <v>165.92686555199998</v>
      </c>
      <c r="AL93" s="121">
        <v>71.513160942000013</v>
      </c>
      <c r="AM93" s="52">
        <v>451.19097506400021</v>
      </c>
      <c r="AN93" s="189">
        <v>-8.0177923384228915</v>
      </c>
      <c r="AO93" s="189">
        <v>-12.709954563120485</v>
      </c>
      <c r="AP93" s="189">
        <v>-4.4081783937334311</v>
      </c>
      <c r="AQ93" s="190">
        <v>-5.2436783250466412</v>
      </c>
      <c r="AR93" s="190">
        <v>14.166791836895488</v>
      </c>
      <c r="AS93" s="190">
        <v>-12.493010968394724</v>
      </c>
      <c r="AT93" s="190">
        <v>-15.124025193490876</v>
      </c>
      <c r="AU93" s="190">
        <v>-8.3134378758359375</v>
      </c>
      <c r="AV93" s="189">
        <v>-16.235167004190075</v>
      </c>
      <c r="AW93" s="189">
        <v>-7.1665889334458281</v>
      </c>
      <c r="AX93" s="190">
        <v>-5.651576700022809</v>
      </c>
      <c r="AY93" s="190">
        <v>2.033866870569323</v>
      </c>
      <c r="AZ93" s="190">
        <v>-64.804440633383535</v>
      </c>
      <c r="BA93" s="190">
        <v>-8.9163645858159271</v>
      </c>
      <c r="BB93" s="190">
        <v>-28.504204826376721</v>
      </c>
      <c r="BC93" s="190">
        <v>-21.574414370591942</v>
      </c>
      <c r="BD93" s="190">
        <v>-5.6046645014279139</v>
      </c>
      <c r="BE93" s="190">
        <v>-25.635483518754441</v>
      </c>
      <c r="BF93" s="189">
        <v>22.639560482398192</v>
      </c>
      <c r="BG93" s="53">
        <v>-4153.2565276059977</v>
      </c>
      <c r="BH93" s="53">
        <v>-48.360259837000001</v>
      </c>
      <c r="BI93" s="53">
        <v>-500.71671461500046</v>
      </c>
      <c r="BJ93" s="122">
        <v>-92.090963785999975</v>
      </c>
      <c r="BK93" s="122">
        <v>323.97957627999949</v>
      </c>
      <c r="BL93" s="122">
        <v>-114.17897979700001</v>
      </c>
      <c r="BM93" s="122">
        <v>-191.46809103800001</v>
      </c>
      <c r="BN93" s="122">
        <v>-426.95825627400063</v>
      </c>
      <c r="BO93" s="53">
        <v>-2507.5367488609991</v>
      </c>
      <c r="BP93" s="53">
        <v>-1603.6431370949977</v>
      </c>
      <c r="BQ93" s="122">
        <v>-322.96108656300021</v>
      </c>
      <c r="BR93" s="122">
        <v>157.73191128999952</v>
      </c>
      <c r="BS93" s="122">
        <v>-733.451029221</v>
      </c>
      <c r="BT93" s="122">
        <v>-44.404028262999987</v>
      </c>
      <c r="BU93" s="122">
        <v>-162.47129239499998</v>
      </c>
      <c r="BV93" s="122">
        <v>-38.598753337000005</v>
      </c>
      <c r="BW93" s="122">
        <v>-339.68977648000055</v>
      </c>
      <c r="BX93" s="122">
        <v>-119.79908212600003</v>
      </c>
      <c r="BY93" s="53">
        <v>507.00033280200023</v>
      </c>
    </row>
    <row r="94" spans="1:77" s="106" customFormat="1" x14ac:dyDescent="0.25">
      <c r="A94" s="98" t="s">
        <v>215</v>
      </c>
      <c r="B94" s="143">
        <v>4.8317275770734192</v>
      </c>
      <c r="C94" s="184">
        <v>-28.188859917987831</v>
      </c>
      <c r="D94" s="184">
        <v>6.4388910875223138</v>
      </c>
      <c r="E94" s="185">
        <v>-0.56593671864869632</v>
      </c>
      <c r="F94" s="186">
        <v>16.902644065256922</v>
      </c>
      <c r="G94" s="186">
        <v>0.94539508416757734</v>
      </c>
      <c r="H94" s="186">
        <v>1.2470397655282905</v>
      </c>
      <c r="I94" s="187">
        <v>5.2304507114026455</v>
      </c>
      <c r="J94" s="184">
        <v>2.5929002635723064</v>
      </c>
      <c r="K94" s="184">
        <v>6.5825407872730057</v>
      </c>
      <c r="L94" s="185">
        <v>0.81030094755452087</v>
      </c>
      <c r="M94" s="186">
        <v>11.657019315096328</v>
      </c>
      <c r="N94" s="186">
        <v>33.904861187717742</v>
      </c>
      <c r="O94" s="186">
        <v>5.7046406338179478</v>
      </c>
      <c r="P94" s="186">
        <v>-2.8184352504212695</v>
      </c>
      <c r="Q94" s="186">
        <v>-1.7370502024586787</v>
      </c>
      <c r="R94" s="186">
        <v>5.2976468735460802</v>
      </c>
      <c r="S94" s="151">
        <v>-14.046061597719007</v>
      </c>
      <c r="T94" s="188">
        <v>-0.22509764995893855</v>
      </c>
      <c r="U94" s="100">
        <v>2302.1850069950015</v>
      </c>
      <c r="V94" s="100">
        <v>-93.623928128999978</v>
      </c>
      <c r="W94" s="100">
        <v>699.14095625700065</v>
      </c>
      <c r="X94" s="120">
        <v>-9.4179643509999096</v>
      </c>
      <c r="Y94" s="120">
        <v>441.30674367700021</v>
      </c>
      <c r="Z94" s="120">
        <v>7.5609282609999582</v>
      </c>
      <c r="AA94" s="120">
        <v>13.399669689999882</v>
      </c>
      <c r="AB94" s="120">
        <v>246.29157897999994</v>
      </c>
      <c r="AC94" s="100">
        <v>335.45794712200041</v>
      </c>
      <c r="AD94" s="100">
        <v>1367.3922139320021</v>
      </c>
      <c r="AE94" s="120">
        <v>43.687939809999989</v>
      </c>
      <c r="AF94" s="120">
        <v>922.42041359800078</v>
      </c>
      <c r="AG94" s="120">
        <v>135.05672010999996</v>
      </c>
      <c r="AH94" s="120">
        <v>25.876360887999965</v>
      </c>
      <c r="AI94" s="120">
        <v>-11.485668241000042</v>
      </c>
      <c r="AJ94" s="120">
        <v>-2.437274264999985</v>
      </c>
      <c r="AK94" s="120">
        <v>303.08636289700007</v>
      </c>
      <c r="AL94" s="120">
        <v>-48.812640864999992</v>
      </c>
      <c r="AM94" s="100">
        <v>-6.1821821870003077</v>
      </c>
      <c r="AN94" s="184">
        <v>-1.9141519430159626</v>
      </c>
      <c r="AO94" s="184">
        <v>-13.114152258686518</v>
      </c>
      <c r="AP94" s="184">
        <v>6.3071059066631463</v>
      </c>
      <c r="AQ94" s="191">
        <v>-13.571281159886672</v>
      </c>
      <c r="AR94" s="191">
        <v>39.516818050925508</v>
      </c>
      <c r="AS94" s="191">
        <v>-2.7978527998990699</v>
      </c>
      <c r="AT94" s="191">
        <v>-7.3869372922371168</v>
      </c>
      <c r="AU94" s="191">
        <v>4.0095850823298251</v>
      </c>
      <c r="AV94" s="184">
        <v>-6.4888778728815488</v>
      </c>
      <c r="AW94" s="184">
        <v>-4.9278456324932112</v>
      </c>
      <c r="AX94" s="191">
        <v>-8.7773469581205905</v>
      </c>
      <c r="AY94" s="191">
        <v>8.4396214054868643</v>
      </c>
      <c r="AZ94" s="191">
        <v>-51.561777958680487</v>
      </c>
      <c r="BA94" s="191">
        <v>-6.275708421149206</v>
      </c>
      <c r="BB94" s="191">
        <v>-32.690073330758509</v>
      </c>
      <c r="BC94" s="191">
        <v>-41.234534364197081</v>
      </c>
      <c r="BD94" s="191">
        <v>-4.2790928450643033</v>
      </c>
      <c r="BE94" s="191">
        <v>-34.014167645579107</v>
      </c>
      <c r="BF94" s="184">
        <v>19.345310637519496</v>
      </c>
      <c r="BG94" s="100">
        <v>-974.76646881899796</v>
      </c>
      <c r="BH94" s="100">
        <v>-35.999158386999966</v>
      </c>
      <c r="BI94" s="100">
        <v>685.68055684799947</v>
      </c>
      <c r="BJ94" s="120">
        <v>-259.82870528800004</v>
      </c>
      <c r="BK94" s="120">
        <v>864.50131127700024</v>
      </c>
      <c r="BL94" s="120">
        <v>-23.237922178000076</v>
      </c>
      <c r="BM94" s="120">
        <v>-86.773734860000104</v>
      </c>
      <c r="BN94" s="120">
        <v>191.01960789699933</v>
      </c>
      <c r="BO94" s="100">
        <v>-921.03452968300007</v>
      </c>
      <c r="BP94" s="100">
        <v>-1147.5969159790002</v>
      </c>
      <c r="BQ94" s="120">
        <v>-522.97472082900003</v>
      </c>
      <c r="BR94" s="120">
        <v>687.64199548500073</v>
      </c>
      <c r="BS94" s="120">
        <v>-567.79329824599995</v>
      </c>
      <c r="BT94" s="120">
        <v>-32.105508543000042</v>
      </c>
      <c r="BU94" s="120">
        <v>-192.33967178000006</v>
      </c>
      <c r="BV94" s="120">
        <v>-96.743265578000006</v>
      </c>
      <c r="BW94" s="120">
        <v>-269.30657697399965</v>
      </c>
      <c r="BX94" s="120">
        <v>-153.97586951400001</v>
      </c>
      <c r="BY94" s="100">
        <v>444.18357838199972</v>
      </c>
    </row>
    <row r="95" spans="1:77" x14ac:dyDescent="0.25">
      <c r="A95" s="37" t="s">
        <v>216</v>
      </c>
      <c r="B95" s="144">
        <v>3.1961502326644187</v>
      </c>
      <c r="C95" s="179">
        <v>52.751278250567246</v>
      </c>
      <c r="D95" s="179">
        <v>5.720511294263364</v>
      </c>
      <c r="E95" s="180">
        <v>6.7138014350076158</v>
      </c>
      <c r="F95" s="181">
        <v>4.3865669591387935</v>
      </c>
      <c r="G95" s="181">
        <v>11.090887527217873</v>
      </c>
      <c r="H95" s="181">
        <v>0.6076640241695408</v>
      </c>
      <c r="I95" s="182">
        <v>6.4580438527410022</v>
      </c>
      <c r="J95" s="179">
        <v>5.1601506141307985</v>
      </c>
      <c r="K95" s="179">
        <v>0.45849709704686159</v>
      </c>
      <c r="L95" s="180">
        <v>1.148994218059407</v>
      </c>
      <c r="M95" s="181">
        <v>-2.4087990355227129</v>
      </c>
      <c r="N95" s="181">
        <v>3.3887784161151124</v>
      </c>
      <c r="O95" s="181">
        <v>-2.1755396167330687</v>
      </c>
      <c r="P95" s="181">
        <v>3.5863855101585962</v>
      </c>
      <c r="Q95" s="181">
        <v>12.611926972264786</v>
      </c>
      <c r="R95" s="181">
        <v>3.3282436984109598</v>
      </c>
      <c r="S95" s="152">
        <v>4.0683580472509195</v>
      </c>
      <c r="T95" s="183">
        <v>0.84260408851029034</v>
      </c>
      <c r="U95" s="52">
        <v>1596.4587774849933</v>
      </c>
      <c r="V95" s="52">
        <v>125.81550254699999</v>
      </c>
      <c r="W95" s="52">
        <v>661.13302818599914</v>
      </c>
      <c r="X95" s="121">
        <v>111.09457431700002</v>
      </c>
      <c r="Y95" s="121">
        <v>133.88595319399974</v>
      </c>
      <c r="Z95" s="121">
        <v>89.539484757000082</v>
      </c>
      <c r="AA95" s="121">
        <v>6.6108857250001165</v>
      </c>
      <c r="AB95" s="121">
        <v>320.00213019300008</v>
      </c>
      <c r="AC95" s="52">
        <v>684.90755747000003</v>
      </c>
      <c r="AD95" s="52">
        <v>101.51312635699651</v>
      </c>
      <c r="AE95" s="121">
        <v>62.450795228000061</v>
      </c>
      <c r="AF95" s="121">
        <v>-212.82761990099971</v>
      </c>
      <c r="AG95" s="121">
        <v>18.075642524000045</v>
      </c>
      <c r="AH95" s="121">
        <v>-10.431240504999948</v>
      </c>
      <c r="AI95" s="121">
        <v>14.203293596000037</v>
      </c>
      <c r="AJ95" s="121">
        <v>17.388546348999995</v>
      </c>
      <c r="AK95" s="121">
        <v>200.50129149599979</v>
      </c>
      <c r="AL95" s="121">
        <v>12.152417570000011</v>
      </c>
      <c r="AM95" s="52">
        <v>23.089562925000337</v>
      </c>
      <c r="AN95" s="189">
        <v>65.713825629961818</v>
      </c>
      <c r="AO95" s="189">
        <v>112.43754265439092</v>
      </c>
      <c r="AP95" s="189">
        <v>64.346632738718171</v>
      </c>
      <c r="AQ95" s="190">
        <v>37.099221684121588</v>
      </c>
      <c r="AR95" s="190">
        <v>105.84784144713394</v>
      </c>
      <c r="AS95" s="190">
        <v>45.45091007349307</v>
      </c>
      <c r="AT95" s="190">
        <v>11.587145662875798</v>
      </c>
      <c r="AU95" s="190">
        <v>75.762211566982202</v>
      </c>
      <c r="AV95" s="189">
        <v>150.44161741202257</v>
      </c>
      <c r="AW95" s="189">
        <v>39.880661536801654</v>
      </c>
      <c r="AX95" s="190">
        <v>33.330341776832185</v>
      </c>
      <c r="AY95" s="190">
        <v>57.944115221507445</v>
      </c>
      <c r="AZ95" s="190">
        <v>110.4520257687518</v>
      </c>
      <c r="BA95" s="190">
        <v>43.579276403382103</v>
      </c>
      <c r="BB95" s="190">
        <v>-8.1351630282748051</v>
      </c>
      <c r="BC95" s="190">
        <v>-16.209454052458327</v>
      </c>
      <c r="BD95" s="190">
        <v>29.205620487256787</v>
      </c>
      <c r="BE95" s="190">
        <v>11.13635324127551</v>
      </c>
      <c r="BF95" s="189">
        <v>36.435476256733132</v>
      </c>
      <c r="BG95" s="53">
        <v>20440.524140215992</v>
      </c>
      <c r="BH95" s="53">
        <v>192.82622470200002</v>
      </c>
      <c r="BI95" s="53">
        <v>4783.8579568329988</v>
      </c>
      <c r="BJ95" s="122">
        <v>477.83147856000005</v>
      </c>
      <c r="BK95" s="122">
        <v>1638.2891508379996</v>
      </c>
      <c r="BL95" s="122">
        <v>280.25467568500005</v>
      </c>
      <c r="BM95" s="122">
        <v>113.65524642000014</v>
      </c>
      <c r="BN95" s="122">
        <v>2273.8274053299997</v>
      </c>
      <c r="BO95" s="53">
        <v>8384.5985539380017</v>
      </c>
      <c r="BP95" s="53">
        <v>6341.2805224779968</v>
      </c>
      <c r="BQ95" s="122">
        <v>1374.3345767769997</v>
      </c>
      <c r="BR95" s="122">
        <v>3163.3261286920006</v>
      </c>
      <c r="BS95" s="122">
        <v>289.43067037600002</v>
      </c>
      <c r="BT95" s="122">
        <v>142.36547386300003</v>
      </c>
      <c r="BU95" s="122">
        <v>-36.328856197999983</v>
      </c>
      <c r="BV95" s="122">
        <v>-30.035826536999991</v>
      </c>
      <c r="BW95" s="122">
        <v>1407.0389992840001</v>
      </c>
      <c r="BX95" s="122">
        <v>31.149356221000005</v>
      </c>
      <c r="BY95" s="53">
        <v>737.96088226500024</v>
      </c>
    </row>
    <row r="96" spans="1:77" x14ac:dyDescent="0.25">
      <c r="A96" s="37" t="s">
        <v>217</v>
      </c>
      <c r="B96" s="144">
        <v>6.1683840327709127</v>
      </c>
      <c r="C96" s="179">
        <v>-9.6540927424477516</v>
      </c>
      <c r="D96" s="179">
        <v>1.7776728846726764</v>
      </c>
      <c r="E96" s="180">
        <v>2.2415817627166046</v>
      </c>
      <c r="F96" s="181">
        <v>-0.15251357918799613</v>
      </c>
      <c r="G96" s="181">
        <v>3.0346148139481999</v>
      </c>
      <c r="H96" s="181">
        <v>-10.612142625907339</v>
      </c>
      <c r="I96" s="182">
        <v>5.1452381043668227</v>
      </c>
      <c r="J96" s="179">
        <v>-0.2994313901009571</v>
      </c>
      <c r="K96" s="179">
        <v>13.917168075230579</v>
      </c>
      <c r="L96" s="180">
        <v>8.2196217702419574</v>
      </c>
      <c r="M96" s="181">
        <v>1.5265279937239029</v>
      </c>
      <c r="N96" s="181">
        <v>4.7117198343832101</v>
      </c>
      <c r="O96" s="181">
        <v>-0.31193346894414775</v>
      </c>
      <c r="P96" s="181">
        <v>6.8776857455851159</v>
      </c>
      <c r="Q96" s="181">
        <v>2.8809426807543836</v>
      </c>
      <c r="R96" s="181">
        <v>37.830236274289298</v>
      </c>
      <c r="S96" s="152">
        <v>32.132507893693464</v>
      </c>
      <c r="T96" s="183">
        <v>-2.0313526260525738</v>
      </c>
      <c r="U96" s="52">
        <v>3179.5482847510066</v>
      </c>
      <c r="V96" s="52">
        <v>-35.172034350999979</v>
      </c>
      <c r="W96" s="52">
        <v>217.20264481700178</v>
      </c>
      <c r="X96" s="121">
        <v>39.582163842999989</v>
      </c>
      <c r="Y96" s="121">
        <v>-4.8591843949998292</v>
      </c>
      <c r="Z96" s="121">
        <v>27.216376229999923</v>
      </c>
      <c r="AA96" s="121">
        <v>-116.15295642000012</v>
      </c>
      <c r="AB96" s="121">
        <v>271.41624555900034</v>
      </c>
      <c r="AC96" s="52">
        <v>-41.794401103999917</v>
      </c>
      <c r="AD96" s="52">
        <v>3095.4454978299982</v>
      </c>
      <c r="AE96" s="121">
        <v>451.8908337390003</v>
      </c>
      <c r="AF96" s="121">
        <v>131.62635500899887</v>
      </c>
      <c r="AG96" s="121">
        <v>25.983846040000003</v>
      </c>
      <c r="AH96" s="121">
        <v>-1.4631147830000373</v>
      </c>
      <c r="AI96" s="121">
        <v>28.214808093999977</v>
      </c>
      <c r="AJ96" s="121">
        <v>4.4730199749999997</v>
      </c>
      <c r="AK96" s="121">
        <v>2354.8332391169997</v>
      </c>
      <c r="AL96" s="121">
        <v>99.886510638999994</v>
      </c>
      <c r="AM96" s="52">
        <v>-56.133422441000221</v>
      </c>
      <c r="AN96" s="189">
        <v>32.816533166687556</v>
      </c>
      <c r="AO96" s="189">
        <v>1.2797502309029651</v>
      </c>
      <c r="AP96" s="189">
        <v>40.842763217927526</v>
      </c>
      <c r="AQ96" s="190">
        <v>33.263045651810685</v>
      </c>
      <c r="AR96" s="190">
        <v>66.660918492453973</v>
      </c>
      <c r="AS96" s="190">
        <v>22.057537131198046</v>
      </c>
      <c r="AT96" s="190">
        <v>12.55436355438675</v>
      </c>
      <c r="AU96" s="190">
        <v>40.791719489087463</v>
      </c>
      <c r="AV96" s="189">
        <v>22.744430122349414</v>
      </c>
      <c r="AW96" s="189">
        <v>37.578551309189059</v>
      </c>
      <c r="AX96" s="190">
        <v>41.979850667288247</v>
      </c>
      <c r="AY96" s="190">
        <v>18.489788709159406</v>
      </c>
      <c r="AZ96" s="190">
        <v>782.59671708825249</v>
      </c>
      <c r="BA96" s="190">
        <v>22.293546689453535</v>
      </c>
      <c r="BB96" s="190">
        <v>19.867448484720242</v>
      </c>
      <c r="BC96" s="190">
        <v>-17.343581681020559</v>
      </c>
      <c r="BD96" s="190">
        <v>54.441510038890904</v>
      </c>
      <c r="BE96" s="190">
        <v>48.817723669633082</v>
      </c>
      <c r="BF96" s="189">
        <v>17.948558454287912</v>
      </c>
      <c r="BG96" s="53">
        <v>13521.652995294004</v>
      </c>
      <c r="BH96" s="53">
        <v>4.1590783370000395</v>
      </c>
      <c r="BI96" s="53">
        <v>3606.1713395170009</v>
      </c>
      <c r="BJ96" s="122">
        <v>450.63485994200005</v>
      </c>
      <c r="BK96" s="122">
        <v>1272.4171831989997</v>
      </c>
      <c r="BL96" s="122">
        <v>166.99454874999992</v>
      </c>
      <c r="BM96" s="122">
        <v>109.12847389199999</v>
      </c>
      <c r="BN96" s="122">
        <v>1606.9962737340002</v>
      </c>
      <c r="BO96" s="53">
        <v>2578.6457338690016</v>
      </c>
      <c r="BP96" s="53">
        <v>6920.7119102099969</v>
      </c>
      <c r="BQ96" s="122">
        <v>1759.1459969360003</v>
      </c>
      <c r="BR96" s="122">
        <v>1366.0564299219996</v>
      </c>
      <c r="BS96" s="122">
        <v>512.02949901800002</v>
      </c>
      <c r="BT96" s="122">
        <v>85.238386840999965</v>
      </c>
      <c r="BU96" s="122">
        <v>72.671253012000022</v>
      </c>
      <c r="BV96" s="122">
        <v>-33.516862866999986</v>
      </c>
      <c r="BW96" s="122">
        <v>3024.3477590619996</v>
      </c>
      <c r="BX96" s="122">
        <v>134.73944828600003</v>
      </c>
      <c r="BY96" s="53">
        <v>411.96493336100002</v>
      </c>
    </row>
    <row r="97" spans="1:77" x14ac:dyDescent="0.25">
      <c r="A97" s="37" t="s">
        <v>218</v>
      </c>
      <c r="B97" s="144">
        <v>0.32446376833832336</v>
      </c>
      <c r="C97" s="179">
        <v>18.513776448078456</v>
      </c>
      <c r="D97" s="179">
        <v>0.51783881970670631</v>
      </c>
      <c r="E97" s="180">
        <v>-4.0746305325984</v>
      </c>
      <c r="F97" s="181">
        <v>9.7275181555107171</v>
      </c>
      <c r="G97" s="181">
        <v>-0.61888144807544787</v>
      </c>
      <c r="H97" s="181">
        <v>-15.335865993181951</v>
      </c>
      <c r="I97" s="182">
        <v>-0.28363279115092288</v>
      </c>
      <c r="J97" s="179">
        <v>-7.0835924088230584E-2</v>
      </c>
      <c r="K97" s="179">
        <v>-0.94722933797268816</v>
      </c>
      <c r="L97" s="180">
        <v>10.85751588998054</v>
      </c>
      <c r="M97" s="181">
        <v>3.4841975787064383</v>
      </c>
      <c r="N97" s="181">
        <v>60.725150296091535</v>
      </c>
      <c r="O97" s="181">
        <v>-0.65608136165132835</v>
      </c>
      <c r="P97" s="181">
        <v>-9.8069890307916125</v>
      </c>
      <c r="Q97" s="181">
        <v>-5.2146690852031945</v>
      </c>
      <c r="R97" s="181">
        <v>-17.953599165687994</v>
      </c>
      <c r="S97" s="152">
        <v>12.923070165077476</v>
      </c>
      <c r="T97" s="183">
        <v>11.158699798860949</v>
      </c>
      <c r="U97" s="52">
        <v>177.56421069500357</v>
      </c>
      <c r="V97" s="52">
        <v>60.938185835999946</v>
      </c>
      <c r="W97" s="52">
        <v>64.396220970000286</v>
      </c>
      <c r="X97" s="121">
        <v>-73.563221973000054</v>
      </c>
      <c r="Y97" s="121">
        <v>309.45254091000015</v>
      </c>
      <c r="Z97" s="121">
        <v>-5.7189637320000202</v>
      </c>
      <c r="AA97" s="121">
        <v>-150.04240695499993</v>
      </c>
      <c r="AB97" s="121">
        <v>-15.731727280000086</v>
      </c>
      <c r="AC97" s="52">
        <v>-9.857617872999981</v>
      </c>
      <c r="AD97" s="52">
        <v>-240.00296683399574</v>
      </c>
      <c r="AE97" s="121">
        <v>645.97867853200023</v>
      </c>
      <c r="AF97" s="121">
        <v>305.01443364599982</v>
      </c>
      <c r="AG97" s="121">
        <v>350.66132264999999</v>
      </c>
      <c r="AH97" s="121">
        <v>-3.0677311519999648</v>
      </c>
      <c r="AI97" s="121">
        <v>-42.998915623000016</v>
      </c>
      <c r="AJ97" s="121">
        <v>-8.3296721629999979</v>
      </c>
      <c r="AK97" s="121">
        <v>-1540.3418998189991</v>
      </c>
      <c r="AL97" s="121">
        <v>53.080817094999986</v>
      </c>
      <c r="AM97" s="52">
        <v>302.09038859600014</v>
      </c>
      <c r="AN97" s="189">
        <v>15.228071420724977</v>
      </c>
      <c r="AO97" s="189">
        <v>17.450263509492125</v>
      </c>
      <c r="AP97" s="189">
        <v>15.121186032054856</v>
      </c>
      <c r="AQ97" s="190">
        <v>4.0679065077487753</v>
      </c>
      <c r="AR97" s="190">
        <v>33.696993592386157</v>
      </c>
      <c r="AS97" s="190">
        <v>14.829105285144205</v>
      </c>
      <c r="AT97" s="190">
        <v>-22.91118007365349</v>
      </c>
      <c r="AU97" s="190">
        <v>17.456206267137219</v>
      </c>
      <c r="AV97" s="189">
        <v>7.4876075338996095</v>
      </c>
      <c r="AW97" s="189">
        <v>20.817140796229694</v>
      </c>
      <c r="AX97" s="190">
        <v>22.331312208836152</v>
      </c>
      <c r="AY97" s="190">
        <v>14.48544157535574</v>
      </c>
      <c r="AZ97" s="190">
        <v>132.99622295937908</v>
      </c>
      <c r="BA97" s="190">
        <v>2.4061348415331363</v>
      </c>
      <c r="BB97" s="190">
        <v>-2.9609595187837678</v>
      </c>
      <c r="BC97" s="190">
        <v>7.9071576035982138</v>
      </c>
      <c r="BD97" s="190">
        <v>23.038704193982085</v>
      </c>
      <c r="BE97" s="190">
        <v>33.467903482638818</v>
      </c>
      <c r="BF97" s="189">
        <v>9.5710778093902604</v>
      </c>
      <c r="BG97" s="53">
        <v>7255.7562799260049</v>
      </c>
      <c r="BH97" s="53">
        <v>57.957725902999982</v>
      </c>
      <c r="BI97" s="53">
        <v>1641.8728502300019</v>
      </c>
      <c r="BJ97" s="122">
        <v>67.69555183600005</v>
      </c>
      <c r="BK97" s="122">
        <v>879.78605338600028</v>
      </c>
      <c r="BL97" s="122">
        <v>118.59782551599994</v>
      </c>
      <c r="BM97" s="122">
        <v>-246.18480796000006</v>
      </c>
      <c r="BN97" s="122">
        <v>821.97822745200028</v>
      </c>
      <c r="BO97" s="53">
        <v>968.71348561500054</v>
      </c>
      <c r="BP97" s="53">
        <v>4324.347871285001</v>
      </c>
      <c r="BQ97" s="122">
        <v>1204.0082473090006</v>
      </c>
      <c r="BR97" s="122">
        <v>1146.2335823519998</v>
      </c>
      <c r="BS97" s="122">
        <v>529.77753132399994</v>
      </c>
      <c r="BT97" s="122">
        <v>10.914274448000015</v>
      </c>
      <c r="BU97" s="122">
        <v>-12.066482174000043</v>
      </c>
      <c r="BV97" s="122">
        <v>11.094619896000012</v>
      </c>
      <c r="BW97" s="122">
        <v>1318.0789936910005</v>
      </c>
      <c r="BX97" s="122">
        <v>116.307104439</v>
      </c>
      <c r="BY97" s="53">
        <v>262.86434689299995</v>
      </c>
    </row>
    <row r="98" spans="1:77" s="106" customFormat="1" x14ac:dyDescent="0.25">
      <c r="A98" s="98" t="s">
        <v>219</v>
      </c>
      <c r="B98" s="143">
        <v>2.0621727483569607</v>
      </c>
      <c r="C98" s="184">
        <v>-14.7726232464092</v>
      </c>
      <c r="D98" s="184">
        <v>5.9277332174627162</v>
      </c>
      <c r="E98" s="185">
        <v>9.6134030734008835</v>
      </c>
      <c r="F98" s="186">
        <v>5.3522505384054675</v>
      </c>
      <c r="G98" s="186">
        <v>9.6228778794754213</v>
      </c>
      <c r="H98" s="186">
        <v>25.906340406884976</v>
      </c>
      <c r="I98" s="187">
        <v>1.5311425988653982</v>
      </c>
      <c r="J98" s="184">
        <v>-0.13045306706110926</v>
      </c>
      <c r="K98" s="184">
        <v>0.59655332284052065</v>
      </c>
      <c r="L98" s="185">
        <v>-1.3630474325288189</v>
      </c>
      <c r="M98" s="186">
        <v>0.49600521416128807</v>
      </c>
      <c r="N98" s="186">
        <v>2.8711565846405662</v>
      </c>
      <c r="O98" s="186">
        <v>3.4107483868313304</v>
      </c>
      <c r="P98" s="186">
        <v>1.4121324387762479</v>
      </c>
      <c r="Q98" s="186">
        <v>4.715346061572312E-2</v>
      </c>
      <c r="R98" s="186">
        <v>2.1529443239062029</v>
      </c>
      <c r="S98" s="151">
        <v>-1.0805539845260781</v>
      </c>
      <c r="T98" s="188">
        <v>10.543226149518459</v>
      </c>
      <c r="U98" s="100">
        <v>1132.1947008110001</v>
      </c>
      <c r="V98" s="100">
        <v>-57.626330359999997</v>
      </c>
      <c r="W98" s="100">
        <v>740.9647878830001</v>
      </c>
      <c r="X98" s="120">
        <v>166.48807806700006</v>
      </c>
      <c r="Y98" s="120">
        <v>186.82887291500037</v>
      </c>
      <c r="Z98" s="120">
        <v>88.372823933000063</v>
      </c>
      <c r="AA98" s="120">
        <v>214.59087755600001</v>
      </c>
      <c r="AB98" s="120">
        <v>84.684135411999705</v>
      </c>
      <c r="AC98" s="100">
        <v>-18.141156240000782</v>
      </c>
      <c r="AD98" s="100">
        <v>149.71915476500362</v>
      </c>
      <c r="AE98" s="120">
        <v>-89.900854934000563</v>
      </c>
      <c r="AF98" s="120">
        <v>44.934291151001162</v>
      </c>
      <c r="AG98" s="120">
        <v>26.647715747999996</v>
      </c>
      <c r="AH98" s="120">
        <v>15.843479471999956</v>
      </c>
      <c r="AI98" s="120">
        <v>5.5843178400000397</v>
      </c>
      <c r="AJ98" s="120">
        <v>7.1393037000007098E-2</v>
      </c>
      <c r="AK98" s="120">
        <v>151.55069683099919</v>
      </c>
      <c r="AL98" s="120">
        <v>-5.0118843799999695</v>
      </c>
      <c r="AM98" s="100">
        <v>317.27824476299975</v>
      </c>
      <c r="AN98" s="184">
        <v>12.18385504670476</v>
      </c>
      <c r="AO98" s="184">
        <v>39.393105951250341</v>
      </c>
      <c r="AP98" s="184">
        <v>14.56833265628552</v>
      </c>
      <c r="AQ98" s="191">
        <v>14.721625634082635</v>
      </c>
      <c r="AR98" s="191">
        <v>20.487259101804668</v>
      </c>
      <c r="AS98" s="191">
        <v>24.700061604465319</v>
      </c>
      <c r="AT98" s="191">
        <v>-4.1357532458322188</v>
      </c>
      <c r="AU98" s="191">
        <v>13.327109662737847</v>
      </c>
      <c r="AV98" s="184">
        <v>4.6343230158947923</v>
      </c>
      <c r="AW98" s="184">
        <v>14.03169652972216</v>
      </c>
      <c r="AX98" s="191">
        <v>19.693996808291338</v>
      </c>
      <c r="AY98" s="191">
        <v>3.0417039974392157</v>
      </c>
      <c r="AZ98" s="191">
        <v>78.997168012318554</v>
      </c>
      <c r="BA98" s="191">
        <v>0.18382333895086145</v>
      </c>
      <c r="BB98" s="191">
        <v>1.2634037162437162</v>
      </c>
      <c r="BC98" s="191">
        <v>9.866475395960105</v>
      </c>
      <c r="BD98" s="191">
        <v>19.36416693439962</v>
      </c>
      <c r="BE98" s="191">
        <v>53.600536738163164</v>
      </c>
      <c r="BF98" s="184">
        <v>21.396665378193958</v>
      </c>
      <c r="BG98" s="100">
        <v>6085.7659737420036</v>
      </c>
      <c r="BH98" s="100">
        <v>93.955323671999963</v>
      </c>
      <c r="BI98" s="100">
        <v>1683.6966818560013</v>
      </c>
      <c r="BJ98" s="120">
        <v>243.60159425400002</v>
      </c>
      <c r="BK98" s="120">
        <v>625.30818262400044</v>
      </c>
      <c r="BL98" s="120">
        <v>199.40972118800005</v>
      </c>
      <c r="BM98" s="120">
        <v>-44.99360009399993</v>
      </c>
      <c r="BN98" s="120">
        <v>660.37078388400005</v>
      </c>
      <c r="BO98" s="100">
        <v>615.11438225299935</v>
      </c>
      <c r="BP98" s="100">
        <v>3106.6748121180026</v>
      </c>
      <c r="BQ98" s="120">
        <v>1070.419452565</v>
      </c>
      <c r="BR98" s="120">
        <v>268.74745990500014</v>
      </c>
      <c r="BS98" s="120">
        <v>421.36852696200003</v>
      </c>
      <c r="BT98" s="120">
        <v>0.88139303200000541</v>
      </c>
      <c r="BU98" s="120">
        <v>5.003503907000038</v>
      </c>
      <c r="BV98" s="120">
        <v>13.603287198000004</v>
      </c>
      <c r="BW98" s="120">
        <v>1166.5433276249996</v>
      </c>
      <c r="BX98" s="120">
        <v>160.10786092400002</v>
      </c>
      <c r="BY98" s="100">
        <v>586.324773843</v>
      </c>
    </row>
    <row r="99" spans="1:77" x14ac:dyDescent="0.25">
      <c r="A99" s="37" t="s">
        <v>220</v>
      </c>
      <c r="B99" s="144">
        <v>-1.5092444829552187</v>
      </c>
      <c r="C99" s="179">
        <v>-5.0864626922998752</v>
      </c>
      <c r="D99" s="179">
        <v>-4.2567222710830137</v>
      </c>
      <c r="E99" s="180">
        <v>-7.5774053070042591</v>
      </c>
      <c r="F99" s="181">
        <v>-5.9876885892052538</v>
      </c>
      <c r="G99" s="181">
        <v>-5.4833001363257523</v>
      </c>
      <c r="H99" s="181">
        <v>-2.3996573150326439</v>
      </c>
      <c r="I99" s="182">
        <v>-2.1255732389364179</v>
      </c>
      <c r="J99" s="179">
        <v>-4.9907136370391019</v>
      </c>
      <c r="K99" s="179">
        <v>-0.34865882591562647</v>
      </c>
      <c r="L99" s="180">
        <v>-1.0170109217662149</v>
      </c>
      <c r="M99" s="181">
        <v>-0.94836452111710656</v>
      </c>
      <c r="N99" s="181">
        <v>10.307659578046779</v>
      </c>
      <c r="O99" s="181">
        <v>-12.093898579960404</v>
      </c>
      <c r="P99" s="181">
        <v>6.5900354702674413</v>
      </c>
      <c r="Q99" s="181">
        <v>-2.3022389971116164</v>
      </c>
      <c r="R99" s="181">
        <v>0.10823077221733257</v>
      </c>
      <c r="S99" s="152">
        <v>-1.430979372797081</v>
      </c>
      <c r="T99" s="183">
        <v>15.510646947982277</v>
      </c>
      <c r="U99" s="52">
        <v>-845.70808217900048</v>
      </c>
      <c r="V99" s="52">
        <v>-16.910573151999984</v>
      </c>
      <c r="W99" s="52">
        <v>-563.62975827300033</v>
      </c>
      <c r="X99" s="121">
        <v>-143.84347519199991</v>
      </c>
      <c r="Y99" s="121">
        <v>-220.19658639099998</v>
      </c>
      <c r="Z99" s="121">
        <v>-55.202274982000063</v>
      </c>
      <c r="AA99" s="121">
        <v>-25.026609387999997</v>
      </c>
      <c r="AB99" s="121">
        <v>-119.36081231999924</v>
      </c>
      <c r="AC99" s="52">
        <v>-693.11675969200041</v>
      </c>
      <c r="AD99" s="52">
        <v>-88.026181296001596</v>
      </c>
      <c r="AE99" s="121">
        <v>-66.16344586499963</v>
      </c>
      <c r="AF99" s="121">
        <v>-86.340736715001185</v>
      </c>
      <c r="AG99" s="121">
        <v>98.413980640000091</v>
      </c>
      <c r="AH99" s="121">
        <v>-58.094214843999964</v>
      </c>
      <c r="AI99" s="121">
        <v>26.428490979999992</v>
      </c>
      <c r="AJ99" s="121">
        <v>-3.4873651900000198</v>
      </c>
      <c r="AK99" s="121">
        <v>7.7826371800001652</v>
      </c>
      <c r="AL99" s="121">
        <v>-6.5655274819999931</v>
      </c>
      <c r="AM99" s="52">
        <v>515.97519023400037</v>
      </c>
      <c r="AN99" s="189">
        <v>7.0686514511784093</v>
      </c>
      <c r="AO99" s="189">
        <v>-13.386696899270866</v>
      </c>
      <c r="AP99" s="189">
        <v>3.7560976404859892</v>
      </c>
      <c r="AQ99" s="190">
        <v>-0.64199601250335414</v>
      </c>
      <c r="AR99" s="190">
        <v>8.5128676388595217</v>
      </c>
      <c r="AS99" s="190">
        <v>6.0954553339331641</v>
      </c>
      <c r="AT99" s="190">
        <v>-7.0012863811716342</v>
      </c>
      <c r="AU99" s="190">
        <v>4.1896459235294392</v>
      </c>
      <c r="AV99" s="189">
        <v>-5.4657843227180152</v>
      </c>
      <c r="AW99" s="189">
        <v>13.115483746143376</v>
      </c>
      <c r="AX99" s="190">
        <v>17.130868877091988</v>
      </c>
      <c r="AY99" s="190">
        <v>4.5837042951484719</v>
      </c>
      <c r="AZ99" s="190">
        <v>90.975838742086196</v>
      </c>
      <c r="BA99" s="190">
        <v>-9.9737499130886142</v>
      </c>
      <c r="BB99" s="190">
        <v>4.1996951703262786</v>
      </c>
      <c r="BC99" s="190">
        <v>-4.6840868098470985</v>
      </c>
      <c r="BD99" s="190">
        <v>15.644427328886401</v>
      </c>
      <c r="BE99" s="190">
        <v>45.483745090118589</v>
      </c>
      <c r="BF99" s="189">
        <v>39.054395529643003</v>
      </c>
      <c r="BG99" s="53">
        <v>3643.5991140780097</v>
      </c>
      <c r="BH99" s="53">
        <v>-48.770752027000015</v>
      </c>
      <c r="BI99" s="53">
        <v>458.93389539700183</v>
      </c>
      <c r="BJ99" s="122">
        <v>-11.336455254999919</v>
      </c>
      <c r="BK99" s="122">
        <v>271.22564303900072</v>
      </c>
      <c r="BL99" s="122">
        <v>54.667961448999904</v>
      </c>
      <c r="BM99" s="122">
        <v>-76.631095207000044</v>
      </c>
      <c r="BN99" s="122">
        <v>221.00784137100072</v>
      </c>
      <c r="BO99" s="53">
        <v>-762.90993490900109</v>
      </c>
      <c r="BP99" s="53">
        <v>2917.1355044650045</v>
      </c>
      <c r="BQ99" s="122">
        <v>941.80521147200034</v>
      </c>
      <c r="BR99" s="122">
        <v>395.23434309099866</v>
      </c>
      <c r="BS99" s="122">
        <v>501.70686507800008</v>
      </c>
      <c r="BT99" s="122">
        <v>-46.78158130700001</v>
      </c>
      <c r="BU99" s="122">
        <v>17.228701290999993</v>
      </c>
      <c r="BV99" s="122">
        <v>-7.2726243410000109</v>
      </c>
      <c r="BW99" s="122">
        <v>973.82467330899999</v>
      </c>
      <c r="BX99" s="122">
        <v>141.38991587200002</v>
      </c>
      <c r="BY99" s="53">
        <v>1079.210401152</v>
      </c>
    </row>
    <row r="100" spans="1:77" x14ac:dyDescent="0.25">
      <c r="A100" s="37" t="s">
        <v>221</v>
      </c>
      <c r="B100" s="144">
        <v>-0.42945345619583852</v>
      </c>
      <c r="C100" s="179">
        <v>10.259666505439613</v>
      </c>
      <c r="D100" s="179">
        <v>-2.3682301340875567</v>
      </c>
      <c r="E100" s="180">
        <v>-0.37775876415838683</v>
      </c>
      <c r="F100" s="181">
        <v>-3.3111936367337003</v>
      </c>
      <c r="G100" s="181">
        <v>-1.3146481380488795</v>
      </c>
      <c r="H100" s="181">
        <v>13.861333729530557</v>
      </c>
      <c r="I100" s="182">
        <v>-5.5986439679901912</v>
      </c>
      <c r="J100" s="179">
        <v>-2.7778549162156385</v>
      </c>
      <c r="K100" s="179">
        <v>1.9010211574584046</v>
      </c>
      <c r="L100" s="180">
        <v>3.7850194795638892</v>
      </c>
      <c r="M100" s="181">
        <v>-0.37195712103925693</v>
      </c>
      <c r="N100" s="181">
        <v>20.596465728821656</v>
      </c>
      <c r="O100" s="181">
        <v>6.8338999281202906</v>
      </c>
      <c r="P100" s="181">
        <v>8.4311524357301373</v>
      </c>
      <c r="Q100" s="181">
        <v>-0.96985631547358286</v>
      </c>
      <c r="R100" s="181">
        <v>-2.4832091133562106</v>
      </c>
      <c r="S100" s="152">
        <v>36.807241752323129</v>
      </c>
      <c r="T100" s="183">
        <v>-2.1053834846108788</v>
      </c>
      <c r="U100" s="52">
        <v>-237.01315707000322</v>
      </c>
      <c r="V100" s="52">
        <v>32.374559459000011</v>
      </c>
      <c r="W100" s="52">
        <v>-300.22772355100096</v>
      </c>
      <c r="X100" s="121">
        <v>-6.6276925650001886</v>
      </c>
      <c r="Y100" s="121">
        <v>-114.4776448370003</v>
      </c>
      <c r="Z100" s="121">
        <v>-12.509300864000011</v>
      </c>
      <c r="AA100" s="121">
        <v>141.09419668800001</v>
      </c>
      <c r="AB100" s="121">
        <v>-307.70728197300014</v>
      </c>
      <c r="AC100" s="52">
        <v>-366.53830275799919</v>
      </c>
      <c r="AD100" s="52">
        <v>478.278982945998</v>
      </c>
      <c r="AE100" s="121">
        <v>243.73684330699962</v>
      </c>
      <c r="AF100" s="121">
        <v>-33.542465360998904</v>
      </c>
      <c r="AG100" s="121">
        <v>216.91775704999986</v>
      </c>
      <c r="AH100" s="121">
        <v>28.85720063399998</v>
      </c>
      <c r="AI100" s="121">
        <v>36.040280499999994</v>
      </c>
      <c r="AJ100" s="121">
        <v>-1.435287924999983</v>
      </c>
      <c r="AK100" s="121">
        <v>-178.75537393499962</v>
      </c>
      <c r="AL100" s="121">
        <v>166.46002867599998</v>
      </c>
      <c r="AM100" s="52">
        <v>-80.900673166000161</v>
      </c>
      <c r="AN100" s="189">
        <v>0.41486681582361129</v>
      </c>
      <c r="AO100" s="189">
        <v>5.7043335410486895</v>
      </c>
      <c r="AP100" s="189">
        <v>-0.4703963068643513</v>
      </c>
      <c r="AQ100" s="190">
        <v>-3.1874617811947448</v>
      </c>
      <c r="AR100" s="190">
        <v>5.0800578277703012</v>
      </c>
      <c r="AS100" s="190">
        <v>1.6169891981363316</v>
      </c>
      <c r="AT100" s="190">
        <v>18.460805290981952</v>
      </c>
      <c r="AU100" s="190">
        <v>-6.4565924524959133</v>
      </c>
      <c r="AV100" s="189">
        <v>-7.8157791865799293</v>
      </c>
      <c r="AW100" s="189">
        <v>1.1838996457476547</v>
      </c>
      <c r="AX100" s="190">
        <v>12.331103262181141</v>
      </c>
      <c r="AY100" s="190">
        <v>2.62805181914334</v>
      </c>
      <c r="AZ100" s="190">
        <v>119.94683334702034</v>
      </c>
      <c r="BA100" s="190">
        <v>-3.5204942038597142</v>
      </c>
      <c r="BB100" s="190">
        <v>5.7142372792908125</v>
      </c>
      <c r="BC100" s="190">
        <v>-8.2517293029388146</v>
      </c>
      <c r="BD100" s="190">
        <v>-18.179974569626868</v>
      </c>
      <c r="BE100" s="190">
        <v>50.630834174359649</v>
      </c>
      <c r="BF100" s="189">
        <v>38.949317868949464</v>
      </c>
      <c r="BG100" s="53">
        <v>227.03767225699994</v>
      </c>
      <c r="BH100" s="53">
        <v>18.775841782999976</v>
      </c>
      <c r="BI100" s="53">
        <v>-58.496472971000912</v>
      </c>
      <c r="BJ100" s="122">
        <v>-57.546311663000097</v>
      </c>
      <c r="BK100" s="122">
        <v>161.60718259700025</v>
      </c>
      <c r="BL100" s="122">
        <v>14.94228435499997</v>
      </c>
      <c r="BM100" s="122">
        <v>180.61605790100009</v>
      </c>
      <c r="BN100" s="122">
        <v>-358.11568616099976</v>
      </c>
      <c r="BO100" s="53">
        <v>-1087.6538365630004</v>
      </c>
      <c r="BP100" s="53">
        <v>299.96898958100428</v>
      </c>
      <c r="BQ100" s="122">
        <v>733.65122103999965</v>
      </c>
      <c r="BR100" s="122">
        <v>230.06552272100089</v>
      </c>
      <c r="BS100" s="122">
        <v>692.64077608799994</v>
      </c>
      <c r="BT100" s="122">
        <v>-16.461265889999993</v>
      </c>
      <c r="BU100" s="122">
        <v>25.05417369700001</v>
      </c>
      <c r="BV100" s="122">
        <v>-13.180932240999994</v>
      </c>
      <c r="BW100" s="122">
        <v>-1559.7639397429994</v>
      </c>
      <c r="BX100" s="122">
        <v>207.963433909</v>
      </c>
      <c r="BY100" s="53">
        <v>1054.4431504270001</v>
      </c>
    </row>
    <row r="101" spans="1:77" x14ac:dyDescent="0.25">
      <c r="A101" s="37" t="s">
        <v>222</v>
      </c>
      <c r="B101" s="144">
        <v>0.42324425705868585</v>
      </c>
      <c r="C101" s="179">
        <v>-17.246548498849691</v>
      </c>
      <c r="D101" s="179">
        <v>1.2833378592670641</v>
      </c>
      <c r="E101" s="180">
        <v>2.7491968997885197</v>
      </c>
      <c r="F101" s="181">
        <v>6.2695617555426963</v>
      </c>
      <c r="G101" s="181">
        <v>6.2629379895373871</v>
      </c>
      <c r="H101" s="181">
        <v>1.739648085518386</v>
      </c>
      <c r="I101" s="182">
        <v>-3.4261986568723368</v>
      </c>
      <c r="J101" s="179">
        <v>4.6223664047506441</v>
      </c>
      <c r="K101" s="179">
        <v>-0.29837372855316957</v>
      </c>
      <c r="L101" s="180">
        <v>-1.3219444466668229</v>
      </c>
      <c r="M101" s="181">
        <v>3.3661904773811369</v>
      </c>
      <c r="N101" s="181">
        <v>-5.1954518340413536</v>
      </c>
      <c r="O101" s="181">
        <v>-0.72230423434553881</v>
      </c>
      <c r="P101" s="181">
        <v>-5.1461878945199491</v>
      </c>
      <c r="Q101" s="181">
        <v>-2.4198912389303939</v>
      </c>
      <c r="R101" s="181">
        <v>7.9292102148342813E-2</v>
      </c>
      <c r="S101" s="152">
        <v>-32.243886377742868</v>
      </c>
      <c r="T101" s="183">
        <v>-10.174632099279712</v>
      </c>
      <c r="U101" s="52">
        <v>232.58318737700029</v>
      </c>
      <c r="V101" s="52">
        <v>-60.005283495000015</v>
      </c>
      <c r="W101" s="52">
        <v>158.8397003250011</v>
      </c>
      <c r="X101" s="121">
        <v>48.051833036000062</v>
      </c>
      <c r="Y101" s="121">
        <v>209.57983333700031</v>
      </c>
      <c r="Z101" s="121">
        <v>58.810424328000067</v>
      </c>
      <c r="AA101" s="121">
        <v>20.162380275000032</v>
      </c>
      <c r="AB101" s="121">
        <v>-177.76477065100062</v>
      </c>
      <c r="AC101" s="52">
        <v>592.97908042299969</v>
      </c>
      <c r="AD101" s="52">
        <v>-76.495073132999096</v>
      </c>
      <c r="AE101" s="121">
        <v>-88.348857797999699</v>
      </c>
      <c r="AF101" s="121">
        <v>302.42827229199975</v>
      </c>
      <c r="AG101" s="121">
        <v>-65.987291808000009</v>
      </c>
      <c r="AH101" s="121">
        <v>-3.2584782559999894</v>
      </c>
      <c r="AI101" s="121">
        <v>-23.852886048000016</v>
      </c>
      <c r="AJ101" s="121">
        <v>-3.5464585590000013</v>
      </c>
      <c r="AK101" s="121">
        <v>5.566153081000266</v>
      </c>
      <c r="AL101" s="121">
        <v>-199.49552603699999</v>
      </c>
      <c r="AM101" s="52">
        <v>-382.73523674299986</v>
      </c>
      <c r="AN101" s="189">
        <v>0.51373631630518002</v>
      </c>
      <c r="AO101" s="189">
        <v>-26.190872476476411</v>
      </c>
      <c r="AP101" s="189">
        <v>0.28757677462594167</v>
      </c>
      <c r="AQ101" s="190">
        <v>3.6994760306110486</v>
      </c>
      <c r="AR101" s="190">
        <v>1.7685616362718815</v>
      </c>
      <c r="AS101" s="190">
        <v>8.6536354106666593</v>
      </c>
      <c r="AT101" s="190">
        <v>42.35261227925691</v>
      </c>
      <c r="AU101" s="190">
        <v>-9.4046172126274303</v>
      </c>
      <c r="AV101" s="189">
        <v>-3.4863203763863093</v>
      </c>
      <c r="AW101" s="189">
        <v>1.8467154400892305</v>
      </c>
      <c r="AX101" s="190">
        <v>-1.0254071780424479E-2</v>
      </c>
      <c r="AY101" s="190">
        <v>2.5110210145064427</v>
      </c>
      <c r="AZ101" s="190">
        <v>29.73675941558438</v>
      </c>
      <c r="BA101" s="190">
        <v>-3.5848076527100425</v>
      </c>
      <c r="BB101" s="190">
        <v>11.177111086659552</v>
      </c>
      <c r="BC101" s="190">
        <v>-5.5465002141837028</v>
      </c>
      <c r="BD101" s="190">
        <v>-0.19683811130600803</v>
      </c>
      <c r="BE101" s="190">
        <v>-9.6184694552377099</v>
      </c>
      <c r="BF101" s="189">
        <v>12.282471994696786</v>
      </c>
      <c r="BG101" s="53">
        <v>282.05664893899666</v>
      </c>
      <c r="BH101" s="53">
        <v>-102.16762754799998</v>
      </c>
      <c r="BI101" s="53">
        <v>35.947006383999906</v>
      </c>
      <c r="BJ101" s="122">
        <v>64.068743346000019</v>
      </c>
      <c r="BK101" s="122">
        <v>61.734475024000403</v>
      </c>
      <c r="BL101" s="122">
        <v>79.471672415000057</v>
      </c>
      <c r="BM101" s="122">
        <v>350.82084513100006</v>
      </c>
      <c r="BN101" s="122">
        <v>-520.14872953200029</v>
      </c>
      <c r="BO101" s="53">
        <v>-484.8171382670007</v>
      </c>
      <c r="BP101" s="53">
        <v>463.47688328200093</v>
      </c>
      <c r="BQ101" s="122">
        <v>-0.67631529000027513</v>
      </c>
      <c r="BR101" s="122">
        <v>227.47936136700082</v>
      </c>
      <c r="BS101" s="122">
        <v>275.99216162999994</v>
      </c>
      <c r="BT101" s="122">
        <v>-16.652012994000017</v>
      </c>
      <c r="BU101" s="122">
        <v>44.20020327200001</v>
      </c>
      <c r="BV101" s="122">
        <v>-8.397718636999997</v>
      </c>
      <c r="BW101" s="122">
        <v>-13.855886843000008</v>
      </c>
      <c r="BX101" s="122">
        <v>-44.612909222999974</v>
      </c>
      <c r="BY101" s="53">
        <v>369.61752508800009</v>
      </c>
    </row>
    <row r="102" spans="1:77" s="106" customFormat="1" x14ac:dyDescent="0.25">
      <c r="A102" s="98" t="s">
        <v>223</v>
      </c>
      <c r="B102" s="143">
        <v>-0.39242305070606998</v>
      </c>
      <c r="C102" s="184">
        <v>-2.2362181377756585</v>
      </c>
      <c r="D102" s="184">
        <v>-2.3568343996428043</v>
      </c>
      <c r="E102" s="185">
        <v>-6.6442130303692615</v>
      </c>
      <c r="F102" s="186">
        <v>3.8000584051026909</v>
      </c>
      <c r="G102" s="186">
        <v>-3.9154513351198128</v>
      </c>
      <c r="H102" s="186">
        <v>3.0872640205947821</v>
      </c>
      <c r="I102" s="187">
        <v>-6.155994891779426</v>
      </c>
      <c r="J102" s="184">
        <v>0.30234573234548812</v>
      </c>
      <c r="K102" s="184">
        <v>-0.87802799710020585</v>
      </c>
      <c r="L102" s="185">
        <v>1.04278010433283</v>
      </c>
      <c r="M102" s="186">
        <v>2.7730456991126307</v>
      </c>
      <c r="N102" s="186">
        <v>0.94819201319575885</v>
      </c>
      <c r="O102" s="186">
        <v>7.694673952831077</v>
      </c>
      <c r="P102" s="186">
        <v>-0.41335375973552413</v>
      </c>
      <c r="Q102" s="186">
        <v>-21.297087712258399</v>
      </c>
      <c r="R102" s="186">
        <v>-8.8464150188952715</v>
      </c>
      <c r="S102" s="151">
        <v>13.635580135665727</v>
      </c>
      <c r="T102" s="188">
        <v>7.966511766101525</v>
      </c>
      <c r="U102" s="100">
        <v>-216.55888222299836</v>
      </c>
      <c r="V102" s="100">
        <v>-6.4385426970000026</v>
      </c>
      <c r="W102" s="100">
        <v>-295.45077013200171</v>
      </c>
      <c r="X102" s="120">
        <v>-119.32353157500006</v>
      </c>
      <c r="Y102" s="120">
        <v>134.9930678629994</v>
      </c>
      <c r="Z102" s="120">
        <v>-39.069679715999996</v>
      </c>
      <c r="AA102" s="120">
        <v>36.403605620999997</v>
      </c>
      <c r="AB102" s="120">
        <v>-308.45423232499979</v>
      </c>
      <c r="AC102" s="100">
        <v>40.579191131000698</v>
      </c>
      <c r="AD102" s="100">
        <v>-224.43133318199762</v>
      </c>
      <c r="AE102" s="120">
        <v>68.770321402000263</v>
      </c>
      <c r="AF102" s="120">
        <v>257.52490691700041</v>
      </c>
      <c r="AG102" s="120">
        <v>11.417274625000118</v>
      </c>
      <c r="AH102" s="120">
        <v>34.461690461999979</v>
      </c>
      <c r="AI102" s="120">
        <v>-1.8173223860000007</v>
      </c>
      <c r="AJ102" s="120">
        <v>-30.45653968900001</v>
      </c>
      <c r="AK102" s="120">
        <v>-621.49372643400056</v>
      </c>
      <c r="AL102" s="120">
        <v>57.162061920999975</v>
      </c>
      <c r="AM102" s="100">
        <v>269.18257265699958</v>
      </c>
      <c r="AN102" s="184">
        <v>-1.903619578306659</v>
      </c>
      <c r="AO102" s="184">
        <v>-15.334019214115502</v>
      </c>
      <c r="AP102" s="184">
        <v>-7.5558763580809707</v>
      </c>
      <c r="AQ102" s="191">
        <v>-11.680999569976292</v>
      </c>
      <c r="AR102" s="191">
        <v>0.26916926466065139</v>
      </c>
      <c r="AS102" s="191">
        <v>-4.7649932096244463</v>
      </c>
      <c r="AT102" s="191">
        <v>16.552838233797608</v>
      </c>
      <c r="AU102" s="191">
        <v>-16.263785204615665</v>
      </c>
      <c r="AV102" s="184">
        <v>-3.0680647023572538</v>
      </c>
      <c r="AW102" s="184">
        <v>0.35380878350326217</v>
      </c>
      <c r="AX102" s="191">
        <v>2.4285690862379639</v>
      </c>
      <c r="AY102" s="191">
        <v>4.8337177675395138</v>
      </c>
      <c r="AZ102" s="191">
        <v>27.31159768655338</v>
      </c>
      <c r="BA102" s="191">
        <v>0.40931785059148407</v>
      </c>
      <c r="BB102" s="191">
        <v>9.1758487426137911</v>
      </c>
      <c r="BC102" s="191">
        <v>-25.697381166974687</v>
      </c>
      <c r="BD102" s="191">
        <v>-10.943183685846925</v>
      </c>
      <c r="BE102" s="191">
        <v>3.8274886355190052</v>
      </c>
      <c r="BF102" s="184">
        <v>9.6652165492747919</v>
      </c>
      <c r="BG102" s="100">
        <v>-1066.6969340950018</v>
      </c>
      <c r="BH102" s="100">
        <v>-50.97983988499999</v>
      </c>
      <c r="BI102" s="100">
        <v>-1000.4685516310019</v>
      </c>
      <c r="BJ102" s="120">
        <v>-221.7428662960001</v>
      </c>
      <c r="BK102" s="120">
        <v>9.8986699719994249</v>
      </c>
      <c r="BL102" s="120">
        <v>-47.970831234000002</v>
      </c>
      <c r="BM102" s="120">
        <v>172.63357319600004</v>
      </c>
      <c r="BN102" s="120">
        <v>-913.28709726899979</v>
      </c>
      <c r="BO102" s="100">
        <v>-426.09679089599922</v>
      </c>
      <c r="BP102" s="100">
        <v>89.326395334999688</v>
      </c>
      <c r="BQ102" s="120">
        <v>157.99486104600055</v>
      </c>
      <c r="BR102" s="120">
        <v>440.06997713300007</v>
      </c>
      <c r="BS102" s="120">
        <v>260.76172050700006</v>
      </c>
      <c r="BT102" s="120">
        <v>1.9661979960000053</v>
      </c>
      <c r="BU102" s="120">
        <v>36.79856304599997</v>
      </c>
      <c r="BV102" s="120">
        <v>-38.925651363000014</v>
      </c>
      <c r="BW102" s="120">
        <v>-786.90031010799976</v>
      </c>
      <c r="BX102" s="120">
        <v>17.56103707799997</v>
      </c>
      <c r="BY102" s="100">
        <v>321.52185298199993</v>
      </c>
    </row>
    <row r="103" spans="1:77" x14ac:dyDescent="0.25">
      <c r="A103" s="37" t="s">
        <v>224</v>
      </c>
      <c r="B103" s="144">
        <v>-2.0249612728298394</v>
      </c>
      <c r="C103" s="179">
        <v>0.20553069593272077</v>
      </c>
      <c r="D103" s="179">
        <v>-2.4283404516077911</v>
      </c>
      <c r="E103" s="180">
        <v>-2.8158681312116851</v>
      </c>
      <c r="F103" s="181">
        <v>-4.4152174805360715</v>
      </c>
      <c r="G103" s="181">
        <v>-1.768860530050187</v>
      </c>
      <c r="H103" s="181">
        <v>3.1315295719830605</v>
      </c>
      <c r="I103" s="182">
        <v>-2.3038285664071623</v>
      </c>
      <c r="J103" s="179">
        <v>3.4344515673708331</v>
      </c>
      <c r="K103" s="179">
        <v>-3.100780696597516</v>
      </c>
      <c r="L103" s="180">
        <v>-5.3863920438552597</v>
      </c>
      <c r="M103" s="181">
        <v>-2.4194792625412576</v>
      </c>
      <c r="N103" s="181">
        <v>4.747729310546922</v>
      </c>
      <c r="O103" s="181">
        <v>-18.963348399257352</v>
      </c>
      <c r="P103" s="181">
        <v>-9.4703007339957619</v>
      </c>
      <c r="Q103" s="181">
        <v>4.8370648385031467</v>
      </c>
      <c r="R103" s="181">
        <v>-1.2278988602348662</v>
      </c>
      <c r="S103" s="152">
        <v>-9.9429080549164102</v>
      </c>
      <c r="T103" s="183">
        <v>-13.517953301855478</v>
      </c>
      <c r="U103" s="52">
        <v>-1113.0907888710062</v>
      </c>
      <c r="V103" s="52">
        <v>0.57853295199998911</v>
      </c>
      <c r="W103" s="52">
        <v>-297.24015785799929</v>
      </c>
      <c r="X103" s="121">
        <v>-47.210228987999926</v>
      </c>
      <c r="Y103" s="121">
        <v>-162.80618289199992</v>
      </c>
      <c r="Z103" s="121">
        <v>-16.959192362000067</v>
      </c>
      <c r="AA103" s="121">
        <v>38.065554436999946</v>
      </c>
      <c r="AB103" s="121">
        <v>-108.330108053</v>
      </c>
      <c r="AC103" s="52">
        <v>462.34698429799937</v>
      </c>
      <c r="AD103" s="52">
        <v>-785.62647511300383</v>
      </c>
      <c r="AE103" s="121">
        <v>-358.93149222400007</v>
      </c>
      <c r="AF103" s="121">
        <v>-230.92095419300131</v>
      </c>
      <c r="AG103" s="121">
        <v>57.709943567999971</v>
      </c>
      <c r="AH103" s="121">
        <v>-91.465140310999971</v>
      </c>
      <c r="AI103" s="121">
        <v>-41.464359531000014</v>
      </c>
      <c r="AJ103" s="121">
        <v>5.4441872240000038</v>
      </c>
      <c r="AK103" s="121">
        <v>-78.633170913999493</v>
      </c>
      <c r="AL103" s="121">
        <v>-47.365488732000017</v>
      </c>
      <c r="AM103" s="52">
        <v>-493.14967314999967</v>
      </c>
      <c r="AN103" s="189">
        <v>-2.4172713433257775</v>
      </c>
      <c r="AO103" s="189">
        <v>-10.613387961330256</v>
      </c>
      <c r="AP103" s="189">
        <v>-5.7904975346948611</v>
      </c>
      <c r="AQ103" s="190">
        <v>-7.1308762449029732</v>
      </c>
      <c r="AR103" s="190">
        <v>1.9462939879320906</v>
      </c>
      <c r="AS103" s="190">
        <v>-1.0223246480229986</v>
      </c>
      <c r="AT103" s="190">
        <v>23.158097116587761</v>
      </c>
      <c r="AU103" s="190">
        <v>-16.41629109285908</v>
      </c>
      <c r="AV103" s="189">
        <v>5.5275957823023747</v>
      </c>
      <c r="AW103" s="189">
        <v>-2.4177134931194777</v>
      </c>
      <c r="AX103" s="190">
        <v>-2.0929094051245101</v>
      </c>
      <c r="AY103" s="190">
        <v>3.2767275486449865</v>
      </c>
      <c r="AZ103" s="190">
        <v>20.894603544089453</v>
      </c>
      <c r="BA103" s="190">
        <v>-7.4371997314888416</v>
      </c>
      <c r="BB103" s="190">
        <v>-7.2741020286406499</v>
      </c>
      <c r="BC103" s="190">
        <v>-20.267686912106786</v>
      </c>
      <c r="BD103" s="190">
        <v>-12.131811737020259</v>
      </c>
      <c r="BE103" s="190">
        <v>-5.1385350997842032</v>
      </c>
      <c r="BF103" s="189">
        <v>-17.894387839006221</v>
      </c>
      <c r="BG103" s="53">
        <v>-1334.0796407870075</v>
      </c>
      <c r="BH103" s="53">
        <v>-33.490733781000017</v>
      </c>
      <c r="BI103" s="53">
        <v>-734.07895121600086</v>
      </c>
      <c r="BJ103" s="122">
        <v>-125.10962009200011</v>
      </c>
      <c r="BK103" s="122">
        <v>67.289073470999483</v>
      </c>
      <c r="BL103" s="122">
        <v>-9.7277486140000065</v>
      </c>
      <c r="BM103" s="122">
        <v>235.72573702099999</v>
      </c>
      <c r="BN103" s="122">
        <v>-902.25639300200055</v>
      </c>
      <c r="BO103" s="53">
        <v>729.36695309400056</v>
      </c>
      <c r="BP103" s="53">
        <v>-608.27389848200255</v>
      </c>
      <c r="BQ103" s="122">
        <v>-134.77318531299989</v>
      </c>
      <c r="BR103" s="122">
        <v>295.48975965499994</v>
      </c>
      <c r="BS103" s="122">
        <v>220.05768343499994</v>
      </c>
      <c r="BT103" s="122">
        <v>-31.404727471000001</v>
      </c>
      <c r="BU103" s="122">
        <v>-31.094287465000036</v>
      </c>
      <c r="BV103" s="122">
        <v>-29.994098948999991</v>
      </c>
      <c r="BW103" s="122">
        <v>-873.31611820199942</v>
      </c>
      <c r="BX103" s="122">
        <v>-23.238924172000054</v>
      </c>
      <c r="BY103" s="53">
        <v>-687.60301040200011</v>
      </c>
    </row>
    <row r="104" spans="1:77" x14ac:dyDescent="0.25">
      <c r="A104" s="37" t="s">
        <v>225</v>
      </c>
      <c r="B104" s="144">
        <v>-1.4444589589808099</v>
      </c>
      <c r="C104" s="179">
        <v>2.7836213603381843</v>
      </c>
      <c r="D104" s="179">
        <v>-0.78093323298062955</v>
      </c>
      <c r="E104" s="180">
        <v>-1.1184814302369728</v>
      </c>
      <c r="F104" s="181">
        <v>-1.1438008270662769</v>
      </c>
      <c r="G104" s="181">
        <v>-1.3096541716314136</v>
      </c>
      <c r="H104" s="181">
        <v>7.9639717604651494E-2</v>
      </c>
      <c r="I104" s="182">
        <v>-0.50925160803562131</v>
      </c>
      <c r="J104" s="179">
        <v>-4.7168893421115961</v>
      </c>
      <c r="K104" s="179">
        <v>-0.77763950985841879</v>
      </c>
      <c r="L104" s="180">
        <v>-6.136612604987068</v>
      </c>
      <c r="M104" s="181">
        <v>7.7504567248318557</v>
      </c>
      <c r="N104" s="181">
        <v>-12.045960792778365</v>
      </c>
      <c r="O104" s="181">
        <v>-1.5612087655326845</v>
      </c>
      <c r="P104" s="181">
        <v>-0.6380070027031004</v>
      </c>
      <c r="Q104" s="181">
        <v>6.6799405239823084</v>
      </c>
      <c r="R104" s="181">
        <v>-5.5600069833897319</v>
      </c>
      <c r="S104" s="152">
        <v>-4.6705736624200744</v>
      </c>
      <c r="T104" s="183">
        <v>4.919619759031213</v>
      </c>
      <c r="U104" s="52">
        <v>-777.91924873199605</v>
      </c>
      <c r="V104" s="52">
        <v>7.8515113090000455</v>
      </c>
      <c r="W104" s="52">
        <v>-93.268610209001054</v>
      </c>
      <c r="X104" s="121">
        <v>-18.224177296000107</v>
      </c>
      <c r="Y104" s="121">
        <v>-40.314191658999789</v>
      </c>
      <c r="Z104" s="121">
        <v>-12.334381797999981</v>
      </c>
      <c r="AA104" s="121">
        <v>0.99838216199987073</v>
      </c>
      <c r="AB104" s="121">
        <v>-23.394241617999796</v>
      </c>
      <c r="AC104" s="52">
        <v>-656.79756924300091</v>
      </c>
      <c r="AD104" s="52">
        <v>-190.91658379699584</v>
      </c>
      <c r="AE104" s="121">
        <v>-386.89749363400006</v>
      </c>
      <c r="AF104" s="121">
        <v>721.82491165000101</v>
      </c>
      <c r="AG104" s="121">
        <v>-153.37365324300004</v>
      </c>
      <c r="AH104" s="121">
        <v>-6.102152397999987</v>
      </c>
      <c r="AI104" s="121">
        <v>-2.5288770450000015</v>
      </c>
      <c r="AJ104" s="121">
        <v>7.8820392310000074</v>
      </c>
      <c r="AK104" s="121">
        <v>-351.68417167700045</v>
      </c>
      <c r="AL104" s="121">
        <v>-20.03718668099998</v>
      </c>
      <c r="AM104" s="52">
        <v>155.21200320799971</v>
      </c>
      <c r="AN104" s="189">
        <v>-3.4120133629422122</v>
      </c>
      <c r="AO104" s="189">
        <v>-16.674156764179791</v>
      </c>
      <c r="AP104" s="189">
        <v>-4.2588398424971192</v>
      </c>
      <c r="AQ104" s="190">
        <v>-7.821387360602583</v>
      </c>
      <c r="AR104" s="190">
        <v>4.231539538813478</v>
      </c>
      <c r="AS104" s="190">
        <v>-1.0173158885925515</v>
      </c>
      <c r="AT104" s="190">
        <v>8.2511295451051616</v>
      </c>
      <c r="AU104" s="190">
        <v>-11.910102756068374</v>
      </c>
      <c r="AV104" s="189">
        <v>3.4229143753289115</v>
      </c>
      <c r="AW104" s="189">
        <v>-4.9828480690421451</v>
      </c>
      <c r="AX104" s="190">
        <v>-11.45262370900274</v>
      </c>
      <c r="AY104" s="190">
        <v>11.696609115690393</v>
      </c>
      <c r="AZ104" s="190">
        <v>-11.82852137666659</v>
      </c>
      <c r="BA104" s="190">
        <v>-14.710871943828474</v>
      </c>
      <c r="BB104" s="190">
        <v>-15.029677192084566</v>
      </c>
      <c r="BC104" s="190">
        <v>-14.108592580129409</v>
      </c>
      <c r="BD104" s="190">
        <v>-14.904182033798241</v>
      </c>
      <c r="BE104" s="190">
        <v>-33.899047194798925</v>
      </c>
      <c r="BF104" s="189">
        <v>-12.002417347845174</v>
      </c>
      <c r="BG104" s="53">
        <v>-1874.9857324490004</v>
      </c>
      <c r="BH104" s="53">
        <v>-58.013781930999983</v>
      </c>
      <c r="BI104" s="53">
        <v>-527.11983787400095</v>
      </c>
      <c r="BJ104" s="122">
        <v>-136.70610482300003</v>
      </c>
      <c r="BK104" s="122">
        <v>141.45252664899999</v>
      </c>
      <c r="BL104" s="122">
        <v>-9.552829547999977</v>
      </c>
      <c r="BM104" s="122">
        <v>95.629922494999846</v>
      </c>
      <c r="BN104" s="122">
        <v>-617.94335264700021</v>
      </c>
      <c r="BO104" s="53">
        <v>439.10768660899885</v>
      </c>
      <c r="BP104" s="53">
        <v>-1277.4694652249964</v>
      </c>
      <c r="BQ104" s="122">
        <v>-765.40752225399956</v>
      </c>
      <c r="BR104" s="122">
        <v>1050.8571366659999</v>
      </c>
      <c r="BS104" s="122">
        <v>-150.23372685799995</v>
      </c>
      <c r="BT104" s="122">
        <v>-66.364080502999968</v>
      </c>
      <c r="BU104" s="122">
        <v>-69.663445010000032</v>
      </c>
      <c r="BV104" s="122">
        <v>-20.676771793</v>
      </c>
      <c r="BW104" s="122">
        <v>-1046.2449159440002</v>
      </c>
      <c r="BX104" s="122">
        <v>-209.73613952900001</v>
      </c>
      <c r="BY104" s="53">
        <v>-451.49033402800023</v>
      </c>
    </row>
    <row r="105" spans="1:77" x14ac:dyDescent="0.25">
      <c r="A105" s="37" t="s">
        <v>226</v>
      </c>
      <c r="B105" s="144">
        <v>-0.34315902799189058</v>
      </c>
      <c r="C105" s="179">
        <v>-6.3147050405136795</v>
      </c>
      <c r="D105" s="179">
        <v>-0.8959826279376748</v>
      </c>
      <c r="E105" s="180">
        <v>-3.1276055901550803</v>
      </c>
      <c r="F105" s="181">
        <v>0.13799948561845632</v>
      </c>
      <c r="G105" s="181">
        <v>-11.510910657936634</v>
      </c>
      <c r="H105" s="181">
        <v>-0.64457595477720453</v>
      </c>
      <c r="I105" s="182">
        <v>1.192132714876637</v>
      </c>
      <c r="J105" s="179">
        <v>1.0812193739826226</v>
      </c>
      <c r="K105" s="179">
        <v>-1.3273532981569525</v>
      </c>
      <c r="L105" s="180">
        <v>-2.0661821557603766</v>
      </c>
      <c r="M105" s="181">
        <v>-1.449960962858432</v>
      </c>
      <c r="N105" s="181">
        <v>0.39461842602903641</v>
      </c>
      <c r="O105" s="181">
        <v>-2.6701028035149177</v>
      </c>
      <c r="P105" s="181">
        <v>-16.25023969256404</v>
      </c>
      <c r="Q105" s="181">
        <v>-12.833858597728076</v>
      </c>
      <c r="R105" s="181">
        <v>0.1698260004373342</v>
      </c>
      <c r="S105" s="152">
        <v>4.9642873938536614</v>
      </c>
      <c r="T105" s="183">
        <v>3.6925670337203398</v>
      </c>
      <c r="U105" s="52">
        <v>-182.14019043800363</v>
      </c>
      <c r="V105" s="52">
        <v>-18.307122378000031</v>
      </c>
      <c r="W105" s="52">
        <v>-106.17354733699904</v>
      </c>
      <c r="X105" s="121">
        <v>-50.390220868999904</v>
      </c>
      <c r="Y105" s="121">
        <v>4.8082708799997818</v>
      </c>
      <c r="Z105" s="121">
        <v>-106.99047380100001</v>
      </c>
      <c r="AA105" s="121">
        <v>-8.0869905449999351</v>
      </c>
      <c r="AB105" s="121">
        <v>54.485866998000347</v>
      </c>
      <c r="AC105" s="52">
        <v>143.45166552699993</v>
      </c>
      <c r="AD105" s="52">
        <v>-323.3414821250044</v>
      </c>
      <c r="AE105" s="121">
        <v>-122.27341398099998</v>
      </c>
      <c r="AF105" s="121">
        <v>-145.50569789200017</v>
      </c>
      <c r="AG105" s="121">
        <v>4.4191878799999813</v>
      </c>
      <c r="AH105" s="121">
        <v>-10.273450286000013</v>
      </c>
      <c r="AI105" s="121">
        <v>-64.000347783999985</v>
      </c>
      <c r="AJ105" s="121">
        <v>-16.154964623000012</v>
      </c>
      <c r="AK105" s="121">
        <v>10.1446627360001</v>
      </c>
      <c r="AL105" s="121">
        <v>20.302541824999992</v>
      </c>
      <c r="AM105" s="52">
        <v>122.23029587500014</v>
      </c>
      <c r="AN105" s="189">
        <v>-4.149146989750518</v>
      </c>
      <c r="AO105" s="189">
        <v>-5.6666995794462878</v>
      </c>
      <c r="AP105" s="189">
        <v>-6.3189089141732051</v>
      </c>
      <c r="AQ105" s="190">
        <v>-13.093598887541269</v>
      </c>
      <c r="AR105" s="190">
        <v>-1.7824325206786451</v>
      </c>
      <c r="AS105" s="190">
        <v>-17.573448058494613</v>
      </c>
      <c r="AT105" s="190">
        <v>5.7143117920729569</v>
      </c>
      <c r="AU105" s="190">
        <v>-7.6974868051819634</v>
      </c>
      <c r="AV105" s="189">
        <v>-7.7634873736243115E-2</v>
      </c>
      <c r="AW105" s="189">
        <v>-5.9634811013730697</v>
      </c>
      <c r="AX105" s="190">
        <v>-12.120455032872302</v>
      </c>
      <c r="AY105" s="190">
        <v>6.4923176314248154</v>
      </c>
      <c r="AZ105" s="190">
        <v>-6.6295644703384449</v>
      </c>
      <c r="BA105" s="190">
        <v>-16.384219016525002</v>
      </c>
      <c r="BB105" s="190">
        <v>-24.976719327896735</v>
      </c>
      <c r="BC105" s="190">
        <v>-23.275115600326956</v>
      </c>
      <c r="BD105" s="190">
        <v>-14.827202511194226</v>
      </c>
      <c r="BE105" s="190">
        <v>2.4001973598076765</v>
      </c>
      <c r="BF105" s="189">
        <v>1.5826091360850558</v>
      </c>
      <c r="BG105" s="53">
        <v>-2289.7091102640043</v>
      </c>
      <c r="BH105" s="53">
        <v>-16.315620813999999</v>
      </c>
      <c r="BI105" s="53">
        <v>-792.13308553600109</v>
      </c>
      <c r="BJ105" s="122">
        <v>-235.148158728</v>
      </c>
      <c r="BK105" s="122">
        <v>-63.319035808000535</v>
      </c>
      <c r="BL105" s="122">
        <v>-175.35372767700005</v>
      </c>
      <c r="BM105" s="122">
        <v>67.380551674999879</v>
      </c>
      <c r="BN105" s="122">
        <v>-385.69271499799925</v>
      </c>
      <c r="BO105" s="53">
        <v>-10.419728287000908</v>
      </c>
      <c r="BP105" s="53">
        <v>-1524.3158742170017</v>
      </c>
      <c r="BQ105" s="122">
        <v>-799.33207843699984</v>
      </c>
      <c r="BR105" s="122">
        <v>602.92316648199994</v>
      </c>
      <c r="BS105" s="122">
        <v>-79.827247169999964</v>
      </c>
      <c r="BT105" s="122">
        <v>-73.379052532999992</v>
      </c>
      <c r="BU105" s="122">
        <v>-109.810906746</v>
      </c>
      <c r="BV105" s="122">
        <v>-33.285277857000011</v>
      </c>
      <c r="BW105" s="122">
        <v>-1041.6664062890004</v>
      </c>
      <c r="BX105" s="122">
        <v>10.061928332999969</v>
      </c>
      <c r="BY105" s="53">
        <v>53.475198589999763</v>
      </c>
    </row>
    <row r="106" spans="1:77" s="106" customFormat="1" x14ac:dyDescent="0.25">
      <c r="A106" s="98" t="s">
        <v>227</v>
      </c>
      <c r="B106" s="143">
        <v>1.9945462714626494</v>
      </c>
      <c r="C106" s="184">
        <v>2.1323094301956447</v>
      </c>
      <c r="D106" s="184">
        <v>-0.2702873332766309</v>
      </c>
      <c r="E106" s="185">
        <v>0.3917426727759743</v>
      </c>
      <c r="F106" s="186">
        <v>-0.26702153032294174</v>
      </c>
      <c r="G106" s="186">
        <v>-3.6713221603210666</v>
      </c>
      <c r="H106" s="186">
        <v>2.1870223872585415</v>
      </c>
      <c r="I106" s="187">
        <v>-0.55364253804531804</v>
      </c>
      <c r="J106" s="184">
        <v>-0.59852625000527127</v>
      </c>
      <c r="K106" s="184">
        <v>3.8817351675425327</v>
      </c>
      <c r="L106" s="185">
        <v>2.8926672817408017</v>
      </c>
      <c r="M106" s="186">
        <v>5.6076466206896658</v>
      </c>
      <c r="N106" s="186">
        <v>13.67866645548661</v>
      </c>
      <c r="O106" s="186">
        <v>12.073953820873884</v>
      </c>
      <c r="P106" s="186">
        <v>-4.8567747535421368</v>
      </c>
      <c r="Q106" s="186">
        <v>5.3743638503523927</v>
      </c>
      <c r="R106" s="186">
        <v>0.90470609955508596</v>
      </c>
      <c r="S106" s="151">
        <v>-7.5016393628629778</v>
      </c>
      <c r="T106" s="188">
        <v>6.648610206089911</v>
      </c>
      <c r="U106" s="100">
        <v>1055.0221789960051</v>
      </c>
      <c r="V106" s="100">
        <v>5.7914681359999918</v>
      </c>
      <c r="W106" s="100">
        <v>-31.741956464999021</v>
      </c>
      <c r="X106" s="120">
        <v>6.1141374500000438</v>
      </c>
      <c r="Y106" s="120">
        <v>-9.3165828449996297</v>
      </c>
      <c r="Z106" s="120">
        <v>-30.195877098999972</v>
      </c>
      <c r="AA106" s="120">
        <v>27.261995683000123</v>
      </c>
      <c r="AB106" s="120">
        <v>-25.60562965400004</v>
      </c>
      <c r="AC106" s="100">
        <v>-80.268556045999503</v>
      </c>
      <c r="AD106" s="100">
        <v>933.03421750800044</v>
      </c>
      <c r="AE106" s="120">
        <v>167.6465422780002</v>
      </c>
      <c r="AF106" s="120">
        <v>554.57607372599887</v>
      </c>
      <c r="AG106" s="120">
        <v>153.78688452899996</v>
      </c>
      <c r="AH106" s="120">
        <v>45.215164587999993</v>
      </c>
      <c r="AI106" s="120">
        <v>-16.019689634999963</v>
      </c>
      <c r="AJ106" s="120">
        <v>5.8968984390000116</v>
      </c>
      <c r="AK106" s="120">
        <v>54.13496612400013</v>
      </c>
      <c r="AL106" s="120">
        <v>-32.202622540999982</v>
      </c>
      <c r="AM106" s="100">
        <v>228.20700586300018</v>
      </c>
      <c r="AN106" s="184">
        <v>-1.8522027948762898</v>
      </c>
      <c r="AO106" s="184">
        <v>-1.4514614246287305</v>
      </c>
      <c r="AP106" s="184">
        <v>-4.3170278344553337</v>
      </c>
      <c r="AQ106" s="191">
        <v>-6.5437147464976313</v>
      </c>
      <c r="AR106" s="191">
        <v>-5.6307800470594582</v>
      </c>
      <c r="AS106" s="191">
        <v>-17.364020774018631</v>
      </c>
      <c r="AT106" s="191">
        <v>4.7911286460375901</v>
      </c>
      <c r="AU106" s="191">
        <v>-2.1871593052395832</v>
      </c>
      <c r="AV106" s="184">
        <v>-0.97509403578498466</v>
      </c>
      <c r="AW106" s="184">
        <v>-1.4479176017705653</v>
      </c>
      <c r="AX106" s="191">
        <v>-10.511559837953122</v>
      </c>
      <c r="AY106" s="191">
        <v>9.4295004272200611</v>
      </c>
      <c r="AZ106" s="191">
        <v>5.1452867624656395</v>
      </c>
      <c r="BA106" s="191">
        <v>-12.984079595777153</v>
      </c>
      <c r="BB106" s="191">
        <v>-28.324156288053015</v>
      </c>
      <c r="BC106" s="191">
        <v>2.7260065745575934</v>
      </c>
      <c r="BD106" s="191">
        <v>-5.7158739278724617</v>
      </c>
      <c r="BE106" s="191">
        <v>-16.647141912828978</v>
      </c>
      <c r="BF106" s="184">
        <v>0.34263317631222368</v>
      </c>
      <c r="BG106" s="100">
        <v>-1018.1280490450008</v>
      </c>
      <c r="BH106" s="100">
        <v>-4.0856099810000046</v>
      </c>
      <c r="BI106" s="100">
        <v>-528.4242718689984</v>
      </c>
      <c r="BJ106" s="120">
        <v>-109.71048970299989</v>
      </c>
      <c r="BK106" s="120">
        <v>-207.62868651599956</v>
      </c>
      <c r="BL106" s="120">
        <v>-166.47992506000003</v>
      </c>
      <c r="BM106" s="120">
        <v>58.238941737000005</v>
      </c>
      <c r="BN106" s="120">
        <v>-102.84411232699949</v>
      </c>
      <c r="BO106" s="100">
        <v>-131.26747546400111</v>
      </c>
      <c r="BP106" s="100">
        <v>-366.85032352700364</v>
      </c>
      <c r="BQ106" s="120">
        <v>-700.4558575609999</v>
      </c>
      <c r="BR106" s="120">
        <v>899.9743332909984</v>
      </c>
      <c r="BS106" s="120">
        <v>62.54236273399988</v>
      </c>
      <c r="BT106" s="120">
        <v>-62.625578406999978</v>
      </c>
      <c r="BU106" s="120">
        <v>-124.01327399499996</v>
      </c>
      <c r="BV106" s="120">
        <v>3.0681602710000107</v>
      </c>
      <c r="BW106" s="120">
        <v>-366.03771373099971</v>
      </c>
      <c r="BX106" s="120">
        <v>-79.302756128999988</v>
      </c>
      <c r="BY106" s="100">
        <v>12.499631796000358</v>
      </c>
    </row>
    <row r="107" spans="1:77" x14ac:dyDescent="0.25">
      <c r="A107" s="37" t="s">
        <v>228</v>
      </c>
      <c r="B107" s="144">
        <v>-8.3273444827369758E-2</v>
      </c>
      <c r="C107" s="179">
        <v>-16.435778401312806</v>
      </c>
      <c r="D107" s="179">
        <v>0.25940081411863769</v>
      </c>
      <c r="E107" s="180">
        <v>12.314912866488736</v>
      </c>
      <c r="F107" s="181">
        <v>-9.4120374143136232E-3</v>
      </c>
      <c r="G107" s="181">
        <v>-8.5782633176107019</v>
      </c>
      <c r="H107" s="181">
        <v>-0.55697857750962587</v>
      </c>
      <c r="I107" s="182">
        <v>-1.8957263897801058</v>
      </c>
      <c r="J107" s="179">
        <v>-5.4876486030064564</v>
      </c>
      <c r="K107" s="179">
        <v>3.8049314367720521</v>
      </c>
      <c r="L107" s="180">
        <v>7.7455042875516966</v>
      </c>
      <c r="M107" s="181">
        <v>4.2854776900048464</v>
      </c>
      <c r="N107" s="181">
        <v>-4.4964852800331574</v>
      </c>
      <c r="O107" s="181">
        <v>-17.193628920245953</v>
      </c>
      <c r="P107" s="181">
        <v>-3.8371481177281286</v>
      </c>
      <c r="Q107" s="181">
        <v>-3.3337689367548884</v>
      </c>
      <c r="R107" s="181">
        <v>2.7785553792381235</v>
      </c>
      <c r="S107" s="152">
        <v>4.6264492421110637</v>
      </c>
      <c r="T107" s="183">
        <v>-6.7814997261548378</v>
      </c>
      <c r="U107" s="52">
        <v>-44.926331230999494</v>
      </c>
      <c r="V107" s="52">
        <v>-45.592339000999971</v>
      </c>
      <c r="W107" s="52">
        <v>30.381128442999398</v>
      </c>
      <c r="X107" s="121">
        <v>192.95838345700008</v>
      </c>
      <c r="Y107" s="121">
        <v>-0.3275162130003082</v>
      </c>
      <c r="Z107" s="121">
        <v>-67.964186963999964</v>
      </c>
      <c r="AA107" s="121">
        <v>-7.0947754110000005</v>
      </c>
      <c r="AB107" s="121">
        <v>-87.190776426000411</v>
      </c>
      <c r="AC107" s="52">
        <v>-731.54553760599993</v>
      </c>
      <c r="AD107" s="52">
        <v>950.07458234200021</v>
      </c>
      <c r="AE107" s="121">
        <v>461.88115305500014</v>
      </c>
      <c r="AF107" s="121">
        <v>447.584557735001</v>
      </c>
      <c r="AG107" s="121">
        <v>-57.468212044999973</v>
      </c>
      <c r="AH107" s="121">
        <v>-72.161715394999987</v>
      </c>
      <c r="AI107" s="121">
        <v>-12.041832131000035</v>
      </c>
      <c r="AJ107" s="121">
        <v>-3.8544910730000055</v>
      </c>
      <c r="AK107" s="121">
        <v>167.76479476500026</v>
      </c>
      <c r="AL107" s="121">
        <v>18.370327431000021</v>
      </c>
      <c r="AM107" s="52">
        <v>-248.24416540900029</v>
      </c>
      <c r="AN107" s="189">
        <v>9.2908793281676338E-2</v>
      </c>
      <c r="AO107" s="189">
        <v>-17.817590919925564</v>
      </c>
      <c r="AP107" s="189">
        <v>-1.6813129772212165</v>
      </c>
      <c r="AQ107" s="190">
        <v>8.0066707725966033</v>
      </c>
      <c r="AR107" s="190">
        <v>-1.2810037335844959</v>
      </c>
      <c r="AS107" s="190">
        <v>-23.092363846597241</v>
      </c>
      <c r="AT107" s="190">
        <v>1.0432647909236925</v>
      </c>
      <c r="AU107" s="190">
        <v>-1.7785697709327919</v>
      </c>
      <c r="AV107" s="189">
        <v>-9.5168334367954248</v>
      </c>
      <c r="AW107" s="189">
        <v>5.5755890485290838</v>
      </c>
      <c r="AX107" s="190">
        <v>1.9089887961505569</v>
      </c>
      <c r="AY107" s="190">
        <v>16.94862498361811</v>
      </c>
      <c r="AZ107" s="190">
        <v>-4.1340131366152661</v>
      </c>
      <c r="BA107" s="190">
        <v>-11.083781813458026</v>
      </c>
      <c r="BB107" s="190">
        <v>-23.864172771011059</v>
      </c>
      <c r="BC107" s="190">
        <v>-5.2802946835877718</v>
      </c>
      <c r="BD107" s="190">
        <v>-1.8914636717601518</v>
      </c>
      <c r="BE107" s="190">
        <v>-3.1623896854202194</v>
      </c>
      <c r="BF107" s="189">
        <v>8.1587466456791482</v>
      </c>
      <c r="BG107" s="53">
        <v>50.036408595005923</v>
      </c>
      <c r="BH107" s="53">
        <v>-50.256481933999964</v>
      </c>
      <c r="BI107" s="53">
        <v>-200.80298556799971</v>
      </c>
      <c r="BJ107" s="122">
        <v>130.45812274200011</v>
      </c>
      <c r="BK107" s="122">
        <v>-45.150019836999945</v>
      </c>
      <c r="BL107" s="122">
        <v>-217.48491966199992</v>
      </c>
      <c r="BM107" s="122">
        <v>13.078611889000058</v>
      </c>
      <c r="BN107" s="122">
        <v>-81.704780699999901</v>
      </c>
      <c r="BO107" s="53">
        <v>-1325.1599973680004</v>
      </c>
      <c r="BP107" s="53">
        <v>1368.8507339280004</v>
      </c>
      <c r="BQ107" s="122">
        <v>120.35678771800031</v>
      </c>
      <c r="BR107" s="122">
        <v>1578.4798452190007</v>
      </c>
      <c r="BS107" s="122">
        <v>-52.635792879000064</v>
      </c>
      <c r="BT107" s="122">
        <v>-43.322153490999995</v>
      </c>
      <c r="BU107" s="122">
        <v>-94.590746594999985</v>
      </c>
      <c r="BV107" s="122">
        <v>-6.2305180259999986</v>
      </c>
      <c r="BW107" s="122">
        <v>-119.63974805199996</v>
      </c>
      <c r="BX107" s="122">
        <v>-13.56693996599995</v>
      </c>
      <c r="BY107" s="53">
        <v>257.40513953699974</v>
      </c>
    </row>
    <row r="108" spans="1:77" x14ac:dyDescent="0.25">
      <c r="A108" s="37" t="s">
        <v>229</v>
      </c>
      <c r="B108" s="144">
        <v>8.1426207934987005E-2</v>
      </c>
      <c r="C108" s="179">
        <v>6.2527407383247136</v>
      </c>
      <c r="D108" s="179">
        <v>-3.7546165286947097</v>
      </c>
      <c r="E108" s="180">
        <v>-11.072214104447752</v>
      </c>
      <c r="F108" s="181">
        <v>-3.0993938933936982</v>
      </c>
      <c r="G108" s="181">
        <v>3.116324299362061</v>
      </c>
      <c r="H108" s="181">
        <v>-2.9782076756915798</v>
      </c>
      <c r="I108" s="182">
        <v>-2.7267986655914123</v>
      </c>
      <c r="J108" s="179">
        <v>1.1087585053877858</v>
      </c>
      <c r="K108" s="179">
        <v>1.2338629366067222</v>
      </c>
      <c r="L108" s="180">
        <v>-0.12380002532208501</v>
      </c>
      <c r="M108" s="181">
        <v>5.7538162509995772E-2</v>
      </c>
      <c r="N108" s="181">
        <v>15.895709331944285</v>
      </c>
      <c r="O108" s="181">
        <v>0.55959160733052293</v>
      </c>
      <c r="P108" s="181">
        <v>-2.7168469311401156</v>
      </c>
      <c r="Q108" s="181">
        <v>3.9569670350186881</v>
      </c>
      <c r="R108" s="181">
        <v>2.4179711636081569</v>
      </c>
      <c r="S108" s="152">
        <v>-4.9925976079745915</v>
      </c>
      <c r="T108" s="183">
        <v>0.31574179345137399</v>
      </c>
      <c r="U108" s="52">
        <v>43.893158293001761</v>
      </c>
      <c r="V108" s="52">
        <v>14.494137924</v>
      </c>
      <c r="W108" s="52">
        <v>-440.88290385299842</v>
      </c>
      <c r="X108" s="121">
        <v>-194.8517041560001</v>
      </c>
      <c r="Y108" s="121">
        <v>-107.84128495499999</v>
      </c>
      <c r="Z108" s="121">
        <v>22.572146790000033</v>
      </c>
      <c r="AA108" s="121">
        <v>-37.725017534000017</v>
      </c>
      <c r="AB108" s="121">
        <v>-123.03704399799972</v>
      </c>
      <c r="AC108" s="52">
        <v>139.69491706100052</v>
      </c>
      <c r="AD108" s="52">
        <v>319.81274634599686</v>
      </c>
      <c r="AE108" s="121">
        <v>-7.9542719360006231</v>
      </c>
      <c r="AF108" s="121">
        <v>6.2669420549991628</v>
      </c>
      <c r="AG108" s="121">
        <v>194.02325089600004</v>
      </c>
      <c r="AH108" s="121">
        <v>1.9447968569999716</v>
      </c>
      <c r="AI108" s="121">
        <v>-8.19891738299998</v>
      </c>
      <c r="AJ108" s="121">
        <v>4.4225094229999939</v>
      </c>
      <c r="AK108" s="121">
        <v>150.04979246999937</v>
      </c>
      <c r="AL108" s="121">
        <v>-20.741356036000013</v>
      </c>
      <c r="AM108" s="52">
        <v>10.774260815000162</v>
      </c>
      <c r="AN108" s="189">
        <v>1.6425962408657568</v>
      </c>
      <c r="AO108" s="189">
        <v>-15.043796962327981</v>
      </c>
      <c r="AP108" s="189">
        <v>-4.6280110946576691</v>
      </c>
      <c r="AQ108" s="190">
        <v>-2.8656291622333407</v>
      </c>
      <c r="AR108" s="190">
        <v>-3.2338826246258723</v>
      </c>
      <c r="AS108" s="190">
        <v>-19.64327732234965</v>
      </c>
      <c r="AT108" s="190">
        <v>-2.0440253384463092</v>
      </c>
      <c r="AU108" s="190">
        <v>-3.9678250244492341</v>
      </c>
      <c r="AV108" s="189">
        <v>-3.9846561087851895</v>
      </c>
      <c r="AW108" s="189">
        <v>7.7158884186414589</v>
      </c>
      <c r="AX108" s="190">
        <v>8.4371960857053665</v>
      </c>
      <c r="AY108" s="190">
        <v>8.5989968212796022</v>
      </c>
      <c r="AZ108" s="190">
        <v>26.321163285774141</v>
      </c>
      <c r="BA108" s="190">
        <v>-9.168139145371546</v>
      </c>
      <c r="BB108" s="190">
        <v>-25.457077591594835</v>
      </c>
      <c r="BC108" s="190">
        <v>-7.6979867557075092</v>
      </c>
      <c r="BD108" s="190">
        <v>6.3964208765051156</v>
      </c>
      <c r="BE108" s="190">
        <v>-3.4895082945382794</v>
      </c>
      <c r="BF108" s="189">
        <v>3.412735636390174</v>
      </c>
      <c r="BG108" s="53">
        <v>871.84881562000373</v>
      </c>
      <c r="BH108" s="53">
        <v>-43.61385531900001</v>
      </c>
      <c r="BI108" s="53">
        <v>-548.41727921199708</v>
      </c>
      <c r="BJ108" s="122">
        <v>-46.169404117999875</v>
      </c>
      <c r="BK108" s="122">
        <v>-112.67711313300015</v>
      </c>
      <c r="BL108" s="122">
        <v>-182.57839107399991</v>
      </c>
      <c r="BM108" s="122">
        <v>-25.64478780699983</v>
      </c>
      <c r="BN108" s="122">
        <v>-181.34758307999982</v>
      </c>
      <c r="BO108" s="53">
        <v>-528.66751106399897</v>
      </c>
      <c r="BP108" s="53">
        <v>1879.5800640709931</v>
      </c>
      <c r="BQ108" s="122">
        <v>499.30000941599974</v>
      </c>
      <c r="BR108" s="122">
        <v>862.92187562399886</v>
      </c>
      <c r="BS108" s="122">
        <v>294.76111126000001</v>
      </c>
      <c r="BT108" s="122">
        <v>-35.275204236000036</v>
      </c>
      <c r="BU108" s="122">
        <v>-100.26078693299996</v>
      </c>
      <c r="BV108" s="122">
        <v>-9.690047834000012</v>
      </c>
      <c r="BW108" s="122">
        <v>382.09421609499987</v>
      </c>
      <c r="BX108" s="122">
        <v>-14.271109320999983</v>
      </c>
      <c r="BY108" s="53">
        <v>112.96739714400019</v>
      </c>
    </row>
    <row r="109" spans="1:77" x14ac:dyDescent="0.25">
      <c r="A109" s="37" t="s">
        <v>230</v>
      </c>
      <c r="B109" s="144">
        <v>0.77114691634427857</v>
      </c>
      <c r="C109" s="179">
        <v>-2.0316033968879155</v>
      </c>
      <c r="D109" s="179">
        <v>-0.77293815747746519</v>
      </c>
      <c r="E109" s="180">
        <v>4.4930979578081232</v>
      </c>
      <c r="F109" s="181">
        <v>-0.87654994280534915</v>
      </c>
      <c r="G109" s="181">
        <v>-9.7244495200683687</v>
      </c>
      <c r="H109" s="181">
        <v>-5.613289883220796</v>
      </c>
      <c r="I109" s="182">
        <v>0.30760455394025499</v>
      </c>
      <c r="J109" s="179">
        <v>-1.212541749584084</v>
      </c>
      <c r="K109" s="179">
        <v>3.4107365149584012</v>
      </c>
      <c r="L109" s="180">
        <v>2.9730294786118439</v>
      </c>
      <c r="M109" s="181">
        <v>7.1453481164070576</v>
      </c>
      <c r="N109" s="181">
        <v>-2.1058929334338505</v>
      </c>
      <c r="O109" s="181">
        <v>-8.3164446899473887</v>
      </c>
      <c r="P109" s="181">
        <v>-14.200326371208128</v>
      </c>
      <c r="Q109" s="181">
        <v>4.0718877052172919</v>
      </c>
      <c r="R109" s="181">
        <v>0.64071433443833037</v>
      </c>
      <c r="S109" s="152">
        <v>-4.9247606247266322</v>
      </c>
      <c r="T109" s="183">
        <v>-6.7805415451192115</v>
      </c>
      <c r="U109" s="52">
        <v>416.02864394900098</v>
      </c>
      <c r="V109" s="52">
        <v>-5.0038126379999994</v>
      </c>
      <c r="W109" s="52">
        <v>-87.35390529200231</v>
      </c>
      <c r="X109" s="121">
        <v>70.315828763999889</v>
      </c>
      <c r="Y109" s="121">
        <v>-29.55367139999953</v>
      </c>
      <c r="Z109" s="121">
        <v>-72.631108047000112</v>
      </c>
      <c r="AA109" s="121">
        <v>-68.986043153000082</v>
      </c>
      <c r="AB109" s="121">
        <v>13.501088543999685</v>
      </c>
      <c r="AC109" s="52">
        <v>-154.46465492199968</v>
      </c>
      <c r="AD109" s="52">
        <v>894.95836141400287</v>
      </c>
      <c r="AE109" s="121">
        <v>190.78355034600008</v>
      </c>
      <c r="AF109" s="121">
        <v>778.70487942700129</v>
      </c>
      <c r="AG109" s="121">
        <v>-29.790480591000005</v>
      </c>
      <c r="AH109" s="121">
        <v>-29.064593684999977</v>
      </c>
      <c r="AI109" s="121">
        <v>-41.689559257000013</v>
      </c>
      <c r="AJ109" s="121">
        <v>4.7310302790000094</v>
      </c>
      <c r="AK109" s="121">
        <v>40.721605358000488</v>
      </c>
      <c r="AL109" s="121">
        <v>-19.438070463000031</v>
      </c>
      <c r="AM109" s="52">
        <v>-232.1073446129999</v>
      </c>
      <c r="AN109" s="189">
        <v>2.7791057678009823</v>
      </c>
      <c r="AO109" s="189">
        <v>-11.159771694283382</v>
      </c>
      <c r="AP109" s="189">
        <v>-4.5096001948498614</v>
      </c>
      <c r="AQ109" s="190">
        <v>4.7756834013932714</v>
      </c>
      <c r="AR109" s="190">
        <v>-4.2142697861256906</v>
      </c>
      <c r="AS109" s="190">
        <v>-18.020996391475141</v>
      </c>
      <c r="AT109" s="190">
        <v>-6.9427535191402541</v>
      </c>
      <c r="AU109" s="190">
        <v>-4.8072496006777543</v>
      </c>
      <c r="AV109" s="189">
        <v>-6.1634610781704735</v>
      </c>
      <c r="AW109" s="189">
        <v>12.888219056221327</v>
      </c>
      <c r="AX109" s="190">
        <v>14.016861947225024</v>
      </c>
      <c r="AY109" s="190">
        <v>18.070753022464594</v>
      </c>
      <c r="AZ109" s="190">
        <v>23.174903967408621</v>
      </c>
      <c r="BA109" s="190">
        <v>-14.437514284345966</v>
      </c>
      <c r="BB109" s="190">
        <v>-23.632516791696968</v>
      </c>
      <c r="BC109" s="190">
        <v>10.203854418581759</v>
      </c>
      <c r="BD109" s="190">
        <v>6.8965798102941012</v>
      </c>
      <c r="BE109" s="190">
        <v>-12.582095025403772</v>
      </c>
      <c r="BF109" s="189">
        <v>-7.0321095413991008</v>
      </c>
      <c r="BG109" s="53">
        <v>1470.0176500070083</v>
      </c>
      <c r="BH109" s="53">
        <v>-30.310545578999978</v>
      </c>
      <c r="BI109" s="53">
        <v>-529.59763716700036</v>
      </c>
      <c r="BJ109" s="122">
        <v>74.536645514999918</v>
      </c>
      <c r="BK109" s="122">
        <v>-147.03905541299946</v>
      </c>
      <c r="BL109" s="122">
        <v>-148.21902532000001</v>
      </c>
      <c r="BM109" s="122">
        <v>-86.543840414999977</v>
      </c>
      <c r="BN109" s="122">
        <v>-222.33236153400048</v>
      </c>
      <c r="BO109" s="53">
        <v>-826.58383151299859</v>
      </c>
      <c r="BP109" s="53">
        <v>3097.8799076100004</v>
      </c>
      <c r="BQ109" s="122">
        <v>812.3569737429998</v>
      </c>
      <c r="BR109" s="122">
        <v>1787.1324529430003</v>
      </c>
      <c r="BS109" s="122">
        <v>260.55144278900002</v>
      </c>
      <c r="BT109" s="122">
        <v>-54.066347635</v>
      </c>
      <c r="BU109" s="122">
        <v>-77.949998405999992</v>
      </c>
      <c r="BV109" s="122">
        <v>11.195947068000009</v>
      </c>
      <c r="BW109" s="122">
        <v>412.67115871700025</v>
      </c>
      <c r="BX109" s="122">
        <v>-54.011721609000006</v>
      </c>
      <c r="BY109" s="53">
        <v>-241.37024334399985</v>
      </c>
    </row>
    <row r="110" spans="1:77" s="106" customFormat="1" x14ac:dyDescent="0.25">
      <c r="A110" s="98" t="s">
        <v>231</v>
      </c>
      <c r="B110" s="143">
        <v>-2.9219035238842284</v>
      </c>
      <c r="C110" s="184">
        <v>1.6216101910479397</v>
      </c>
      <c r="D110" s="184">
        <v>-3.0755249628891868</v>
      </c>
      <c r="E110" s="185">
        <v>-3.6280856593986277</v>
      </c>
      <c r="F110" s="186">
        <v>-4.5980311938109031</v>
      </c>
      <c r="G110" s="186">
        <v>-0.12510223940958021</v>
      </c>
      <c r="H110" s="186">
        <v>5.2622562991905264</v>
      </c>
      <c r="I110" s="187">
        <v>-4.3632249522997384</v>
      </c>
      <c r="J110" s="184">
        <v>0.35856069270343571</v>
      </c>
      <c r="K110" s="184">
        <v>-4.339271647963006</v>
      </c>
      <c r="L110" s="185">
        <v>-3.254948462058227</v>
      </c>
      <c r="M110" s="186">
        <v>-7.2068572536247322</v>
      </c>
      <c r="N110" s="186">
        <v>-13.621263094043979</v>
      </c>
      <c r="O110" s="186">
        <v>-1.8606378646489286</v>
      </c>
      <c r="P110" s="186">
        <v>0.42832718763761157</v>
      </c>
      <c r="Q110" s="186">
        <v>15.749807667701731</v>
      </c>
      <c r="R110" s="186">
        <v>1.0827223490168958</v>
      </c>
      <c r="S110" s="151">
        <v>-4.1590151310337724</v>
      </c>
      <c r="T110" s="188">
        <v>-3.6103908525291439</v>
      </c>
      <c r="U110" s="100">
        <v>-1588.5035166590096</v>
      </c>
      <c r="V110" s="100">
        <v>3.9128623899999866</v>
      </c>
      <c r="W110" s="100">
        <v>-344.89505392999854</v>
      </c>
      <c r="X110" s="120">
        <v>-59.329727014999889</v>
      </c>
      <c r="Y110" s="120">
        <v>-153.66787910500079</v>
      </c>
      <c r="Z110" s="120">
        <v>-0.84351512199998524</v>
      </c>
      <c r="AA110" s="120">
        <v>61.041698644999997</v>
      </c>
      <c r="AB110" s="120">
        <v>-192.0956313329998</v>
      </c>
      <c r="AC110" s="100">
        <v>45.122889995000151</v>
      </c>
      <c r="AD110" s="100">
        <v>-1177.4355094070015</v>
      </c>
      <c r="AE110" s="120">
        <v>-215.08460063700022</v>
      </c>
      <c r="AF110" s="120">
        <v>-841.52833596700111</v>
      </c>
      <c r="AG110" s="120">
        <v>-188.63190596799996</v>
      </c>
      <c r="AH110" s="120">
        <v>-5.9618336409999984</v>
      </c>
      <c r="AI110" s="120">
        <v>1.0789225130000091</v>
      </c>
      <c r="AJ110" s="120">
        <v>19.044458200000008</v>
      </c>
      <c r="AK110" s="120">
        <v>69.255020537999371</v>
      </c>
      <c r="AL110" s="120">
        <v>-15.60723444499996</v>
      </c>
      <c r="AM110" s="100">
        <v>-115.20870570700026</v>
      </c>
      <c r="AN110" s="184">
        <v>-2.1751622003425397</v>
      </c>
      <c r="AO110" s="184">
        <v>-11.604005622357317</v>
      </c>
      <c r="AP110" s="184">
        <v>-7.1955927204207732</v>
      </c>
      <c r="AQ110" s="191">
        <v>0.58031583981301704</v>
      </c>
      <c r="AR110" s="191">
        <v>-8.3738660354914067</v>
      </c>
      <c r="AS110" s="191">
        <v>-15.003041798795413</v>
      </c>
      <c r="AT110" s="191">
        <v>-4.1422726611655136</v>
      </c>
      <c r="AU110" s="191">
        <v>-8.4538852054509732</v>
      </c>
      <c r="AV110" s="184">
        <v>-5.2599561022086405</v>
      </c>
      <c r="AW110" s="184">
        <v>3.9544558999292878</v>
      </c>
      <c r="AX110" s="191">
        <v>7.2045994791326118</v>
      </c>
      <c r="AY110" s="191">
        <v>3.743967316464647</v>
      </c>
      <c r="AZ110" s="191">
        <v>-6.4055468368517943</v>
      </c>
      <c r="BA110" s="191">
        <v>-25.075831764887578</v>
      </c>
      <c r="BB110" s="191">
        <v>-19.390386753518118</v>
      </c>
      <c r="BC110" s="191">
        <v>21.05482289132301</v>
      </c>
      <c r="BD110" s="191">
        <v>7.0851669332707701</v>
      </c>
      <c r="BE110" s="191">
        <v>-9.4230638225684782</v>
      </c>
      <c r="BF110" s="184">
        <v>-15.975101717193107</v>
      </c>
      <c r="BG110" s="100">
        <v>-1173.5080456480064</v>
      </c>
      <c r="BH110" s="100">
        <v>-32.189151324999983</v>
      </c>
      <c r="BI110" s="100">
        <v>-842.75073463199988</v>
      </c>
      <c r="BJ110" s="120">
        <v>9.092781049999985</v>
      </c>
      <c r="BK110" s="120">
        <v>-291.39035167300062</v>
      </c>
      <c r="BL110" s="120">
        <v>-118.86666334300003</v>
      </c>
      <c r="BM110" s="120">
        <v>-52.764137453000103</v>
      </c>
      <c r="BN110" s="120">
        <v>-388.82236321300024</v>
      </c>
      <c r="BO110" s="100">
        <v>-701.19238547199893</v>
      </c>
      <c r="BP110" s="100">
        <v>987.41018069499842</v>
      </c>
      <c r="BQ110" s="120">
        <v>429.62583082799938</v>
      </c>
      <c r="BR110" s="120">
        <v>391.02804325000034</v>
      </c>
      <c r="BS110" s="120">
        <v>-81.867347707999897</v>
      </c>
      <c r="BT110" s="120">
        <v>-105.24334586399999</v>
      </c>
      <c r="BU110" s="120">
        <v>-60.851386258000019</v>
      </c>
      <c r="BV110" s="120">
        <v>24.343506829000006</v>
      </c>
      <c r="BW110" s="120">
        <v>427.79121313099949</v>
      </c>
      <c r="BX110" s="120">
        <v>-37.416333512999984</v>
      </c>
      <c r="BY110" s="100">
        <v>-584.78595491400029</v>
      </c>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D9:AL9"/>
    <mergeCell ref="A8:A10"/>
    <mergeCell ref="B8:S8"/>
    <mergeCell ref="U8:AM8"/>
    <mergeCell ref="AN8:BF8"/>
    <mergeCell ref="B9:B10"/>
    <mergeCell ref="C9:C10"/>
    <mergeCell ref="D9:I9"/>
    <mergeCell ref="J9:J10"/>
    <mergeCell ref="K9:S9"/>
    <mergeCell ref="U9:U10"/>
    <mergeCell ref="V9:V10"/>
    <mergeCell ref="W9:AB9"/>
    <mergeCell ref="AC9:AC10"/>
    <mergeCell ref="AN9:AN10"/>
    <mergeCell ref="AO9:AO10"/>
    <mergeCell ref="AP9:AU9"/>
    <mergeCell ref="AV9:AV10"/>
    <mergeCell ref="AW9:BE9"/>
    <mergeCell ref="BG8:BY8"/>
    <mergeCell ref="BG9:BG10"/>
    <mergeCell ref="BH9:BH10"/>
    <mergeCell ref="BI9:BN9"/>
    <mergeCell ref="BO9:BO10"/>
    <mergeCell ref="BP9:BX9"/>
  </mergeCells>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BY183"/>
  <sheetViews>
    <sheetView zoomScaleNormal="100" workbookViewId="0">
      <pane xSplit="1" ySplit="10" topLeftCell="B104" activePane="bottomRight" state="frozen"/>
      <selection activeCell="I88" sqref="I88"/>
      <selection pane="topRight" activeCell="I88" sqref="I88"/>
      <selection pane="bottomLeft" activeCell="I88" sqref="I88"/>
      <selection pane="bottomRight" activeCell="I88" sqref="I88"/>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31</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
        <v>138</v>
      </c>
      <c r="C7" s="64"/>
      <c r="D7" s="51"/>
      <c r="E7" s="47"/>
      <c r="F7" s="49"/>
      <c r="G7" s="48"/>
      <c r="H7" s="48"/>
      <c r="I7" s="48"/>
      <c r="J7" s="48"/>
      <c r="K7" s="48"/>
      <c r="L7" s="48"/>
      <c r="M7" s="48"/>
      <c r="U7" s="50">
        <v>0</v>
      </c>
      <c r="V7" s="8"/>
      <c r="AN7" s="50">
        <v>0</v>
      </c>
      <c r="BG7" s="50">
        <v>0</v>
      </c>
    </row>
    <row r="8" spans="1:77" ht="15" customHeight="1" x14ac:dyDescent="0.25">
      <c r="A8" s="224" t="s">
        <v>0</v>
      </c>
      <c r="B8" s="208" t="s">
        <v>132</v>
      </c>
      <c r="C8" s="209"/>
      <c r="D8" s="209"/>
      <c r="E8" s="209"/>
      <c r="F8" s="209"/>
      <c r="G8" s="209"/>
      <c r="H8" s="209"/>
      <c r="I8" s="209"/>
      <c r="J8" s="209"/>
      <c r="K8" s="209"/>
      <c r="L8" s="209"/>
      <c r="M8" s="209"/>
      <c r="N8" s="209"/>
      <c r="O8" s="209"/>
      <c r="P8" s="209"/>
      <c r="Q8" s="209"/>
      <c r="R8" s="209"/>
      <c r="S8" s="209"/>
      <c r="T8" s="140"/>
      <c r="U8" s="227" t="s">
        <v>132</v>
      </c>
      <c r="V8" s="228"/>
      <c r="W8" s="228"/>
      <c r="X8" s="228"/>
      <c r="Y8" s="228"/>
      <c r="Z8" s="228"/>
      <c r="AA8" s="228"/>
      <c r="AB8" s="228"/>
      <c r="AC8" s="228"/>
      <c r="AD8" s="228"/>
      <c r="AE8" s="228"/>
      <c r="AF8" s="228"/>
      <c r="AG8" s="228"/>
      <c r="AH8" s="228"/>
      <c r="AI8" s="228"/>
      <c r="AJ8" s="228"/>
      <c r="AK8" s="228"/>
      <c r="AL8" s="228"/>
      <c r="AM8" s="229"/>
      <c r="AN8" s="216" t="s">
        <v>133</v>
      </c>
      <c r="AO8" s="217"/>
      <c r="AP8" s="217"/>
      <c r="AQ8" s="217"/>
      <c r="AR8" s="217"/>
      <c r="AS8" s="217"/>
      <c r="AT8" s="217"/>
      <c r="AU8" s="217"/>
      <c r="AV8" s="217"/>
      <c r="AW8" s="217"/>
      <c r="AX8" s="217"/>
      <c r="AY8" s="217"/>
      <c r="AZ8" s="217"/>
      <c r="BA8" s="217"/>
      <c r="BB8" s="217"/>
      <c r="BC8" s="217"/>
      <c r="BD8" s="217"/>
      <c r="BE8" s="217"/>
      <c r="BF8" s="218"/>
      <c r="BG8" s="216" t="s">
        <v>133</v>
      </c>
      <c r="BH8" s="217"/>
      <c r="BI8" s="217"/>
      <c r="BJ8" s="217"/>
      <c r="BK8" s="217"/>
      <c r="BL8" s="217"/>
      <c r="BM8" s="217"/>
      <c r="BN8" s="217"/>
      <c r="BO8" s="217"/>
      <c r="BP8" s="217"/>
      <c r="BQ8" s="217"/>
      <c r="BR8" s="217"/>
      <c r="BS8" s="217"/>
      <c r="BT8" s="217"/>
      <c r="BU8" s="217"/>
      <c r="BV8" s="217"/>
      <c r="BW8" s="217"/>
      <c r="BX8" s="217"/>
      <c r="BY8" s="218"/>
    </row>
    <row r="9" spans="1:77" s="34" customFormat="1" ht="24" customHeight="1" x14ac:dyDescent="0.2">
      <c r="A9" s="225" t="s">
        <v>0</v>
      </c>
      <c r="B9" s="230" t="s">
        <v>26</v>
      </c>
      <c r="C9" s="231" t="s">
        <v>37</v>
      </c>
      <c r="D9" s="232" t="s">
        <v>25</v>
      </c>
      <c r="E9" s="232"/>
      <c r="F9" s="232"/>
      <c r="G9" s="232"/>
      <c r="H9" s="232"/>
      <c r="I9" s="232"/>
      <c r="J9" s="233" t="s">
        <v>29</v>
      </c>
      <c r="K9" s="231" t="s">
        <v>48</v>
      </c>
      <c r="L9" s="234"/>
      <c r="M9" s="234"/>
      <c r="N9" s="234"/>
      <c r="O9" s="234"/>
      <c r="P9" s="234"/>
      <c r="Q9" s="234"/>
      <c r="R9" s="234"/>
      <c r="S9" s="230"/>
      <c r="T9" s="138" t="s">
        <v>101</v>
      </c>
      <c r="U9" s="235" t="s">
        <v>26</v>
      </c>
      <c r="V9" s="235" t="s">
        <v>37</v>
      </c>
      <c r="W9" s="221" t="s">
        <v>25</v>
      </c>
      <c r="X9" s="222"/>
      <c r="Y9" s="222"/>
      <c r="Z9" s="222"/>
      <c r="AA9" s="222"/>
      <c r="AB9" s="223"/>
      <c r="AC9" s="237" t="s">
        <v>29</v>
      </c>
      <c r="AD9" s="221" t="s">
        <v>48</v>
      </c>
      <c r="AE9" s="222"/>
      <c r="AF9" s="222"/>
      <c r="AG9" s="222"/>
      <c r="AH9" s="222"/>
      <c r="AI9" s="222"/>
      <c r="AJ9" s="222"/>
      <c r="AK9" s="222"/>
      <c r="AL9" s="223"/>
      <c r="AM9" s="169" t="s">
        <v>101</v>
      </c>
      <c r="AN9" s="219" t="s">
        <v>26</v>
      </c>
      <c r="AO9" s="213" t="s">
        <v>37</v>
      </c>
      <c r="AP9" s="211" t="s">
        <v>25</v>
      </c>
      <c r="AQ9" s="211"/>
      <c r="AR9" s="211"/>
      <c r="AS9" s="211"/>
      <c r="AT9" s="211"/>
      <c r="AU9" s="211"/>
      <c r="AV9" s="212" t="s">
        <v>29</v>
      </c>
      <c r="AW9" s="213" t="s">
        <v>48</v>
      </c>
      <c r="AX9" s="214"/>
      <c r="AY9" s="214"/>
      <c r="AZ9" s="214"/>
      <c r="BA9" s="214"/>
      <c r="BB9" s="214"/>
      <c r="BC9" s="214"/>
      <c r="BD9" s="214"/>
      <c r="BE9" s="215"/>
      <c r="BF9" s="171" t="s">
        <v>101</v>
      </c>
      <c r="BG9" s="219" t="s">
        <v>26</v>
      </c>
      <c r="BH9" s="213" t="s">
        <v>37</v>
      </c>
      <c r="BI9" s="211" t="s">
        <v>25</v>
      </c>
      <c r="BJ9" s="211"/>
      <c r="BK9" s="211"/>
      <c r="BL9" s="211"/>
      <c r="BM9" s="211"/>
      <c r="BN9" s="211"/>
      <c r="BO9" s="212" t="s">
        <v>29</v>
      </c>
      <c r="BP9" s="213" t="s">
        <v>48</v>
      </c>
      <c r="BQ9" s="214"/>
      <c r="BR9" s="214"/>
      <c r="BS9" s="214"/>
      <c r="BT9" s="214"/>
      <c r="BU9" s="214"/>
      <c r="BV9" s="214"/>
      <c r="BW9" s="214"/>
      <c r="BX9" s="215"/>
      <c r="BY9" s="171" t="s">
        <v>101</v>
      </c>
    </row>
    <row r="10" spans="1:77" s="35" customFormat="1" ht="137.25" customHeight="1" x14ac:dyDescent="0.3">
      <c r="A10" s="226"/>
      <c r="B10" s="230"/>
      <c r="C10" s="231"/>
      <c r="D10" s="170" t="s">
        <v>26</v>
      </c>
      <c r="E10" s="56" t="s">
        <v>50</v>
      </c>
      <c r="F10" s="57" t="s">
        <v>51</v>
      </c>
      <c r="G10" s="57" t="s">
        <v>52</v>
      </c>
      <c r="H10" s="57" t="s">
        <v>38</v>
      </c>
      <c r="I10" s="58" t="s">
        <v>53</v>
      </c>
      <c r="J10" s="233"/>
      <c r="K10" s="75" t="s">
        <v>26</v>
      </c>
      <c r="L10" s="56" t="s">
        <v>54</v>
      </c>
      <c r="M10" s="57" t="s">
        <v>55</v>
      </c>
      <c r="N10" s="57" t="s">
        <v>41</v>
      </c>
      <c r="O10" s="57" t="s">
        <v>42</v>
      </c>
      <c r="P10" s="57" t="s">
        <v>43</v>
      </c>
      <c r="Q10" s="57" t="s">
        <v>44</v>
      </c>
      <c r="R10" s="57" t="s">
        <v>56</v>
      </c>
      <c r="S10" s="58" t="s">
        <v>46</v>
      </c>
      <c r="T10" s="168" t="s">
        <v>57</v>
      </c>
      <c r="U10" s="236"/>
      <c r="V10" s="236"/>
      <c r="W10" s="123" t="s">
        <v>26</v>
      </c>
      <c r="X10" s="111" t="s">
        <v>50</v>
      </c>
      <c r="Y10" s="112" t="s">
        <v>51</v>
      </c>
      <c r="Z10" s="112" t="s">
        <v>52</v>
      </c>
      <c r="AA10" s="112" t="s">
        <v>38</v>
      </c>
      <c r="AB10" s="113" t="s">
        <v>53</v>
      </c>
      <c r="AC10" s="238"/>
      <c r="AD10" s="114" t="s">
        <v>26</v>
      </c>
      <c r="AE10" s="111" t="s">
        <v>54</v>
      </c>
      <c r="AF10" s="112" t="s">
        <v>55</v>
      </c>
      <c r="AG10" s="112" t="s">
        <v>41</v>
      </c>
      <c r="AH10" s="112" t="s">
        <v>42</v>
      </c>
      <c r="AI10" s="112" t="s">
        <v>43</v>
      </c>
      <c r="AJ10" s="112" t="s">
        <v>44</v>
      </c>
      <c r="AK10" s="112" t="s">
        <v>56</v>
      </c>
      <c r="AL10" s="113" t="s">
        <v>46</v>
      </c>
      <c r="AM10" s="166" t="s">
        <v>57</v>
      </c>
      <c r="AN10" s="220"/>
      <c r="AO10" s="213"/>
      <c r="AP10" s="172" t="s">
        <v>26</v>
      </c>
      <c r="AQ10" s="116" t="s">
        <v>50</v>
      </c>
      <c r="AR10" s="117" t="s">
        <v>51</v>
      </c>
      <c r="AS10" s="117" t="s">
        <v>52</v>
      </c>
      <c r="AT10" s="117" t="s">
        <v>38</v>
      </c>
      <c r="AU10" s="118" t="s">
        <v>53</v>
      </c>
      <c r="AV10" s="212"/>
      <c r="AW10" s="119" t="s">
        <v>26</v>
      </c>
      <c r="AX10" s="116" t="s">
        <v>54</v>
      </c>
      <c r="AY10" s="117" t="s">
        <v>55</v>
      </c>
      <c r="AZ10" s="117" t="s">
        <v>41</v>
      </c>
      <c r="BA10" s="117" t="s">
        <v>42</v>
      </c>
      <c r="BB10" s="117" t="s">
        <v>43</v>
      </c>
      <c r="BC10" s="117" t="s">
        <v>44</v>
      </c>
      <c r="BD10" s="117" t="s">
        <v>56</v>
      </c>
      <c r="BE10" s="118" t="s">
        <v>46</v>
      </c>
      <c r="BF10" s="167" t="s">
        <v>57</v>
      </c>
      <c r="BG10" s="220"/>
      <c r="BH10" s="213"/>
      <c r="BI10" s="172" t="s">
        <v>26</v>
      </c>
      <c r="BJ10" s="116" t="s">
        <v>50</v>
      </c>
      <c r="BK10" s="117" t="s">
        <v>51</v>
      </c>
      <c r="BL10" s="117" t="s">
        <v>52</v>
      </c>
      <c r="BM10" s="117" t="s">
        <v>38</v>
      </c>
      <c r="BN10" s="118" t="s">
        <v>53</v>
      </c>
      <c r="BO10" s="212"/>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232</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233</v>
      </c>
      <c r="B12" s="144">
        <v>3.460107836601245</v>
      </c>
      <c r="C12" s="179">
        <v>-89.150986767009044</v>
      </c>
      <c r="D12" s="179">
        <v>7.3363300677512511</v>
      </c>
      <c r="E12" s="180">
        <v>57.536077419188203</v>
      </c>
      <c r="F12" s="181">
        <v>-3.6644875236998553</v>
      </c>
      <c r="G12" s="181">
        <v>66.663289538700468</v>
      </c>
      <c r="H12" s="181" t="e">
        <v>#DIV/0!</v>
      </c>
      <c r="I12" s="182">
        <v>-6.9939816104487518</v>
      </c>
      <c r="J12" s="179">
        <v>1.0436320818287603</v>
      </c>
      <c r="K12" s="179">
        <v>5.3864904192553409</v>
      </c>
      <c r="L12" s="180">
        <v>39.121105687259991</v>
      </c>
      <c r="M12" s="181">
        <v>-7.6952172999396389</v>
      </c>
      <c r="N12" s="181">
        <v>-15.863476587967174</v>
      </c>
      <c r="O12" s="181" t="e">
        <v>#DIV/0!</v>
      </c>
      <c r="P12" s="181">
        <v>-49.784567308607834</v>
      </c>
      <c r="Q12" s="181">
        <v>6.0982239296544227</v>
      </c>
      <c r="R12" s="181">
        <v>-9.2464286976823633</v>
      </c>
      <c r="S12" s="152" t="e">
        <v>#DIV/0!</v>
      </c>
      <c r="T12" s="183">
        <v>22.051398863950887</v>
      </c>
      <c r="U12" s="52">
        <v>31.274137139999993</v>
      </c>
      <c r="V12" s="52">
        <v>-7.5590769149999995</v>
      </c>
      <c r="W12" s="52">
        <v>25.869402180000066</v>
      </c>
      <c r="X12" s="121">
        <v>30.875737832999995</v>
      </c>
      <c r="Y12" s="121">
        <v>-1.8765525530000033</v>
      </c>
      <c r="Z12" s="121">
        <v>7.2852562140000003</v>
      </c>
      <c r="AA12" s="121">
        <v>6.1480824099999998</v>
      </c>
      <c r="AB12" s="121">
        <v>-16.563121723999984</v>
      </c>
      <c r="AC12" s="52">
        <v>3.9705267330000424</v>
      </c>
      <c r="AD12" s="52">
        <v>8.6608888059999742</v>
      </c>
      <c r="AE12" s="121">
        <v>18.416414454000005</v>
      </c>
      <c r="AF12" s="121">
        <v>-1.1893883649999992</v>
      </c>
      <c r="AG12" s="121">
        <v>-3.3544513330000001</v>
      </c>
      <c r="AH12" s="121">
        <v>0</v>
      </c>
      <c r="AI12" s="121">
        <v>-3.2831662700000002</v>
      </c>
      <c r="AJ12" s="121">
        <v>1.4592751430000028</v>
      </c>
      <c r="AK12" s="121">
        <v>-4.307678365000001</v>
      </c>
      <c r="AL12" s="121">
        <v>0.919883542</v>
      </c>
      <c r="AM12" s="52">
        <v>0.33239633599999996</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234</v>
      </c>
      <c r="B13" s="144">
        <v>3.1882218814980545</v>
      </c>
      <c r="C13" s="179">
        <v>0.95521167613192848</v>
      </c>
      <c r="D13" s="179">
        <v>10.264072445777671</v>
      </c>
      <c r="E13" s="180">
        <v>56.292100562189738</v>
      </c>
      <c r="F13" s="181">
        <v>4.6255302845949586</v>
      </c>
      <c r="G13" s="181">
        <v>-34.73602481055741</v>
      </c>
      <c r="H13" s="181">
        <v>-84.703755817092244</v>
      </c>
      <c r="I13" s="182">
        <v>0.2325339461294984</v>
      </c>
      <c r="J13" s="179">
        <v>-0.59453528725055271</v>
      </c>
      <c r="K13" s="179">
        <v>-3.4504845190225342</v>
      </c>
      <c r="L13" s="180">
        <v>-12.835732555386404</v>
      </c>
      <c r="M13" s="181">
        <v>21.235531952158972</v>
      </c>
      <c r="N13" s="181">
        <v>-27.273627486461429</v>
      </c>
      <c r="O13" s="181" t="e">
        <v>#DIV/0!</v>
      </c>
      <c r="P13" s="181">
        <v>23.389703105751124</v>
      </c>
      <c r="Q13" s="181">
        <v>-46.596156167139966</v>
      </c>
      <c r="R13" s="181">
        <v>-0.8475600090527502</v>
      </c>
      <c r="S13" s="152">
        <v>1717.1938097355369</v>
      </c>
      <c r="T13" s="183">
        <v>-49.522394161934038</v>
      </c>
      <c r="U13" s="52">
        <v>29.813788554000098</v>
      </c>
      <c r="V13" s="52">
        <v>8.7868349999999928E-3</v>
      </c>
      <c r="W13" s="52">
        <v>38.848475539999981</v>
      </c>
      <c r="X13" s="121">
        <v>47.588780622999991</v>
      </c>
      <c r="Y13" s="121">
        <v>2.2818937810000008</v>
      </c>
      <c r="Z13" s="121">
        <v>-6.3267133140000009</v>
      </c>
      <c r="AA13" s="121">
        <v>-5.2076567119999995</v>
      </c>
      <c r="AB13" s="121">
        <v>0.51217116199998713</v>
      </c>
      <c r="AC13" s="52">
        <v>-2.285531906000017</v>
      </c>
      <c r="AD13" s="52">
        <v>-5.8468452080000191</v>
      </c>
      <c r="AE13" s="121">
        <v>-8.4063533180000078</v>
      </c>
      <c r="AF13" s="121">
        <v>3.0296338640000009</v>
      </c>
      <c r="AG13" s="121">
        <v>-4.8523329230000005</v>
      </c>
      <c r="AH13" s="121">
        <v>0</v>
      </c>
      <c r="AI13" s="121">
        <v>0.77456890600000028</v>
      </c>
      <c r="AJ13" s="121">
        <v>-11.830198264000002</v>
      </c>
      <c r="AK13" s="121">
        <v>-0.35834671300000309</v>
      </c>
      <c r="AL13" s="121">
        <v>15.796183239999998</v>
      </c>
      <c r="AM13" s="52">
        <v>-0.91109670700000001</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235</v>
      </c>
      <c r="B14" s="143">
        <v>-2.2102255237479107</v>
      </c>
      <c r="C14" s="184">
        <v>-62.062550962579046</v>
      </c>
      <c r="D14" s="184">
        <v>-14.96280958823133</v>
      </c>
      <c r="E14" s="185">
        <v>-56.09153048736524</v>
      </c>
      <c r="F14" s="186">
        <v>14.286415037831791</v>
      </c>
      <c r="G14" s="186">
        <v>-30.349214556846704</v>
      </c>
      <c r="H14" s="186">
        <v>-100</v>
      </c>
      <c r="I14" s="187">
        <v>4.0047004452941071</v>
      </c>
      <c r="J14" s="184">
        <v>-5.0531051573035501</v>
      </c>
      <c r="K14" s="184">
        <v>36.45595106059816</v>
      </c>
      <c r="L14" s="185">
        <v>72.218227634513227</v>
      </c>
      <c r="M14" s="186">
        <v>-14.154890865083381</v>
      </c>
      <c r="N14" s="186">
        <v>2.6881045324705033</v>
      </c>
      <c r="O14" s="186" t="e">
        <v>#DIV/0!</v>
      </c>
      <c r="P14" s="186">
        <v>210.39731073403573</v>
      </c>
      <c r="Q14" s="186">
        <v>76.694968367708285</v>
      </c>
      <c r="R14" s="186">
        <v>41.403219345204747</v>
      </c>
      <c r="S14" s="151">
        <v>-94.730909845679506</v>
      </c>
      <c r="T14" s="188">
        <v>146.59341901243829</v>
      </c>
      <c r="U14" s="100">
        <v>-21.32727395400002</v>
      </c>
      <c r="V14" s="100">
        <v>-0.57635652599999998</v>
      </c>
      <c r="W14" s="100">
        <v>-62.445543561000022</v>
      </c>
      <c r="X14" s="120">
        <v>-74.112496072999988</v>
      </c>
      <c r="Y14" s="120">
        <v>7.3738590339999988</v>
      </c>
      <c r="Z14" s="120">
        <v>-3.6076053140000006</v>
      </c>
      <c r="AA14" s="120">
        <v>-0.94042569799999998</v>
      </c>
      <c r="AB14" s="120">
        <v>8.8411244899999986</v>
      </c>
      <c r="AC14" s="100">
        <v>-19.309821016000001</v>
      </c>
      <c r="AD14" s="100">
        <v>59.643077492000032</v>
      </c>
      <c r="AE14" s="120">
        <v>41.226103594000001</v>
      </c>
      <c r="AF14" s="120">
        <v>-2.4482933310000004</v>
      </c>
      <c r="AG14" s="120">
        <v>0.34781296400000095</v>
      </c>
      <c r="AH14" s="120">
        <v>0</v>
      </c>
      <c r="AI14" s="120">
        <v>8.5971489929999994</v>
      </c>
      <c r="AJ14" s="120">
        <v>10.398754394999999</v>
      </c>
      <c r="AK14" s="120">
        <v>17.356833030000004</v>
      </c>
      <c r="AL14" s="120">
        <v>-15.835282152999998</v>
      </c>
      <c r="AM14" s="100">
        <v>1.361369657</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236</v>
      </c>
      <c r="B15" s="144">
        <v>-13.762234863565448</v>
      </c>
      <c r="C15" s="179">
        <v>169.63804922900971</v>
      </c>
      <c r="D15" s="179">
        <v>-4.631445726861994</v>
      </c>
      <c r="E15" s="180">
        <v>-15.567398496755613</v>
      </c>
      <c r="F15" s="181">
        <v>-4.260452409816895</v>
      </c>
      <c r="G15" s="181">
        <v>-26.566659017635651</v>
      </c>
      <c r="H15" s="181" t="e">
        <v>#DIV/0!</v>
      </c>
      <c r="I15" s="182">
        <v>-1.2564240182418085</v>
      </c>
      <c r="J15" s="179">
        <v>-15.801868062459612</v>
      </c>
      <c r="K15" s="179">
        <v>-24.877938929204923</v>
      </c>
      <c r="L15" s="180">
        <v>-33.399757015850184</v>
      </c>
      <c r="M15" s="181">
        <v>-2.1164772932570686</v>
      </c>
      <c r="N15" s="181">
        <v>-50.356553821792502</v>
      </c>
      <c r="O15" s="181" t="e">
        <v>#DIV/0!</v>
      </c>
      <c r="P15" s="181">
        <v>-11.618639523905028</v>
      </c>
      <c r="Q15" s="181">
        <v>3.8899541403447646</v>
      </c>
      <c r="R15" s="181">
        <v>-25.685123106867813</v>
      </c>
      <c r="S15" s="152">
        <v>-100</v>
      </c>
      <c r="T15" s="183">
        <v>-50.220667888987649</v>
      </c>
      <c r="U15" s="52">
        <v>-129.86172500000009</v>
      </c>
      <c r="V15" s="52">
        <v>0.59765834399999995</v>
      </c>
      <c r="W15" s="52">
        <v>-16.436668000999987</v>
      </c>
      <c r="X15" s="121">
        <v>-9.0314710130000009</v>
      </c>
      <c r="Y15" s="121">
        <v>-2.5131701719999953</v>
      </c>
      <c r="Z15" s="121">
        <v>-2.1995534599999997</v>
      </c>
      <c r="AA15" s="121">
        <v>0.19239943200000001</v>
      </c>
      <c r="AB15" s="121">
        <v>-2.8848727879999956</v>
      </c>
      <c r="AC15" s="52">
        <v>-57.333586449999984</v>
      </c>
      <c r="AD15" s="52">
        <v>-55.539055493000006</v>
      </c>
      <c r="AE15" s="121">
        <v>-32.835821576000001</v>
      </c>
      <c r="AF15" s="121">
        <v>-0.31425782099999999</v>
      </c>
      <c r="AG15" s="121">
        <v>-6.6907646090000004</v>
      </c>
      <c r="AH15" s="121">
        <v>0.94997219499999996</v>
      </c>
      <c r="AI15" s="121">
        <v>-1.4736267499999993</v>
      </c>
      <c r="AJ15" s="121">
        <v>0.93192961300000121</v>
      </c>
      <c r="AK15" s="121">
        <v>-15.225701915999998</v>
      </c>
      <c r="AL15" s="121">
        <v>-0.88078462899999999</v>
      </c>
      <c r="AM15" s="52">
        <v>-1.1500733999999999</v>
      </c>
      <c r="AN15" s="189">
        <v>13.009451426822928</v>
      </c>
      <c r="AO15" s="189">
        <v>26.403571171055852</v>
      </c>
      <c r="AP15" s="189">
        <v>12.965817056994444</v>
      </c>
      <c r="AQ15" s="190">
        <v>10.066886166152521</v>
      </c>
      <c r="AR15" s="190">
        <v>14.042073419453626</v>
      </c>
      <c r="AS15" s="190">
        <v>25.108206746983775</v>
      </c>
      <c r="AT15" s="190">
        <v>10.006866880125198</v>
      </c>
      <c r="AU15" s="190">
        <v>11.315773614542879</v>
      </c>
      <c r="AV15" s="189">
        <v>12.660463567882928</v>
      </c>
      <c r="AW15" s="189">
        <v>11.450292451464028</v>
      </c>
      <c r="AX15" s="190">
        <v>9.6815155855774151</v>
      </c>
      <c r="AY15" s="190">
        <v>8.4351422607718884</v>
      </c>
      <c r="AZ15" s="190">
        <v>46.655148955477713</v>
      </c>
      <c r="BA15" s="190">
        <v>19.420106084855959</v>
      </c>
      <c r="BB15" s="190">
        <v>31.119517856234658</v>
      </c>
      <c r="BC15" s="190">
        <v>-29.80365197950816</v>
      </c>
      <c r="BD15" s="190">
        <v>9.8737106027356312</v>
      </c>
      <c r="BE15" s="190">
        <v>51.211464554560763</v>
      </c>
      <c r="BF15" s="189">
        <v>36.687483776925831</v>
      </c>
      <c r="BG15" s="53">
        <v>3723.9906345999916</v>
      </c>
      <c r="BH15" s="53">
        <v>34.132267550000023</v>
      </c>
      <c r="BI15" s="53">
        <v>1172.3457417479985</v>
      </c>
      <c r="BJ15" s="122">
        <v>149.322644954</v>
      </c>
      <c r="BK15" s="122">
        <v>164.17296084399982</v>
      </c>
      <c r="BL15" s="122">
        <v>260.07283350600005</v>
      </c>
      <c r="BM15" s="122">
        <v>53.661150283999973</v>
      </c>
      <c r="BN15" s="122">
        <v>545.11615215999973</v>
      </c>
      <c r="BO15" s="53">
        <v>1150.4427408809988</v>
      </c>
      <c r="BP15" s="53">
        <v>1105.4241083199995</v>
      </c>
      <c r="BQ15" s="122">
        <v>276.35731043299984</v>
      </c>
      <c r="BR15" s="122">
        <v>239.59155791800003</v>
      </c>
      <c r="BS15" s="122">
        <v>146.72831295899999</v>
      </c>
      <c r="BT15" s="122">
        <v>84.939537268000038</v>
      </c>
      <c r="BU15" s="122">
        <v>111.11855408299999</v>
      </c>
      <c r="BV15" s="122">
        <v>-104.94099508400001</v>
      </c>
      <c r="BW15" s="122">
        <v>221.59105094100005</v>
      </c>
      <c r="BX15" s="122">
        <v>130.03877980200002</v>
      </c>
      <c r="BY15" s="53">
        <v>261.64577610100002</v>
      </c>
    </row>
    <row r="16" spans="1:77" s="29" customFormat="1" x14ac:dyDescent="0.25">
      <c r="A16" s="37" t="s">
        <v>237</v>
      </c>
      <c r="B16" s="144">
        <v>26.407909484165405</v>
      </c>
      <c r="C16" s="179">
        <v>-100</v>
      </c>
      <c r="D16" s="179">
        <v>11.195542337514697</v>
      </c>
      <c r="E16" s="180">
        <v>-6.8888094592631122</v>
      </c>
      <c r="F16" s="181">
        <v>34.091458274371391</v>
      </c>
      <c r="G16" s="181">
        <v>223.73867408627154</v>
      </c>
      <c r="H16" s="181">
        <v>388.66214948077385</v>
      </c>
      <c r="I16" s="182">
        <v>3.3796444107148549</v>
      </c>
      <c r="J16" s="179">
        <v>31.514380927774745</v>
      </c>
      <c r="K16" s="179">
        <v>46.171025948531749</v>
      </c>
      <c r="L16" s="180">
        <v>54.591169895028059</v>
      </c>
      <c r="M16" s="181">
        <v>48.423119293679243</v>
      </c>
      <c r="N16" s="181">
        <v>175.47299201612375</v>
      </c>
      <c r="O16" s="181">
        <v>-2.2675700524055875</v>
      </c>
      <c r="P16" s="181">
        <v>-22.145352441390788</v>
      </c>
      <c r="Q16" s="181">
        <v>39.511178575250774</v>
      </c>
      <c r="R16" s="181">
        <v>34.057757842480243</v>
      </c>
      <c r="S16" s="152" t="e">
        <v>#DIV/0!</v>
      </c>
      <c r="T16" s="183">
        <v>372.37341123792919</v>
      </c>
      <c r="U16" s="52">
        <v>214.89371716300002</v>
      </c>
      <c r="V16" s="52">
        <v>-0.94997219499999996</v>
      </c>
      <c r="W16" s="52">
        <v>37.892000955000015</v>
      </c>
      <c r="X16" s="121">
        <v>-3.3744017920000005</v>
      </c>
      <c r="Y16" s="121">
        <v>19.253209108999997</v>
      </c>
      <c r="Z16" s="121">
        <v>13.602913236999999</v>
      </c>
      <c r="AA16" s="121">
        <v>0.74778376800000002</v>
      </c>
      <c r="AB16" s="121">
        <v>7.6624966330000177</v>
      </c>
      <c r="AC16" s="52">
        <v>96.274642478999965</v>
      </c>
      <c r="AD16" s="52">
        <v>77.43211328199996</v>
      </c>
      <c r="AE16" s="121">
        <v>35.743970650999998</v>
      </c>
      <c r="AF16" s="121">
        <v>7.0377661849999988</v>
      </c>
      <c r="AG16" s="121">
        <v>11.574225864000001</v>
      </c>
      <c r="AH16" s="121">
        <v>-2.1541284999999966E-2</v>
      </c>
      <c r="AI16" s="121">
        <v>-2.482421350000001</v>
      </c>
      <c r="AJ16" s="121">
        <v>9.834044512000002</v>
      </c>
      <c r="AK16" s="121">
        <v>15.003323976999994</v>
      </c>
      <c r="AL16" s="121">
        <v>0.74274472800000002</v>
      </c>
      <c r="AM16" s="52">
        <v>4.2449326419999993</v>
      </c>
      <c r="AN16" s="189">
        <v>0.83545618599274452</v>
      </c>
      <c r="AO16" s="189">
        <v>-12.688213889671928</v>
      </c>
      <c r="AP16" s="189">
        <v>0.51772768223563581</v>
      </c>
      <c r="AQ16" s="190">
        <v>16.861057758154587</v>
      </c>
      <c r="AR16" s="190">
        <v>5.0241763709475196</v>
      </c>
      <c r="AS16" s="190">
        <v>-26.902683055122822</v>
      </c>
      <c r="AT16" s="190">
        <v>45.844748633221059</v>
      </c>
      <c r="AU16" s="190">
        <v>-2.9399599681877664</v>
      </c>
      <c r="AV16" s="189">
        <v>-0.11460688281750286</v>
      </c>
      <c r="AW16" s="189">
        <v>1.9107275920822175</v>
      </c>
      <c r="AX16" s="190">
        <v>0.83693888436020547</v>
      </c>
      <c r="AY16" s="190">
        <v>4.3192411675163189</v>
      </c>
      <c r="AZ16" s="190">
        <v>0.81150729124184195</v>
      </c>
      <c r="BA16" s="190">
        <v>-2.4875321835993391</v>
      </c>
      <c r="BB16" s="190">
        <v>20.462381007679408</v>
      </c>
      <c r="BC16" s="190">
        <v>-16.345104285522126</v>
      </c>
      <c r="BD16" s="190">
        <v>-2.66625502258383</v>
      </c>
      <c r="BE16" s="190">
        <v>31.016615906484613</v>
      </c>
      <c r="BF16" s="189">
        <v>4.5315322869028174</v>
      </c>
      <c r="BG16" s="53">
        <v>254.87848101999771</v>
      </c>
      <c r="BH16" s="53">
        <v>-16.572016345000009</v>
      </c>
      <c r="BI16" s="53">
        <v>50.907322259001376</v>
      </c>
      <c r="BJ16" s="122">
        <v>265.92869270999995</v>
      </c>
      <c r="BK16" s="122">
        <v>61.682392779000111</v>
      </c>
      <c r="BL16" s="122">
        <v>-352.64417227199988</v>
      </c>
      <c r="BM16" s="122">
        <v>229.31616644800005</v>
      </c>
      <c r="BN16" s="122">
        <v>-153.37575740600005</v>
      </c>
      <c r="BO16" s="53">
        <v>-10.896185809000599</v>
      </c>
      <c r="BP16" s="53">
        <v>195.89679786099805</v>
      </c>
      <c r="BQ16" s="122">
        <v>25.410085187000277</v>
      </c>
      <c r="BR16" s="122">
        <v>117.99556387999974</v>
      </c>
      <c r="BS16" s="122">
        <v>3.0602957290000177</v>
      </c>
      <c r="BT16" s="122">
        <v>-14.44991204400003</v>
      </c>
      <c r="BU16" s="122">
        <v>77.87205996800003</v>
      </c>
      <c r="BV16" s="122">
        <v>-44.82672592000003</v>
      </c>
      <c r="BW16" s="122">
        <v>-68.065598894999766</v>
      </c>
      <c r="BX16" s="122">
        <v>98.901029956000002</v>
      </c>
      <c r="BY16" s="53">
        <v>35.542563054000084</v>
      </c>
    </row>
    <row r="17" spans="1:77" s="29" customFormat="1" x14ac:dyDescent="0.25">
      <c r="A17" s="37" t="s">
        <v>238</v>
      </c>
      <c r="B17" s="144">
        <v>0.21347784307355067</v>
      </c>
      <c r="C17" s="179" t="e">
        <v>#DIV/0!</v>
      </c>
      <c r="D17" s="179">
        <v>-4.9347727110406359</v>
      </c>
      <c r="E17" s="180">
        <v>-34.340438909787387</v>
      </c>
      <c r="F17" s="181">
        <v>-7.2929288360193407</v>
      </c>
      <c r="G17" s="181">
        <v>-61.741141111932606</v>
      </c>
      <c r="H17" s="181">
        <v>102.77195210465364</v>
      </c>
      <c r="I17" s="182">
        <v>5.8874595113379558</v>
      </c>
      <c r="J17" s="179">
        <v>-1.2560566558515007</v>
      </c>
      <c r="K17" s="179">
        <v>10.423217672564022</v>
      </c>
      <c r="L17" s="180">
        <v>5.3233610776799445</v>
      </c>
      <c r="M17" s="181">
        <v>-19.700919651638106</v>
      </c>
      <c r="N17" s="181">
        <v>-13.835256014408969</v>
      </c>
      <c r="O17" s="181">
        <v>102.77195208849736</v>
      </c>
      <c r="P17" s="181">
        <v>-13.714062934320804</v>
      </c>
      <c r="Q17" s="181">
        <v>18.735447896351708</v>
      </c>
      <c r="R17" s="181">
        <v>31.147665802579439</v>
      </c>
      <c r="S17" s="152">
        <v>305.54390404235897</v>
      </c>
      <c r="T17" s="183">
        <v>4.8820442040892198</v>
      </c>
      <c r="U17" s="52">
        <v>2.1959211960001994</v>
      </c>
      <c r="V17" s="52">
        <v>0</v>
      </c>
      <c r="W17" s="52">
        <v>-18.571925582000006</v>
      </c>
      <c r="X17" s="121">
        <v>-15.662473231999996</v>
      </c>
      <c r="Y17" s="121">
        <v>-5.522816817000006</v>
      </c>
      <c r="Z17" s="121">
        <v>-12.152345366999999</v>
      </c>
      <c r="AA17" s="121">
        <v>0.96624462799999999</v>
      </c>
      <c r="AB17" s="121">
        <v>13.799465205999979</v>
      </c>
      <c r="AC17" s="52">
        <v>-5.0464457449999713</v>
      </c>
      <c r="AD17" s="52">
        <v>25.551399360000062</v>
      </c>
      <c r="AE17" s="121">
        <v>5.3882905030000074</v>
      </c>
      <c r="AF17" s="121">
        <v>-4.2498159919999985</v>
      </c>
      <c r="AG17" s="121">
        <v>-2.5138994200000013</v>
      </c>
      <c r="AH17" s="121">
        <v>0.95416657000000005</v>
      </c>
      <c r="AI17" s="121">
        <v>-1.1968606329999991</v>
      </c>
      <c r="AJ17" s="121">
        <v>6.5055687810000009</v>
      </c>
      <c r="AK17" s="121">
        <v>18.394538312000002</v>
      </c>
      <c r="AL17" s="121">
        <v>2.2694112390000001</v>
      </c>
      <c r="AM17" s="52">
        <v>0.26289316300000021</v>
      </c>
      <c r="AN17" s="189">
        <v>2.7964734540345093</v>
      </c>
      <c r="AO17" s="189">
        <v>27.318635905155709</v>
      </c>
      <c r="AP17" s="189">
        <v>4.5570452439223974</v>
      </c>
      <c r="AQ17" s="190">
        <v>10.841675781625803</v>
      </c>
      <c r="AR17" s="190">
        <v>2.7591452323917798</v>
      </c>
      <c r="AS17" s="190">
        <v>-18.534428984178085</v>
      </c>
      <c r="AT17" s="190">
        <v>18.6428842700888</v>
      </c>
      <c r="AU17" s="190">
        <v>6.6568483158431002</v>
      </c>
      <c r="AV17" s="189">
        <v>1.686234521539709</v>
      </c>
      <c r="AW17" s="189">
        <v>2.0832290663788111</v>
      </c>
      <c r="AX17" s="190">
        <v>8.7753061673221833</v>
      </c>
      <c r="AY17" s="190">
        <v>4.8619835410154577</v>
      </c>
      <c r="AZ17" s="190">
        <v>-1.3365601084478929</v>
      </c>
      <c r="BA17" s="190">
        <v>-3.6870044347635855</v>
      </c>
      <c r="BB17" s="190">
        <v>-0.18806930434498437</v>
      </c>
      <c r="BC17" s="190">
        <v>-13.188972249720333</v>
      </c>
      <c r="BD17" s="190">
        <v>4.5640429143495753</v>
      </c>
      <c r="BE17" s="190">
        <v>-41.663408654986469</v>
      </c>
      <c r="BF17" s="189">
        <v>1.9207924188789471</v>
      </c>
      <c r="BG17" s="53">
        <v>877.59945088100358</v>
      </c>
      <c r="BH17" s="53">
        <v>24.385403445999998</v>
      </c>
      <c r="BI17" s="53">
        <v>447.22260080399974</v>
      </c>
      <c r="BJ17" s="122">
        <v>179.69064204799997</v>
      </c>
      <c r="BK17" s="122">
        <v>34.590882269999838</v>
      </c>
      <c r="BL17" s="122">
        <v>-223.68734145499991</v>
      </c>
      <c r="BM17" s="122">
        <v>120.48053571899993</v>
      </c>
      <c r="BN17" s="122">
        <v>336.14788222199968</v>
      </c>
      <c r="BO17" s="53">
        <v>170.4948863059999</v>
      </c>
      <c r="BP17" s="53">
        <v>219.76924984700054</v>
      </c>
      <c r="BQ17" s="122">
        <v>267.76782265800011</v>
      </c>
      <c r="BR17" s="122">
        <v>143.32330406100027</v>
      </c>
      <c r="BS17" s="122">
        <v>-5.1857609109999885</v>
      </c>
      <c r="BT17" s="122">
        <v>-18.902468876</v>
      </c>
      <c r="BU17" s="122">
        <v>-0.81831246199999441</v>
      </c>
      <c r="BV17" s="122">
        <v>-36.333641147000037</v>
      </c>
      <c r="BW17" s="122">
        <v>108.04956278700001</v>
      </c>
      <c r="BX17" s="122">
        <v>-238.13125626300007</v>
      </c>
      <c r="BY17" s="53">
        <v>15.727310478000049</v>
      </c>
    </row>
    <row r="18" spans="1:77" s="105" customFormat="1" x14ac:dyDescent="0.25">
      <c r="A18" s="98" t="s">
        <v>139</v>
      </c>
      <c r="B18" s="143">
        <v>-20.092437210745562</v>
      </c>
      <c r="C18" s="184" t="e">
        <v>#DIV/0!</v>
      </c>
      <c r="D18" s="184">
        <v>-13.435333422876338</v>
      </c>
      <c r="E18" s="185">
        <v>83.469993330989098</v>
      </c>
      <c r="F18" s="186">
        <v>-9.4193926184657943</v>
      </c>
      <c r="G18" s="186">
        <v>144.36055916593506</v>
      </c>
      <c r="H18" s="186">
        <v>-5.1026955005190944</v>
      </c>
      <c r="I18" s="187">
        <v>-31.11599968499884</v>
      </c>
      <c r="J18" s="184">
        <v>-34.133043450927318</v>
      </c>
      <c r="K18" s="184">
        <v>-8.2961718618107092</v>
      </c>
      <c r="L18" s="185">
        <v>-18.701053180872741</v>
      </c>
      <c r="M18" s="186">
        <v>0.80609283215864469</v>
      </c>
      <c r="N18" s="186">
        <v>2.3537006652748493</v>
      </c>
      <c r="O18" s="186">
        <v>70.815148121838561</v>
      </c>
      <c r="P18" s="186">
        <v>153.85028961524219</v>
      </c>
      <c r="Q18" s="186">
        <v>-0.33616419572249923</v>
      </c>
      <c r="R18" s="186">
        <v>-18.82849014045377</v>
      </c>
      <c r="S18" s="151">
        <v>-40.689184671292956</v>
      </c>
      <c r="T18" s="188">
        <v>-36.735130325847301</v>
      </c>
      <c r="U18" s="100">
        <v>-207.12031537100017</v>
      </c>
      <c r="V18" s="100">
        <v>0.89326713199999996</v>
      </c>
      <c r="W18" s="100">
        <v>-48.068428052000002</v>
      </c>
      <c r="X18" s="120">
        <v>24.996710143000001</v>
      </c>
      <c r="Y18" s="120">
        <v>-6.6129375779999933</v>
      </c>
      <c r="Z18" s="120">
        <v>10.870912992999997</v>
      </c>
      <c r="AA18" s="120">
        <v>-9.7279206999999923E-2</v>
      </c>
      <c r="AB18" s="120">
        <v>-77.225834402999993</v>
      </c>
      <c r="AC18" s="100">
        <v>-135.41346767499999</v>
      </c>
      <c r="AD18" s="100">
        <v>-22.45696286300003</v>
      </c>
      <c r="AE18" s="120">
        <v>-19.936818369999997</v>
      </c>
      <c r="AF18" s="120">
        <v>0.13963016699999997</v>
      </c>
      <c r="AG18" s="120">
        <v>0.36850342600000019</v>
      </c>
      <c r="AH18" s="120">
        <v>1.3331641939999999</v>
      </c>
      <c r="AI18" s="120">
        <v>11.585526697999999</v>
      </c>
      <c r="AJ18" s="120">
        <v>-0.1385967490000013</v>
      </c>
      <c r="AK18" s="120">
        <v>-14.582750525000002</v>
      </c>
      <c r="AL18" s="120">
        <v>-1.2256217039999999</v>
      </c>
      <c r="AM18" s="100">
        <v>-2.0747239129999997</v>
      </c>
      <c r="AN18" s="184">
        <v>1.4355145508227585</v>
      </c>
      <c r="AO18" s="184">
        <v>62.710395898947027</v>
      </c>
      <c r="AP18" s="184">
        <v>-4.0253192215562672</v>
      </c>
      <c r="AQ18" s="191">
        <v>33.859289199659457</v>
      </c>
      <c r="AR18" s="191">
        <v>-5.1187642999377729</v>
      </c>
      <c r="AS18" s="191">
        <v>-26.796024883346337</v>
      </c>
      <c r="AT18" s="191">
        <v>-0.15104609134291014</v>
      </c>
      <c r="AU18" s="191">
        <v>-9.4317793825240415</v>
      </c>
      <c r="AV18" s="184">
        <v>-5.7488346139511375</v>
      </c>
      <c r="AW18" s="184">
        <v>11.999440647408433</v>
      </c>
      <c r="AX18" s="191">
        <v>-3.2379454665774299</v>
      </c>
      <c r="AY18" s="191">
        <v>11.759291905015123</v>
      </c>
      <c r="AZ18" s="191">
        <v>1.9105498447460345</v>
      </c>
      <c r="BA18" s="191">
        <v>-10.291403342512506</v>
      </c>
      <c r="BB18" s="191">
        <v>136.7329258730812</v>
      </c>
      <c r="BC18" s="191">
        <v>1.7337745576924579</v>
      </c>
      <c r="BD18" s="191">
        <v>18.600284236893462</v>
      </c>
      <c r="BE18" s="191">
        <v>21.034200557469894</v>
      </c>
      <c r="BF18" s="184">
        <v>7.4032895538032939</v>
      </c>
      <c r="BG18" s="100">
        <v>443.35543643999699</v>
      </c>
      <c r="BH18" s="100">
        <v>64.834746320000008</v>
      </c>
      <c r="BI18" s="100">
        <v>-392.59412485800021</v>
      </c>
      <c r="BJ18" s="120">
        <v>487.95626100800018</v>
      </c>
      <c r="BK18" s="120">
        <v>-67.005651132999901</v>
      </c>
      <c r="BL18" s="120">
        <v>-333.363376227</v>
      </c>
      <c r="BM18" s="120">
        <v>-1.0250869459999876</v>
      </c>
      <c r="BN18" s="120">
        <v>-479.15627155999937</v>
      </c>
      <c r="BO18" s="100">
        <v>-554.93880958400041</v>
      </c>
      <c r="BP18" s="100">
        <v>1263.3836112499976</v>
      </c>
      <c r="BQ18" s="120">
        <v>-107.59986367200008</v>
      </c>
      <c r="BR18" s="120">
        <v>349.14491538499988</v>
      </c>
      <c r="BS18" s="120">
        <v>7.9889863750000245</v>
      </c>
      <c r="BT18" s="120">
        <v>-62.993393670000046</v>
      </c>
      <c r="BU18" s="120">
        <v>598.88226013000008</v>
      </c>
      <c r="BV18" s="120">
        <v>4.5623325519999867</v>
      </c>
      <c r="BW18" s="120">
        <v>409.09680793799998</v>
      </c>
      <c r="BX18" s="120">
        <v>64.301566212000012</v>
      </c>
      <c r="BY18" s="100">
        <v>62.670013312000037</v>
      </c>
    </row>
    <row r="19" spans="1:77" s="29" customFormat="1" x14ac:dyDescent="0.25">
      <c r="A19" s="37" t="s">
        <v>140</v>
      </c>
      <c r="B19" s="144">
        <v>31.302915047749647</v>
      </c>
      <c r="C19" s="179">
        <v>529.77022219597347</v>
      </c>
      <c r="D19" s="179">
        <v>38.40548614529402</v>
      </c>
      <c r="E19" s="180">
        <v>70.577380989665997</v>
      </c>
      <c r="F19" s="181">
        <v>32.675092508365154</v>
      </c>
      <c r="G19" s="181">
        <v>-1.1525702501925195</v>
      </c>
      <c r="H19" s="181">
        <v>4.9617037515902185</v>
      </c>
      <c r="I19" s="182">
        <v>34.809310220367237</v>
      </c>
      <c r="J19" s="179">
        <v>50.132502097020428</v>
      </c>
      <c r="K19" s="179">
        <v>0.14786564370647959</v>
      </c>
      <c r="L19" s="180">
        <v>0.33326942218430133</v>
      </c>
      <c r="M19" s="181">
        <v>2.7594029509218965</v>
      </c>
      <c r="N19" s="181">
        <v>41.91224400673368</v>
      </c>
      <c r="O19" s="181">
        <v>-88.337588477646619</v>
      </c>
      <c r="P19" s="181">
        <v>-75.476237440394584</v>
      </c>
      <c r="Q19" s="181">
        <v>-4.6217561545211723</v>
      </c>
      <c r="R19" s="181">
        <v>18.426178868695665</v>
      </c>
      <c r="S19" s="152">
        <v>25.954044520891451</v>
      </c>
      <c r="T19" s="183">
        <v>78.43489640926073</v>
      </c>
      <c r="U19" s="52">
        <v>257.84739385</v>
      </c>
      <c r="V19" s="52">
        <v>4.7322632699999998</v>
      </c>
      <c r="W19" s="52">
        <v>118.94478309099998</v>
      </c>
      <c r="X19" s="121">
        <v>38.777790408999991</v>
      </c>
      <c r="Y19" s="121">
        <v>20.77894904299999</v>
      </c>
      <c r="Z19" s="121">
        <v>-0.21208794299999667</v>
      </c>
      <c r="AA19" s="121">
        <v>8.9764594999999892E-2</v>
      </c>
      <c r="AB19" s="121">
        <v>59.510366986999998</v>
      </c>
      <c r="AC19" s="52">
        <v>131.00076252899999</v>
      </c>
      <c r="AD19" s="52">
        <v>0.36705236300002753</v>
      </c>
      <c r="AE19" s="121">
        <v>0.28884853899999996</v>
      </c>
      <c r="AF19" s="121">
        <v>0.48183251599999721</v>
      </c>
      <c r="AG19" s="121">
        <v>6.7163723200000014</v>
      </c>
      <c r="AH19" s="121">
        <v>-2.8407263139999999</v>
      </c>
      <c r="AI19" s="121">
        <v>-14.427974614</v>
      </c>
      <c r="AJ19" s="121">
        <v>-1.8990929170000044</v>
      </c>
      <c r="AK19" s="121">
        <v>11.584114935000009</v>
      </c>
      <c r="AL19" s="121">
        <v>0.46367789799999981</v>
      </c>
      <c r="AM19" s="52">
        <v>2.8025325969999999</v>
      </c>
      <c r="AN19" s="189">
        <v>0.23597941168489456</v>
      </c>
      <c r="AO19" s="189">
        <v>-10.176020646026396</v>
      </c>
      <c r="AP19" s="189">
        <v>1.0605970471154968</v>
      </c>
      <c r="AQ19" s="190">
        <v>18.83794565924233</v>
      </c>
      <c r="AR19" s="190">
        <v>3.7429143482405891</v>
      </c>
      <c r="AS19" s="190">
        <v>-21.458462140554747</v>
      </c>
      <c r="AT19" s="190">
        <v>22.693691202455458</v>
      </c>
      <c r="AU19" s="190">
        <v>-1.9566235487374795</v>
      </c>
      <c r="AV19" s="189">
        <v>-5.9050161530214034</v>
      </c>
      <c r="AW19" s="189">
        <v>6.250080752973397</v>
      </c>
      <c r="AX19" s="190">
        <v>8.8815409057736225</v>
      </c>
      <c r="AY19" s="190">
        <v>10.718938180796766</v>
      </c>
      <c r="AZ19" s="190">
        <v>2.6204031858094501</v>
      </c>
      <c r="BA19" s="190">
        <v>-33.762633577210408</v>
      </c>
      <c r="BB19" s="190">
        <v>-10.909160104133386</v>
      </c>
      <c r="BC19" s="190">
        <v>6.2419858100375647</v>
      </c>
      <c r="BD19" s="190">
        <v>12.969564771766606</v>
      </c>
      <c r="BE19" s="190">
        <v>-14.487958643913379</v>
      </c>
      <c r="BF19" s="189">
        <v>-8.5481353804124254</v>
      </c>
      <c r="BG19" s="53">
        <v>76.337595622004301</v>
      </c>
      <c r="BH19" s="53">
        <v>-16.627991504000022</v>
      </c>
      <c r="BI19" s="53">
        <v>108.33113222199972</v>
      </c>
      <c r="BJ19" s="122">
        <v>307.55354432899981</v>
      </c>
      <c r="BK19" s="122">
        <v>49.905152259000033</v>
      </c>
      <c r="BL19" s="122">
        <v>-278.07611459400005</v>
      </c>
      <c r="BM19" s="122">
        <v>133.87108775900003</v>
      </c>
      <c r="BN19" s="122">
        <v>-104.92253753099976</v>
      </c>
      <c r="BO19" s="53">
        <v>-604.51631195699883</v>
      </c>
      <c r="BP19" s="53">
        <v>672.47972310500154</v>
      </c>
      <c r="BQ19" s="122">
        <v>278.06694900699995</v>
      </c>
      <c r="BR19" s="122">
        <v>330.142107872</v>
      </c>
      <c r="BS19" s="122">
        <v>12.085921745999997</v>
      </c>
      <c r="BT19" s="122">
        <v>-176.34861810600006</v>
      </c>
      <c r="BU19" s="122">
        <v>-51.075471090999997</v>
      </c>
      <c r="BV19" s="122">
        <v>15.428119357000014</v>
      </c>
      <c r="BW19" s="122">
        <v>319.8092473050001</v>
      </c>
      <c r="BX19" s="122">
        <v>-55.628532984999993</v>
      </c>
      <c r="BY19" s="53">
        <v>-83.328956243999983</v>
      </c>
    </row>
    <row r="20" spans="1:77" s="29" customFormat="1" x14ac:dyDescent="0.25">
      <c r="A20" s="37" t="s">
        <v>141</v>
      </c>
      <c r="B20" s="144">
        <v>-1.7116038280227786</v>
      </c>
      <c r="C20" s="179">
        <v>-100</v>
      </c>
      <c r="D20" s="179">
        <v>-2.3683620149316131</v>
      </c>
      <c r="E20" s="180">
        <v>0.79550311647800243</v>
      </c>
      <c r="F20" s="181">
        <v>-24.771574761149438</v>
      </c>
      <c r="G20" s="181">
        <v>7.655154389288632</v>
      </c>
      <c r="H20" s="181">
        <v>329.41327009016925</v>
      </c>
      <c r="I20" s="182">
        <v>1.021767066282675</v>
      </c>
      <c r="J20" s="179">
        <v>-2.1256174426996788</v>
      </c>
      <c r="K20" s="179">
        <v>3.1994904926440526</v>
      </c>
      <c r="L20" s="180">
        <v>-31.836979208475981</v>
      </c>
      <c r="M20" s="181">
        <v>-0.11560807552075669</v>
      </c>
      <c r="N20" s="181">
        <v>-23.599731122824373</v>
      </c>
      <c r="O20" s="181">
        <v>583.15747533779211</v>
      </c>
      <c r="P20" s="181">
        <v>-10.213588986291377</v>
      </c>
      <c r="Q20" s="181">
        <v>43.355669751933547</v>
      </c>
      <c r="R20" s="181">
        <v>27.603426500153017</v>
      </c>
      <c r="S20" s="152">
        <v>78.922195861335069</v>
      </c>
      <c r="T20" s="183">
        <v>-36.850989697650192</v>
      </c>
      <c r="U20" s="52">
        <v>-18.512095441000156</v>
      </c>
      <c r="V20" s="52">
        <v>-5.6255304019999999</v>
      </c>
      <c r="W20" s="52">
        <v>-10.152044760999956</v>
      </c>
      <c r="X20" s="121">
        <v>0.74555699300000811</v>
      </c>
      <c r="Y20" s="121">
        <v>-20.900167537999991</v>
      </c>
      <c r="Z20" s="121">
        <v>1.3924124879999979</v>
      </c>
      <c r="AA20" s="121">
        <v>6.2552721209999991</v>
      </c>
      <c r="AB20" s="121">
        <v>2.3548811750000027</v>
      </c>
      <c r="AC20" s="52">
        <v>-8.3390057010000191</v>
      </c>
      <c r="AD20" s="52">
        <v>7.9539575359999333</v>
      </c>
      <c r="AE20" s="121">
        <v>-27.685446035000005</v>
      </c>
      <c r="AF20" s="121">
        <v>-2.074391499999706E-2</v>
      </c>
      <c r="AG20" s="121">
        <v>-5.3668662440000006</v>
      </c>
      <c r="AH20" s="121">
        <v>2.1870467369999997</v>
      </c>
      <c r="AI20" s="121">
        <v>-0.47880712799999969</v>
      </c>
      <c r="AJ20" s="121">
        <v>16.991605135</v>
      </c>
      <c r="AK20" s="121">
        <v>20.551252136999992</v>
      </c>
      <c r="AL20" s="121">
        <v>1.7759168490000001</v>
      </c>
      <c r="AM20" s="52">
        <v>-2.349472113</v>
      </c>
      <c r="AN20" s="189">
        <v>5.9619474552062401</v>
      </c>
      <c r="AO20" s="189">
        <v>-2.7491236066860658</v>
      </c>
      <c r="AP20" s="189">
        <v>7.3435218380938361</v>
      </c>
      <c r="AQ20" s="190">
        <v>1.1187930323095951</v>
      </c>
      <c r="AR20" s="190">
        <v>2.2356957085229112</v>
      </c>
      <c r="AS20" s="190">
        <v>49.669922657105992</v>
      </c>
      <c r="AT20" s="190">
        <v>-9.6329446266556484</v>
      </c>
      <c r="AU20" s="190">
        <v>5.346424035537245</v>
      </c>
      <c r="AV20" s="189">
        <v>-3.1756256412673767</v>
      </c>
      <c r="AW20" s="189">
        <v>12.384952245461989</v>
      </c>
      <c r="AX20" s="190">
        <v>19.738080842668705</v>
      </c>
      <c r="AY20" s="190">
        <v>11.659538741196563</v>
      </c>
      <c r="AZ20" s="190">
        <v>18.243698987703461</v>
      </c>
      <c r="BA20" s="190">
        <v>-27.775706426246373</v>
      </c>
      <c r="BB20" s="190">
        <v>10.531790970859966</v>
      </c>
      <c r="BC20" s="190">
        <v>21.766940968515769</v>
      </c>
      <c r="BD20" s="190">
        <v>16.737225782788954</v>
      </c>
      <c r="BE20" s="190">
        <v>-16.43537357157442</v>
      </c>
      <c r="BF20" s="189">
        <v>14.504338188234955</v>
      </c>
      <c r="BG20" s="53">
        <v>1834.0488659950024</v>
      </c>
      <c r="BH20" s="53">
        <v>-3.1350321689999987</v>
      </c>
      <c r="BI20" s="53">
        <v>725.81496756100023</v>
      </c>
      <c r="BJ20" s="122">
        <v>20.620535930999949</v>
      </c>
      <c r="BK20" s="122">
        <v>28.826924680000047</v>
      </c>
      <c r="BL20" s="122">
        <v>475.92227957899991</v>
      </c>
      <c r="BM20" s="122">
        <v>-70.274042539999982</v>
      </c>
      <c r="BN20" s="122">
        <v>270.71926991100008</v>
      </c>
      <c r="BO20" s="53">
        <v>-301.57482418600011</v>
      </c>
      <c r="BP20" s="53">
        <v>1294.0253984530027</v>
      </c>
      <c r="BQ20" s="122">
        <v>604.27823492199968</v>
      </c>
      <c r="BR20" s="122">
        <v>332.27985729800002</v>
      </c>
      <c r="BS20" s="122">
        <v>69.357587125000009</v>
      </c>
      <c r="BT20" s="122">
        <v>-157.33370001099996</v>
      </c>
      <c r="BU20" s="122">
        <v>48.281323912999994</v>
      </c>
      <c r="BV20" s="122">
        <v>49.938798075999983</v>
      </c>
      <c r="BW20" s="122">
        <v>415.88465057199983</v>
      </c>
      <c r="BX20" s="122">
        <v>-68.661353442000006</v>
      </c>
      <c r="BY20" s="53">
        <v>118.91835633599999</v>
      </c>
    </row>
    <row r="21" spans="1:77" s="29" customFormat="1" x14ac:dyDescent="0.25">
      <c r="A21" s="37" t="s">
        <v>142</v>
      </c>
      <c r="B21" s="144">
        <v>-29.134644894924588</v>
      </c>
      <c r="C21" s="179" t="e">
        <v>#DIV/0!</v>
      </c>
      <c r="D21" s="179">
        <v>-21.814252548516468</v>
      </c>
      <c r="E21" s="180">
        <v>-8.2294328862760118</v>
      </c>
      <c r="F21" s="181">
        <v>-25.875811469641953</v>
      </c>
      <c r="G21" s="181">
        <v>7.6685732857198596</v>
      </c>
      <c r="H21" s="181">
        <v>-88.516210788697705</v>
      </c>
      <c r="I21" s="182">
        <v>-26.362475057757784</v>
      </c>
      <c r="J21" s="179">
        <v>-37.13658550656379</v>
      </c>
      <c r="K21" s="179">
        <v>-30.150358315688575</v>
      </c>
      <c r="L21" s="180">
        <v>-35.678967353016965</v>
      </c>
      <c r="M21" s="181">
        <v>-28.45588456080521</v>
      </c>
      <c r="N21" s="181">
        <v>30.700695049999016</v>
      </c>
      <c r="O21" s="181">
        <v>-27.816182074512184</v>
      </c>
      <c r="P21" s="181">
        <v>181.20304723692254</v>
      </c>
      <c r="Q21" s="181">
        <v>-92.758105561890005</v>
      </c>
      <c r="R21" s="181">
        <v>-9.9271489303372711</v>
      </c>
      <c r="S21" s="152">
        <v>-44.877811776826306</v>
      </c>
      <c r="T21" s="183">
        <v>37.805470595190904</v>
      </c>
      <c r="U21" s="52">
        <v>-309.71647598899995</v>
      </c>
      <c r="V21" s="52">
        <v>0</v>
      </c>
      <c r="W21" s="52">
        <v>-91.292762571000026</v>
      </c>
      <c r="X21" s="121">
        <v>-7.7740982929999944</v>
      </c>
      <c r="Y21" s="121">
        <v>-16.423741481</v>
      </c>
      <c r="Z21" s="121">
        <v>1.5016314520000016</v>
      </c>
      <c r="AA21" s="121">
        <v>-7.2177758809999997</v>
      </c>
      <c r="AB21" s="121">
        <v>-61.378778368000013</v>
      </c>
      <c r="AC21" s="52">
        <v>-142.593645189</v>
      </c>
      <c r="AD21" s="52">
        <v>-77.352165247999977</v>
      </c>
      <c r="AE21" s="121">
        <v>-21.148558749000003</v>
      </c>
      <c r="AF21" s="121">
        <v>-5.1000246230000013</v>
      </c>
      <c r="AG21" s="121">
        <v>5.3340466739999997</v>
      </c>
      <c r="AH21" s="121">
        <v>-0.71267342099999986</v>
      </c>
      <c r="AI21" s="121">
        <v>7.6270806540000002</v>
      </c>
      <c r="AJ21" s="121">
        <v>-52.114101182999995</v>
      </c>
      <c r="AK21" s="121">
        <v>-9.4310960010000002</v>
      </c>
      <c r="AL21" s="121">
        <v>-1.8068385990000002</v>
      </c>
      <c r="AM21" s="52">
        <v>1.5220970190000003</v>
      </c>
      <c r="AN21" s="189">
        <v>-3.2891087370759076</v>
      </c>
      <c r="AO21" s="189">
        <v>92.830174941761982</v>
      </c>
      <c r="AP21" s="189">
        <v>-4.2465487398683504</v>
      </c>
      <c r="AQ21" s="190">
        <v>0.82060907634355917</v>
      </c>
      <c r="AR21" s="190">
        <v>-8.7562105111988036</v>
      </c>
      <c r="AS21" s="190">
        <v>32.179533813698733</v>
      </c>
      <c r="AT21" s="190">
        <v>-26.043676684526606</v>
      </c>
      <c r="AU21" s="190">
        <v>-8.4428082936360944</v>
      </c>
      <c r="AV21" s="189">
        <v>-15.182788553115412</v>
      </c>
      <c r="AW21" s="189">
        <v>6.1984487992827964</v>
      </c>
      <c r="AX21" s="190">
        <v>-0.64323831571188039</v>
      </c>
      <c r="AY21" s="190">
        <v>3.5473927992613064E-2</v>
      </c>
      <c r="AZ21" s="190">
        <v>33.702924484971277</v>
      </c>
      <c r="BA21" s="190">
        <v>-9.7521170093138316</v>
      </c>
      <c r="BB21" s="190">
        <v>39.654603421376812</v>
      </c>
      <c r="BC21" s="190">
        <v>66.820332978838408</v>
      </c>
      <c r="BD21" s="190">
        <v>9.5721618497170535</v>
      </c>
      <c r="BE21" s="190">
        <v>11.378843202197885</v>
      </c>
      <c r="BF21" s="189">
        <v>19.492355669123974</v>
      </c>
      <c r="BG21" s="53">
        <v>-1061.0652439459991</v>
      </c>
      <c r="BH21" s="53">
        <v>105.499908022</v>
      </c>
      <c r="BI21" s="53">
        <v>-435.74239612499878</v>
      </c>
      <c r="BJ21" s="122">
        <v>15.075386110999943</v>
      </c>
      <c r="BK21" s="122">
        <v>-112.80380662899984</v>
      </c>
      <c r="BL21" s="122">
        <v>316.38512109200008</v>
      </c>
      <c r="BM21" s="122">
        <v>-199.68607362799992</v>
      </c>
      <c r="BN21" s="122">
        <v>-454.71302307099995</v>
      </c>
      <c r="BO21" s="53">
        <v>-1561.0150520520001</v>
      </c>
      <c r="BP21" s="53">
        <v>667.52466358499987</v>
      </c>
      <c r="BQ21" s="122">
        <v>-21.350022145000366</v>
      </c>
      <c r="BR21" s="122">
        <v>1.0965556470000593</v>
      </c>
      <c r="BS21" s="122">
        <v>129.01726621899996</v>
      </c>
      <c r="BT21" s="122">
        <v>-48.153589458999988</v>
      </c>
      <c r="BU21" s="122">
        <v>172.217513376</v>
      </c>
      <c r="BV21" s="122">
        <v>159.80173909600001</v>
      </c>
      <c r="BW21" s="122">
        <v>236.95490029699977</v>
      </c>
      <c r="BX21" s="122">
        <v>37.940300554000032</v>
      </c>
      <c r="BY21" s="53">
        <v>162.66763262400002</v>
      </c>
    </row>
    <row r="22" spans="1:77" s="105" customFormat="1" x14ac:dyDescent="0.25">
      <c r="A22" s="98" t="s">
        <v>143</v>
      </c>
      <c r="B22" s="143">
        <v>27.321186377862851</v>
      </c>
      <c r="C22" s="184" t="e">
        <v>#DIV/0!</v>
      </c>
      <c r="D22" s="184">
        <v>8.0120669962477251</v>
      </c>
      <c r="E22" s="185">
        <v>0.14679458153181724</v>
      </c>
      <c r="F22" s="186">
        <v>30.043869628163655</v>
      </c>
      <c r="G22" s="186">
        <v>54.124174805205591</v>
      </c>
      <c r="H22" s="186">
        <v>-4.5100220559925681</v>
      </c>
      <c r="I22" s="187">
        <v>0.34121126935768853</v>
      </c>
      <c r="J22" s="184">
        <v>37.103108761066082</v>
      </c>
      <c r="K22" s="184">
        <v>50.190548599205997</v>
      </c>
      <c r="L22" s="185">
        <v>58.22283317221941</v>
      </c>
      <c r="M22" s="186">
        <v>1.4594675423578618</v>
      </c>
      <c r="N22" s="186">
        <v>-43.474330646341627</v>
      </c>
      <c r="O22" s="186">
        <v>-100</v>
      </c>
      <c r="P22" s="186">
        <v>56.66324492938044</v>
      </c>
      <c r="Q22" s="186">
        <v>125.70358402970695</v>
      </c>
      <c r="R22" s="186">
        <v>80.393483687037872</v>
      </c>
      <c r="S22" s="151">
        <v>-60.212509204591868</v>
      </c>
      <c r="T22" s="188">
        <v>-84.085003686139487</v>
      </c>
      <c r="U22" s="100">
        <v>205.82025014800001</v>
      </c>
      <c r="V22" s="100">
        <v>4.768199826</v>
      </c>
      <c r="W22" s="100">
        <v>26.216105557999981</v>
      </c>
      <c r="X22" s="120">
        <v>0.12726048099999332</v>
      </c>
      <c r="Y22" s="120">
        <v>14.134939139000004</v>
      </c>
      <c r="Z22" s="120">
        <v>11.411139905999999</v>
      </c>
      <c r="AA22" s="120">
        <v>-4.2232272999999987E-2</v>
      </c>
      <c r="AB22" s="120">
        <v>0.58499830499999916</v>
      </c>
      <c r="AC22" s="100">
        <v>89.558429000000018</v>
      </c>
      <c r="AD22" s="100">
        <v>89.942741825000013</v>
      </c>
      <c r="AE22" s="120">
        <v>22.198050894000005</v>
      </c>
      <c r="AF22" s="120">
        <v>0.18714082600000026</v>
      </c>
      <c r="AG22" s="120">
        <v>-9.8723241109999993</v>
      </c>
      <c r="AH22" s="120">
        <v>-1.8494086759999999</v>
      </c>
      <c r="AI22" s="120">
        <v>6.7067837949999998</v>
      </c>
      <c r="AJ22" s="120">
        <v>5.1145005770000003</v>
      </c>
      <c r="AK22" s="120">
        <v>68.794288963000014</v>
      </c>
      <c r="AL22" s="120">
        <v>-1.3362904429999998</v>
      </c>
      <c r="AM22" s="100">
        <v>-4.6652260610000003</v>
      </c>
      <c r="AN22" s="184">
        <v>2.3407106915004139</v>
      </c>
      <c r="AO22" s="184">
        <v>-5.3345645812785669</v>
      </c>
      <c r="AP22" s="184">
        <v>6.6877983554322507</v>
      </c>
      <c r="AQ22" s="191">
        <v>3.5170290953844496</v>
      </c>
      <c r="AR22" s="191">
        <v>10.560444132774593</v>
      </c>
      <c r="AS22" s="191">
        <v>13.24107196251334</v>
      </c>
      <c r="AT22" s="191">
        <v>-18.779255738384258</v>
      </c>
      <c r="AU22" s="191">
        <v>9.4254120377526451</v>
      </c>
      <c r="AV22" s="184">
        <v>5.4577942844033833</v>
      </c>
      <c r="AW22" s="184">
        <v>-3.9231390106277519</v>
      </c>
      <c r="AX22" s="191">
        <v>6.5948355301385098</v>
      </c>
      <c r="AY22" s="191">
        <v>-5.0202225133231799</v>
      </c>
      <c r="AZ22" s="191">
        <v>27.123929045306873</v>
      </c>
      <c r="BA22" s="191">
        <v>-14.729029669165673</v>
      </c>
      <c r="BB22" s="191">
        <v>-54.504591356125296</v>
      </c>
      <c r="BC22" s="191">
        <v>-2.269478565150429</v>
      </c>
      <c r="BD22" s="191">
        <v>2.090367510722313</v>
      </c>
      <c r="BE22" s="191">
        <v>-7.0560148013153583</v>
      </c>
      <c r="BF22" s="184">
        <v>9.0547107010128478</v>
      </c>
      <c r="BG22" s="100">
        <v>733.30089421299635</v>
      </c>
      <c r="BH22" s="100">
        <v>-8.9739274120000232</v>
      </c>
      <c r="BI22" s="100">
        <v>626.01294733199938</v>
      </c>
      <c r="BJ22" s="120">
        <v>67.846513291999827</v>
      </c>
      <c r="BK22" s="120">
        <v>131.16223699099987</v>
      </c>
      <c r="BL22" s="120">
        <v>120.58834203100002</v>
      </c>
      <c r="BM22" s="120">
        <v>-127.25448775799998</v>
      </c>
      <c r="BN22" s="120">
        <v>433.67034277599942</v>
      </c>
      <c r="BO22" s="100">
        <v>496.55707534500107</v>
      </c>
      <c r="BP22" s="100">
        <v>-462.61934314800055</v>
      </c>
      <c r="BQ22" s="120">
        <v>212.05633010800011</v>
      </c>
      <c r="BR22" s="120">
        <v>-166.58318412599965</v>
      </c>
      <c r="BS22" s="120">
        <v>115.585951459</v>
      </c>
      <c r="BT22" s="120">
        <v>-80.877665367999953</v>
      </c>
      <c r="BU22" s="120">
        <v>-565.14526762200012</v>
      </c>
      <c r="BV22" s="120">
        <v>-6.0755493929999602</v>
      </c>
      <c r="BW22" s="120">
        <v>54.527412138999807</v>
      </c>
      <c r="BX22" s="120">
        <v>-26.107370344999993</v>
      </c>
      <c r="BY22" s="100">
        <v>82.324142095999946</v>
      </c>
    </row>
    <row r="23" spans="1:77" s="29" customFormat="1" x14ac:dyDescent="0.25">
      <c r="A23" s="37" t="s">
        <v>144</v>
      </c>
      <c r="B23" s="144">
        <v>1.7755363265863577</v>
      </c>
      <c r="C23" s="179">
        <v>95.461794809435887</v>
      </c>
      <c r="D23" s="179">
        <v>12.616916151997248</v>
      </c>
      <c r="E23" s="180">
        <v>-2.9934822160841867</v>
      </c>
      <c r="F23" s="181">
        <v>16.708519589877557</v>
      </c>
      <c r="G23" s="181">
        <v>-42.636212389413195</v>
      </c>
      <c r="H23" s="181">
        <v>-100</v>
      </c>
      <c r="I23" s="182">
        <v>30.061750525407362</v>
      </c>
      <c r="J23" s="179">
        <v>9.607347875634332</v>
      </c>
      <c r="K23" s="179">
        <v>-27.571719515933925</v>
      </c>
      <c r="L23" s="180">
        <v>15.085502832506602</v>
      </c>
      <c r="M23" s="181">
        <v>75.049954808799185</v>
      </c>
      <c r="N23" s="181">
        <v>31.272350480148248</v>
      </c>
      <c r="O23" s="181" t="e">
        <v>#DIV/0!</v>
      </c>
      <c r="P23" s="181">
        <v>-64.816876933669079</v>
      </c>
      <c r="Q23" s="181">
        <v>-69.553066578129332</v>
      </c>
      <c r="R23" s="181">
        <v>-53.295642971234756</v>
      </c>
      <c r="S23" s="152">
        <v>153.31848596397683</v>
      </c>
      <c r="T23" s="183">
        <v>1166.5924300463848</v>
      </c>
      <c r="U23" s="52">
        <v>17.030162291000011</v>
      </c>
      <c r="V23" s="52">
        <v>4.5518091339999991</v>
      </c>
      <c r="W23" s="52">
        <v>44.591193739000005</v>
      </c>
      <c r="X23" s="121">
        <v>-2.5989460889999947</v>
      </c>
      <c r="Y23" s="121">
        <v>10.22270739999999</v>
      </c>
      <c r="Z23" s="121">
        <v>-13.854380893000002</v>
      </c>
      <c r="AA23" s="121">
        <v>-0.89417718300000004</v>
      </c>
      <c r="AB23" s="121">
        <v>51.715990504000018</v>
      </c>
      <c r="AC23" s="52">
        <v>31.794132968999975</v>
      </c>
      <c r="AD23" s="52">
        <v>-74.20798433500002</v>
      </c>
      <c r="AE23" s="121">
        <v>9.1001899090000009</v>
      </c>
      <c r="AF23" s="121">
        <v>9.7637604339999999</v>
      </c>
      <c r="AG23" s="121">
        <v>4.0141420720000003</v>
      </c>
      <c r="AH23" s="121">
        <v>2.2368021499999999</v>
      </c>
      <c r="AI23" s="121">
        <v>-12.018993050999999</v>
      </c>
      <c r="AJ23" s="121">
        <v>-6.3871969770000003</v>
      </c>
      <c r="AK23" s="121">
        <v>-82.270491054000018</v>
      </c>
      <c r="AL23" s="121">
        <v>1.3538021819999999</v>
      </c>
      <c r="AM23" s="52">
        <v>10.301010784000001</v>
      </c>
      <c r="AN23" s="189">
        <v>-2.2358172115426567</v>
      </c>
      <c r="AO23" s="189">
        <v>65.787641015475273</v>
      </c>
      <c r="AP23" s="189">
        <v>-2.6048950435600626</v>
      </c>
      <c r="AQ23" s="190">
        <v>0.71171934824527661</v>
      </c>
      <c r="AR23" s="190">
        <v>5.4344143407130785</v>
      </c>
      <c r="AS23" s="190">
        <v>1.1098670235202501</v>
      </c>
      <c r="AT23" s="190">
        <v>-22.851198175866283</v>
      </c>
      <c r="AU23" s="190">
        <v>-3.8758703048468623</v>
      </c>
      <c r="AV23" s="189">
        <v>-3.852245863917636</v>
      </c>
      <c r="AW23" s="189">
        <v>-2.694876746479391</v>
      </c>
      <c r="AX23" s="190">
        <v>-1.1514835815242819</v>
      </c>
      <c r="AY23" s="190">
        <v>-8.8924436528984074</v>
      </c>
      <c r="AZ23" s="190">
        <v>18.95549337787299</v>
      </c>
      <c r="BA23" s="190">
        <v>-31.555351180793544</v>
      </c>
      <c r="BB23" s="190">
        <v>20.561670221656204</v>
      </c>
      <c r="BC23" s="190">
        <v>0.74826741594575807</v>
      </c>
      <c r="BD23" s="190">
        <v>-7.0398601190683197</v>
      </c>
      <c r="BE23" s="190">
        <v>49.415300697137845</v>
      </c>
      <c r="BF23" s="189">
        <v>14.190990074391973</v>
      </c>
      <c r="BG23" s="53">
        <v>-724.97711273399909</v>
      </c>
      <c r="BH23" s="53">
        <v>96.560258461000018</v>
      </c>
      <c r="BI23" s="53">
        <v>-268.89018973800012</v>
      </c>
      <c r="BJ23" s="122">
        <v>13.808646266000096</v>
      </c>
      <c r="BK23" s="122">
        <v>75.170369955000069</v>
      </c>
      <c r="BL23" s="122">
        <v>11.296279794999919</v>
      </c>
      <c r="BM23" s="122">
        <v>-165.39137592300006</v>
      </c>
      <c r="BN23" s="122">
        <v>-203.77410983100071</v>
      </c>
      <c r="BO23" s="53">
        <v>-371.07987682100065</v>
      </c>
      <c r="BP23" s="53">
        <v>-308.07874823400016</v>
      </c>
      <c r="BQ23" s="122">
        <v>-39.253018569999767</v>
      </c>
      <c r="BR23" s="122">
        <v>-303.24397977999979</v>
      </c>
      <c r="BS23" s="122">
        <v>89.718182814000045</v>
      </c>
      <c r="BT23" s="122">
        <v>-109.17213910999999</v>
      </c>
      <c r="BU23" s="122">
        <v>85.765477148000002</v>
      </c>
      <c r="BV23" s="122">
        <v>1.9649125500000082</v>
      </c>
      <c r="BW23" s="122">
        <v>-196.1060988270001</v>
      </c>
      <c r="BX23" s="122">
        <v>162.247915541</v>
      </c>
      <c r="BY23" s="53">
        <v>126.51144359800003</v>
      </c>
    </row>
    <row r="24" spans="1:77" s="29" customFormat="1" x14ac:dyDescent="0.25">
      <c r="A24" s="37" t="s">
        <v>145</v>
      </c>
      <c r="B24" s="144">
        <v>-1.5581471613554054</v>
      </c>
      <c r="C24" s="179">
        <v>-60.788408308568833</v>
      </c>
      <c r="D24" s="179">
        <v>2.4145206802427932</v>
      </c>
      <c r="E24" s="180">
        <v>-0.83511096948191144</v>
      </c>
      <c r="F24" s="181">
        <v>14.031464947792127</v>
      </c>
      <c r="G24" s="181">
        <v>5.8712975633302911</v>
      </c>
      <c r="H24" s="181" t="e">
        <v>#DIV/0!</v>
      </c>
      <c r="I24" s="182">
        <v>-0.35760033769028921</v>
      </c>
      <c r="J24" s="179">
        <v>-4.5831887775519604</v>
      </c>
      <c r="K24" s="179">
        <v>2.3769360569717124</v>
      </c>
      <c r="L24" s="180">
        <v>2.5622337392533279</v>
      </c>
      <c r="M24" s="181">
        <v>-7.185665019248777</v>
      </c>
      <c r="N24" s="181">
        <v>4.6768057229571003</v>
      </c>
      <c r="O24" s="181">
        <v>-100</v>
      </c>
      <c r="P24" s="181">
        <v>-55.186752355715704</v>
      </c>
      <c r="Q24" s="181">
        <v>-1.9710207803634416</v>
      </c>
      <c r="R24" s="181">
        <v>13.370384465846353</v>
      </c>
      <c r="S24" s="152">
        <v>-1.9710207717745676</v>
      </c>
      <c r="T24" s="183">
        <v>-64.056040948627313</v>
      </c>
      <c r="U24" s="52">
        <v>-15.210416171999896</v>
      </c>
      <c r="V24" s="52">
        <v>-5.6654851009999989</v>
      </c>
      <c r="W24" s="52">
        <v>9.6101561010000296</v>
      </c>
      <c r="X24" s="121">
        <v>-0.70334060700000123</v>
      </c>
      <c r="Y24" s="121">
        <v>10.019211261000009</v>
      </c>
      <c r="Z24" s="121">
        <v>1.0944109180000012</v>
      </c>
      <c r="AA24" s="121">
        <v>0</v>
      </c>
      <c r="AB24" s="121">
        <v>-0.8001254710000012</v>
      </c>
      <c r="AC24" s="52">
        <v>-16.624587761999976</v>
      </c>
      <c r="AD24" s="52">
        <v>4.6335350970000206</v>
      </c>
      <c r="AE24" s="121">
        <v>1.7788119159999951</v>
      </c>
      <c r="AF24" s="121">
        <v>-1.6364232839999993</v>
      </c>
      <c r="AG24" s="121">
        <v>0.78805187300000057</v>
      </c>
      <c r="AH24" s="121">
        <v>-2.2368021499999999</v>
      </c>
      <c r="AI24" s="121">
        <v>-3.6003871850000002</v>
      </c>
      <c r="AJ24" s="121">
        <v>-5.5109794000000267E-2</v>
      </c>
      <c r="AK24" s="121">
        <v>9.6394815560000069</v>
      </c>
      <c r="AL24" s="121">
        <v>-4.408783500000002E-2</v>
      </c>
      <c r="AM24" s="52">
        <v>-7.1640345070000011</v>
      </c>
      <c r="AN24" s="189">
        <v>2.4057690706977386</v>
      </c>
      <c r="AO24" s="189">
        <v>119.7819664991421</v>
      </c>
      <c r="AP24" s="189">
        <v>-5.2216579959327047</v>
      </c>
      <c r="AQ24" s="190">
        <v>-0.7302423674558467</v>
      </c>
      <c r="AR24" s="190">
        <v>8.6241217661664926</v>
      </c>
      <c r="AS24" s="190">
        <v>-14.545504596072977</v>
      </c>
      <c r="AT24" s="190">
        <v>-10.736488569129222</v>
      </c>
      <c r="AU24" s="190">
        <v>-7.0242809619571407</v>
      </c>
      <c r="AV24" s="189">
        <v>4.7399708346140823</v>
      </c>
      <c r="AW24" s="189">
        <v>5.4997998843517637</v>
      </c>
      <c r="AX24" s="190">
        <v>4.2896255876512468</v>
      </c>
      <c r="AY24" s="190">
        <v>12.122063756824254</v>
      </c>
      <c r="AZ24" s="190">
        <v>30.25169139396624</v>
      </c>
      <c r="BA24" s="190">
        <v>-24.945806951631045</v>
      </c>
      <c r="BB24" s="190">
        <v>2.226814639448893</v>
      </c>
      <c r="BC24" s="190">
        <v>-12.756299265659088</v>
      </c>
      <c r="BD24" s="190">
        <v>-1.2739228389512691</v>
      </c>
      <c r="BE24" s="190">
        <v>37.29278637870901</v>
      </c>
      <c r="BF24" s="189">
        <v>13.177057931448054</v>
      </c>
      <c r="BG24" s="53">
        <v>784.19961959699867</v>
      </c>
      <c r="BH24" s="53">
        <v>132.84117150500001</v>
      </c>
      <c r="BI24" s="53">
        <v>-553.99493287000041</v>
      </c>
      <c r="BJ24" s="122">
        <v>-13.60971713999993</v>
      </c>
      <c r="BK24" s="122">
        <v>113.68497134999984</v>
      </c>
      <c r="BL24" s="122">
        <v>-208.59595306599999</v>
      </c>
      <c r="BM24" s="122">
        <v>-70.779627123000068</v>
      </c>
      <c r="BN24" s="122">
        <v>-374.69460689100015</v>
      </c>
      <c r="BO24" s="53">
        <v>435.83906299800037</v>
      </c>
      <c r="BP24" s="53">
        <v>645.80814353200003</v>
      </c>
      <c r="BQ24" s="122">
        <v>157.24748524699999</v>
      </c>
      <c r="BR24" s="122">
        <v>385.74032214499994</v>
      </c>
      <c r="BS24" s="122">
        <v>135.99055515200001</v>
      </c>
      <c r="BT24" s="122">
        <v>-102.055755637</v>
      </c>
      <c r="BU24" s="122">
        <v>11.283613824000042</v>
      </c>
      <c r="BV24" s="122">
        <v>-35.636478464999982</v>
      </c>
      <c r="BW24" s="122">
        <v>-36.952336919000118</v>
      </c>
      <c r="BX24" s="122">
        <v>130.19073818499999</v>
      </c>
      <c r="BY24" s="53">
        <v>123.70617443200001</v>
      </c>
    </row>
    <row r="25" spans="1:77" s="29" customFormat="1" x14ac:dyDescent="0.25">
      <c r="A25" s="37" t="s">
        <v>146</v>
      </c>
      <c r="B25" s="144">
        <v>16.607006400562231</v>
      </c>
      <c r="C25" s="179">
        <v>8.0970145336790811</v>
      </c>
      <c r="D25" s="179">
        <v>15.086405872506891</v>
      </c>
      <c r="E25" s="180">
        <v>-16.431971902155283</v>
      </c>
      <c r="F25" s="181">
        <v>12.535439071214416</v>
      </c>
      <c r="G25" s="181">
        <v>31.546631421613846</v>
      </c>
      <c r="H25" s="181" t="e">
        <v>#DIV/0!</v>
      </c>
      <c r="I25" s="182">
        <v>24.659168417506237</v>
      </c>
      <c r="J25" s="179">
        <v>31.092925199590059</v>
      </c>
      <c r="K25" s="179">
        <v>-4.8841164560931016</v>
      </c>
      <c r="L25" s="180">
        <v>14.981499590394854</v>
      </c>
      <c r="M25" s="181">
        <v>18.024203988427367</v>
      </c>
      <c r="N25" s="181">
        <v>-22.531223161732093</v>
      </c>
      <c r="O25" s="181" t="e">
        <v>#DIV/0!</v>
      </c>
      <c r="P25" s="181">
        <v>118.76776750568534</v>
      </c>
      <c r="Q25" s="181">
        <v>229.43852048236951</v>
      </c>
      <c r="R25" s="181">
        <v>-39.788687849951152</v>
      </c>
      <c r="S25" s="152">
        <v>28.686922080863965</v>
      </c>
      <c r="T25" s="183">
        <v>-1.7299867900089971</v>
      </c>
      <c r="U25" s="52">
        <v>159.58929508299991</v>
      </c>
      <c r="V25" s="52">
        <v>0.29590732799999975</v>
      </c>
      <c r="W25" s="52">
        <v>61.495995581999978</v>
      </c>
      <c r="X25" s="121">
        <v>-13.723633691000003</v>
      </c>
      <c r="Y25" s="121">
        <v>10.206921445999996</v>
      </c>
      <c r="Z25" s="121">
        <v>6.225547529</v>
      </c>
      <c r="AA25" s="121">
        <v>3.8099396620000001</v>
      </c>
      <c r="AB25" s="121">
        <v>54.977220635999998</v>
      </c>
      <c r="AC25" s="52">
        <v>107.61420948599999</v>
      </c>
      <c r="AD25" s="52">
        <v>-9.747272254999956</v>
      </c>
      <c r="AE25" s="121">
        <v>10.667288530000008</v>
      </c>
      <c r="AF25" s="121">
        <v>3.809779442</v>
      </c>
      <c r="AG25" s="121">
        <v>-3.9741175290000008</v>
      </c>
      <c r="AH25" s="121">
        <v>1.8811577079999999</v>
      </c>
      <c r="AI25" s="121">
        <v>3.47231712</v>
      </c>
      <c r="AJ25" s="121">
        <v>6.2886641040000004</v>
      </c>
      <c r="AK25" s="121">
        <v>-32.521383876999998</v>
      </c>
      <c r="AL25" s="121">
        <v>0.62902224699999998</v>
      </c>
      <c r="AM25" s="52">
        <v>-6.954505799999966E-2</v>
      </c>
      <c r="AN25" s="189">
        <v>8.0268658993122735</v>
      </c>
      <c r="AO25" s="189">
        <v>-42.744943068335473</v>
      </c>
      <c r="AP25" s="189">
        <v>5.6873378878409486</v>
      </c>
      <c r="AQ25" s="190">
        <v>5.7012701914359143</v>
      </c>
      <c r="AR25" s="190">
        <v>28.178065840041789</v>
      </c>
      <c r="AS25" s="190">
        <v>-4.4278564638999267</v>
      </c>
      <c r="AT25" s="190">
        <v>-10.314540708399523</v>
      </c>
      <c r="AU25" s="190">
        <v>4.8267456429260003</v>
      </c>
      <c r="AV25" s="189">
        <v>16.586595308223441</v>
      </c>
      <c r="AW25" s="189">
        <v>4.1043474419620196</v>
      </c>
      <c r="AX25" s="190">
        <v>4.3226563662182249</v>
      </c>
      <c r="AY25" s="190">
        <v>18.759369507816714</v>
      </c>
      <c r="AZ25" s="190">
        <v>13.637415717054079</v>
      </c>
      <c r="BA25" s="190">
        <v>-12.181105814707738</v>
      </c>
      <c r="BB25" s="190">
        <v>-7.3121140975803804</v>
      </c>
      <c r="BC25" s="190">
        <v>-51.844833220790534</v>
      </c>
      <c r="BD25" s="190">
        <v>-4.2177206706282222</v>
      </c>
      <c r="BE25" s="190">
        <v>26.074655476478249</v>
      </c>
      <c r="BF25" s="189">
        <v>12.368357523165564</v>
      </c>
      <c r="BG25" s="53">
        <v>2504.2936418329955</v>
      </c>
      <c r="BH25" s="53">
        <v>-93.674773215000002</v>
      </c>
      <c r="BI25" s="53">
        <v>558.80099550299929</v>
      </c>
      <c r="BJ25" s="122">
        <v>105.59736178499998</v>
      </c>
      <c r="BK25" s="122">
        <v>331.22419615399986</v>
      </c>
      <c r="BL25" s="122">
        <v>-57.54320577600015</v>
      </c>
      <c r="BM25" s="122">
        <v>-58.488527675000057</v>
      </c>
      <c r="BN25" s="122">
        <v>238.0111710150004</v>
      </c>
      <c r="BO25" s="53">
        <v>1446.4278841710002</v>
      </c>
      <c r="BP25" s="53">
        <v>469.40378723699723</v>
      </c>
      <c r="BQ25" s="122">
        <v>142.55241008300027</v>
      </c>
      <c r="BR25" s="122">
        <v>580.08771413499971</v>
      </c>
      <c r="BS25" s="122">
        <v>69.799648279000053</v>
      </c>
      <c r="BT25" s="122">
        <v>-54.281707602999973</v>
      </c>
      <c r="BU25" s="122">
        <v>-44.348804652000013</v>
      </c>
      <c r="BV25" s="122">
        <v>-206.836571975</v>
      </c>
      <c r="BW25" s="122">
        <v>-114.40202336899983</v>
      </c>
      <c r="BX25" s="122">
        <v>96.833122338999999</v>
      </c>
      <c r="BY25" s="53">
        <v>123.33574813699988</v>
      </c>
    </row>
    <row r="26" spans="1:77" s="105" customFormat="1" x14ac:dyDescent="0.25">
      <c r="A26" s="98" t="s">
        <v>147</v>
      </c>
      <c r="B26" s="143">
        <v>5.2951088392844348</v>
      </c>
      <c r="C26" s="184">
        <v>721.49976310927718</v>
      </c>
      <c r="D26" s="184">
        <v>-4.5260063234245029</v>
      </c>
      <c r="E26" s="185">
        <v>25.209010337466541</v>
      </c>
      <c r="F26" s="186">
        <v>-19.908052295712263</v>
      </c>
      <c r="G26" s="186">
        <v>-65.274768461992622</v>
      </c>
      <c r="H26" s="186">
        <v>43.762458566725712</v>
      </c>
      <c r="I26" s="187">
        <v>-1.9094556436082599</v>
      </c>
      <c r="J26" s="184">
        <v>3.5301628878605662</v>
      </c>
      <c r="K26" s="184">
        <v>18.696997951072003</v>
      </c>
      <c r="L26" s="185">
        <v>-20.65627764318798</v>
      </c>
      <c r="M26" s="186">
        <v>8.5654243500985281</v>
      </c>
      <c r="N26" s="186">
        <v>23.233892195169581</v>
      </c>
      <c r="O26" s="186">
        <v>91.683278050816128</v>
      </c>
      <c r="P26" s="186">
        <v>24.030356405335553</v>
      </c>
      <c r="Q26" s="186">
        <v>-80.032991868822137</v>
      </c>
      <c r="R26" s="186">
        <v>99.951968507272369</v>
      </c>
      <c r="S26" s="151">
        <v>66.125507644040653</v>
      </c>
      <c r="T26" s="188">
        <v>14.097189310185554</v>
      </c>
      <c r="U26" s="100">
        <v>59.335135810000111</v>
      </c>
      <c r="V26" s="100">
        <v>28.502351656000002</v>
      </c>
      <c r="W26" s="100">
        <v>-21.232456017999993</v>
      </c>
      <c r="X26" s="120">
        <v>17.594437411000001</v>
      </c>
      <c r="Y26" s="120">
        <v>-18.242035841999993</v>
      </c>
      <c r="Z26" s="120">
        <v>-16.945314466999999</v>
      </c>
      <c r="AA26" s="120">
        <v>1.6673232659999999</v>
      </c>
      <c r="AB26" s="120">
        <v>-5.3068663860000242</v>
      </c>
      <c r="AC26" s="100">
        <v>16.017031771999996</v>
      </c>
      <c r="AD26" s="100">
        <v>35.491308636999975</v>
      </c>
      <c r="AE26" s="120">
        <v>-16.911369792000002</v>
      </c>
      <c r="AF26" s="120">
        <v>2.1367991579999988</v>
      </c>
      <c r="AG26" s="120">
        <v>3.1747139939999975</v>
      </c>
      <c r="AH26" s="120">
        <v>1.7247070519999999</v>
      </c>
      <c r="AI26" s="120">
        <v>1.5369662660000003</v>
      </c>
      <c r="AJ26" s="120">
        <v>-7.2266246180000007</v>
      </c>
      <c r="AK26" s="120">
        <v>49.190228951000002</v>
      </c>
      <c r="AL26" s="120">
        <v>1.8658876260000001</v>
      </c>
      <c r="AM26" s="100">
        <v>0.5568997630000001</v>
      </c>
      <c r="AN26" s="184">
        <v>7.835930074839581</v>
      </c>
      <c r="AO26" s="184">
        <v>64.017739181548762</v>
      </c>
      <c r="AP26" s="184">
        <v>2.7998996959504918</v>
      </c>
      <c r="AQ26" s="191">
        <v>-6.9911750225894682</v>
      </c>
      <c r="AR26" s="191">
        <v>7.0330868537357816</v>
      </c>
      <c r="AS26" s="191">
        <v>29.630421598457346</v>
      </c>
      <c r="AT26" s="191">
        <v>-12.052831628946482</v>
      </c>
      <c r="AU26" s="191">
        <v>1.6565331973474873</v>
      </c>
      <c r="AV26" s="184">
        <v>12.793872335449684</v>
      </c>
      <c r="AW26" s="184">
        <v>6.6929149162969104</v>
      </c>
      <c r="AX26" s="191">
        <v>0.89215779262425965</v>
      </c>
      <c r="AY26" s="191">
        <v>5.5880381608535146</v>
      </c>
      <c r="AZ26" s="191">
        <v>8.645110446526715</v>
      </c>
      <c r="BA26" s="191">
        <v>62.90548067750774</v>
      </c>
      <c r="BB26" s="191">
        <v>7.4461867748260913</v>
      </c>
      <c r="BC26" s="191">
        <v>4.6844221160902366</v>
      </c>
      <c r="BD26" s="191">
        <v>2.5957624468842422</v>
      </c>
      <c r="BE26" s="191">
        <v>27.245224928818889</v>
      </c>
      <c r="BF26" s="184">
        <v>14.619002439354212</v>
      </c>
      <c r="BG26" s="100">
        <v>2512.3113254670025</v>
      </c>
      <c r="BH26" s="100">
        <v>101.94720995500001</v>
      </c>
      <c r="BI26" s="100">
        <v>279.61300807899897</v>
      </c>
      <c r="BJ26" s="120">
        <v>-139.60904191299983</v>
      </c>
      <c r="BK26" s="120">
        <v>96.57670564</v>
      </c>
      <c r="BL26" s="120">
        <v>305.57933465299993</v>
      </c>
      <c r="BM26" s="120">
        <v>-66.336229881000065</v>
      </c>
      <c r="BN26" s="120">
        <v>83.402239580000241</v>
      </c>
      <c r="BO26" s="100">
        <v>1227.5316783580001</v>
      </c>
      <c r="BP26" s="100">
        <v>758.27056940600232</v>
      </c>
      <c r="BQ26" s="120">
        <v>30.579128866000246</v>
      </c>
      <c r="BR26" s="120">
        <v>176.11595542999976</v>
      </c>
      <c r="BS26" s="120">
        <v>46.832819642000004</v>
      </c>
      <c r="BT26" s="120">
        <v>294.53991667000003</v>
      </c>
      <c r="BU26" s="120">
        <v>35.125984325000047</v>
      </c>
      <c r="BV26" s="120">
        <v>12.255914125999993</v>
      </c>
      <c r="BW26" s="120">
        <v>69.126083597000161</v>
      </c>
      <c r="BX26" s="120">
        <v>93.694766749999985</v>
      </c>
      <c r="BY26" s="100">
        <v>144.94885966899994</v>
      </c>
    </row>
    <row r="27" spans="1:77" s="29" customFormat="1" x14ac:dyDescent="0.25">
      <c r="A27" s="37" t="s">
        <v>148</v>
      </c>
      <c r="B27" s="144">
        <v>-5.4986270535274944</v>
      </c>
      <c r="C27" s="179">
        <v>-100</v>
      </c>
      <c r="D27" s="179">
        <v>-3.3691170075978216</v>
      </c>
      <c r="E27" s="180">
        <v>-8.487702041970401</v>
      </c>
      <c r="F27" s="181">
        <v>-15.363642079305084</v>
      </c>
      <c r="G27" s="181">
        <v>130.85573023755273</v>
      </c>
      <c r="H27" s="181">
        <v>-65.021859052883499</v>
      </c>
      <c r="I27" s="182">
        <v>-1.69911397040583</v>
      </c>
      <c r="J27" s="179">
        <v>3.8303881490946656</v>
      </c>
      <c r="K27" s="179">
        <v>-14.938591308968119</v>
      </c>
      <c r="L27" s="180">
        <v>18.948449093759791</v>
      </c>
      <c r="M27" s="181">
        <v>-13.46332754842895</v>
      </c>
      <c r="N27" s="181">
        <v>-28.957409633664778</v>
      </c>
      <c r="O27" s="181">
        <v>-84.259836578008546</v>
      </c>
      <c r="P27" s="181">
        <v>-23.684056124409636</v>
      </c>
      <c r="Q27" s="181">
        <v>109.86884571899478</v>
      </c>
      <c r="R27" s="181">
        <v>-35.303588926701742</v>
      </c>
      <c r="S27" s="152">
        <v>4.9344228488309883</v>
      </c>
      <c r="T27" s="183">
        <v>-37.039346289848098</v>
      </c>
      <c r="U27" s="52">
        <v>-64.878307496000161</v>
      </c>
      <c r="V27" s="52">
        <v>-32.452782843000001</v>
      </c>
      <c r="W27" s="52">
        <v>-15.089896475000046</v>
      </c>
      <c r="X27" s="121">
        <v>-7.4172906360000042</v>
      </c>
      <c r="Y27" s="121">
        <v>-11.275286033000008</v>
      </c>
      <c r="Z27" s="121">
        <v>11.796201659000001</v>
      </c>
      <c r="AA27" s="121">
        <v>-3.5614181810000001</v>
      </c>
      <c r="AB27" s="121">
        <v>-4.6321032839999816</v>
      </c>
      <c r="AC27" s="52">
        <v>17.992726333999997</v>
      </c>
      <c r="AD27" s="52">
        <v>-33.658868593000022</v>
      </c>
      <c r="AE27" s="121">
        <v>12.308722037999999</v>
      </c>
      <c r="AF27" s="121">
        <v>-3.6463534720000013</v>
      </c>
      <c r="AG27" s="121">
        <v>-4.8760989659999989</v>
      </c>
      <c r="AH27" s="121">
        <v>-3.038295754</v>
      </c>
      <c r="AI27" s="121">
        <v>-1.8788330740000001</v>
      </c>
      <c r="AJ27" s="121">
        <v>1.9808609950000002</v>
      </c>
      <c r="AK27" s="121">
        <v>-34.740177559000003</v>
      </c>
      <c r="AL27" s="121">
        <v>0.23130719899999974</v>
      </c>
      <c r="AM27" s="52">
        <v>-1.669485919</v>
      </c>
      <c r="AN27" s="189">
        <v>7.8127594810660117</v>
      </c>
      <c r="AO27" s="189">
        <v>-43.235917649973253</v>
      </c>
      <c r="AP27" s="189">
        <v>2.272304552586446</v>
      </c>
      <c r="AQ27" s="190">
        <v>-8.9878009980860938</v>
      </c>
      <c r="AR27" s="190">
        <v>-5.3574010080923884</v>
      </c>
      <c r="AS27" s="190">
        <v>31.821483140019247</v>
      </c>
      <c r="AT27" s="190">
        <v>10.175322038988742</v>
      </c>
      <c r="AU27" s="190">
        <v>1.9373594196031352</v>
      </c>
      <c r="AV27" s="189">
        <v>20.189343886275957</v>
      </c>
      <c r="AW27" s="189">
        <v>4.0541387076383995</v>
      </c>
      <c r="AX27" s="190">
        <v>-4.4833219202211616E-2</v>
      </c>
      <c r="AY27" s="190">
        <v>5.7025933203438184</v>
      </c>
      <c r="AZ27" s="190">
        <v>-7.5187397085523466</v>
      </c>
      <c r="BA27" s="190">
        <v>120.30265683534837</v>
      </c>
      <c r="BB27" s="190">
        <v>-4.1322265107611837</v>
      </c>
      <c r="BC27" s="190">
        <v>-17.126107624401698</v>
      </c>
      <c r="BD27" s="190">
        <v>8.7312553074466734</v>
      </c>
      <c r="BE27" s="190">
        <v>-25.935553817990108</v>
      </c>
      <c r="BF27" s="189">
        <v>3.2012722685907269</v>
      </c>
      <c r="BG27" s="53">
        <v>2476.6933048259962</v>
      </c>
      <c r="BH27" s="53">
        <v>-105.20852662600001</v>
      </c>
      <c r="BI27" s="53">
        <v>228.44854519699948</v>
      </c>
      <c r="BJ27" s="122">
        <v>-175.62073500099996</v>
      </c>
      <c r="BK27" s="122">
        <v>-78.132277719000058</v>
      </c>
      <c r="BL27" s="122">
        <v>327.47522533900019</v>
      </c>
      <c r="BM27" s="122">
        <v>56.817383761000087</v>
      </c>
      <c r="BN27" s="122">
        <v>97.908948817000237</v>
      </c>
      <c r="BO27" s="53">
        <v>1869.8843892829991</v>
      </c>
      <c r="BP27" s="53">
        <v>450.97985706399959</v>
      </c>
      <c r="BQ27" s="122">
        <v>-1.5107249070001671</v>
      </c>
      <c r="BR27" s="122">
        <v>177.17313304199979</v>
      </c>
      <c r="BS27" s="122">
        <v>-42.332598605000044</v>
      </c>
      <c r="BT27" s="122">
        <v>284.87446349999999</v>
      </c>
      <c r="BU27" s="122">
        <v>-20.780093351999994</v>
      </c>
      <c r="BV27" s="122">
        <v>-45.308809154000016</v>
      </c>
      <c r="BW27" s="122">
        <v>226.09998129199994</v>
      </c>
      <c r="BX27" s="122">
        <v>-127.23549475200002</v>
      </c>
      <c r="BY27" s="53">
        <v>32.589039908000018</v>
      </c>
    </row>
    <row r="28" spans="1:77" s="29" customFormat="1" x14ac:dyDescent="0.25">
      <c r="A28" s="37" t="s">
        <v>149</v>
      </c>
      <c r="B28" s="144">
        <v>6.9598083562839586</v>
      </c>
      <c r="C28" s="179" t="e">
        <v>#DIV/0!</v>
      </c>
      <c r="D28" s="179">
        <v>1.0148743971051255</v>
      </c>
      <c r="E28" s="180">
        <v>5.9598745373553363</v>
      </c>
      <c r="F28" s="181">
        <v>12.671583390641095</v>
      </c>
      <c r="G28" s="181">
        <v>-64.318125398348442</v>
      </c>
      <c r="H28" s="181">
        <v>-100</v>
      </c>
      <c r="I28" s="182">
        <v>2.6330900525938228</v>
      </c>
      <c r="J28" s="179">
        <v>6.7474913001277725</v>
      </c>
      <c r="K28" s="179">
        <v>19.602883307025799</v>
      </c>
      <c r="L28" s="180">
        <v>16.633612982990197</v>
      </c>
      <c r="M28" s="181">
        <v>-28.841735160889304</v>
      </c>
      <c r="N28" s="181">
        <v>43.40609838603762</v>
      </c>
      <c r="O28" s="181">
        <v>-100</v>
      </c>
      <c r="P28" s="181">
        <v>7.3243884530501679</v>
      </c>
      <c r="Q28" s="181">
        <v>-50.937422422015842</v>
      </c>
      <c r="R28" s="181">
        <v>50.777677435949144</v>
      </c>
      <c r="S28" s="152">
        <v>-81.129777852703356</v>
      </c>
      <c r="T28" s="183">
        <v>70.083602285328595</v>
      </c>
      <c r="U28" s="52">
        <v>77.603381652000053</v>
      </c>
      <c r="V28" s="52">
        <v>0.74257062399999996</v>
      </c>
      <c r="W28" s="52">
        <v>4.3923648830000275</v>
      </c>
      <c r="X28" s="121">
        <v>4.7661943730000047</v>
      </c>
      <c r="Y28" s="121">
        <v>7.8708428149999961</v>
      </c>
      <c r="Z28" s="121">
        <v>-13.385157321000001</v>
      </c>
      <c r="AA28" s="121">
        <v>-1.915844747</v>
      </c>
      <c r="AB28" s="121">
        <v>7.0563297630000079</v>
      </c>
      <c r="AC28" s="52">
        <v>32.909478493999984</v>
      </c>
      <c r="AD28" s="52">
        <v>37.570103625999991</v>
      </c>
      <c r="AE28" s="121">
        <v>12.852412958999992</v>
      </c>
      <c r="AF28" s="121">
        <v>-6.7597079129999997</v>
      </c>
      <c r="AG28" s="121">
        <v>5.1925697700000004</v>
      </c>
      <c r="AH28" s="121">
        <v>-0.56756900600000004</v>
      </c>
      <c r="AI28" s="121">
        <v>0.44342355999999938</v>
      </c>
      <c r="AJ28" s="121">
        <v>-1.9273668150000001</v>
      </c>
      <c r="AK28" s="121">
        <v>32.327059177999999</v>
      </c>
      <c r="AL28" s="121">
        <v>-3.9907181069999997</v>
      </c>
      <c r="AM28" s="52">
        <v>1.9888640250000003</v>
      </c>
      <c r="AN28" s="189">
        <v>5.3239161362776288</v>
      </c>
      <c r="AO28" s="189">
        <v>-7.8013891912164013</v>
      </c>
      <c r="AP28" s="189">
        <v>7.458419234725544</v>
      </c>
      <c r="AQ28" s="190">
        <v>-9.4337844436620184</v>
      </c>
      <c r="AR28" s="190">
        <v>7.7008599996215343</v>
      </c>
      <c r="AS28" s="190">
        <v>19.109537184421853</v>
      </c>
      <c r="AT28" s="190">
        <v>7.6682955785407181</v>
      </c>
      <c r="AU28" s="190">
        <v>10.78601446459324</v>
      </c>
      <c r="AV28" s="189">
        <v>15.591630205590668</v>
      </c>
      <c r="AW28" s="189">
        <v>-3.0331189464590569</v>
      </c>
      <c r="AX28" s="190">
        <v>-4.9604960388190511</v>
      </c>
      <c r="AY28" s="190">
        <v>-11.252145629507137</v>
      </c>
      <c r="AZ28" s="190">
        <v>15.368091305297749</v>
      </c>
      <c r="BA28" s="190">
        <v>74.920539058473025</v>
      </c>
      <c r="BB28" s="190">
        <v>-0.23266438741881279</v>
      </c>
      <c r="BC28" s="190">
        <v>3.6617267412345944</v>
      </c>
      <c r="BD28" s="190">
        <v>1.2050869264599307</v>
      </c>
      <c r="BE28" s="190">
        <v>-30.650418449136552</v>
      </c>
      <c r="BF28" s="189">
        <v>-7.4969254354246839</v>
      </c>
      <c r="BG28" s="53">
        <v>1777.16732357</v>
      </c>
      <c r="BH28" s="53">
        <v>-19.015390886999995</v>
      </c>
      <c r="BI28" s="53">
        <v>749.98619169500125</v>
      </c>
      <c r="BJ28" s="122">
        <v>-174.53598563100013</v>
      </c>
      <c r="BK28" s="122">
        <v>110.26906271700022</v>
      </c>
      <c r="BL28" s="122">
        <v>234.18666915100016</v>
      </c>
      <c r="BM28" s="122">
        <v>45.12516635999998</v>
      </c>
      <c r="BN28" s="122">
        <v>534.94127909800045</v>
      </c>
      <c r="BO28" s="53">
        <v>1501.6006834039999</v>
      </c>
      <c r="BP28" s="53">
        <v>-375.74889084400093</v>
      </c>
      <c r="BQ28" s="122">
        <v>-189.64025779999974</v>
      </c>
      <c r="BR28" s="122">
        <v>-401.46242373699988</v>
      </c>
      <c r="BS28" s="122">
        <v>89.983397956999966</v>
      </c>
      <c r="BT28" s="122">
        <v>230.04658941299999</v>
      </c>
      <c r="BU28" s="122">
        <v>-1.2051993490000541</v>
      </c>
      <c r="BV28" s="122">
        <v>8.9246273880000047</v>
      </c>
      <c r="BW28" s="122">
        <v>34.510324351000236</v>
      </c>
      <c r="BX28" s="122">
        <v>-146.90594906699999</v>
      </c>
      <c r="BY28" s="53">
        <v>-79.655269798000063</v>
      </c>
    </row>
    <row r="29" spans="1:77" s="29" customFormat="1" x14ac:dyDescent="0.25">
      <c r="A29" s="37" t="s">
        <v>150</v>
      </c>
      <c r="B29" s="144">
        <v>3.0203394809638962</v>
      </c>
      <c r="C29" s="179">
        <v>-49.31715612816916</v>
      </c>
      <c r="D29" s="179">
        <v>4.8613930595682753</v>
      </c>
      <c r="E29" s="180">
        <v>1.846244810903297</v>
      </c>
      <c r="F29" s="181">
        <v>-7.2538651061837101</v>
      </c>
      <c r="G29" s="181">
        <v>11.502256411842948</v>
      </c>
      <c r="H29" s="181" t="e">
        <v>#DIV/0!</v>
      </c>
      <c r="I29" s="182">
        <v>5.506722763631422</v>
      </c>
      <c r="J29" s="179">
        <v>5.0775825284077314</v>
      </c>
      <c r="K29" s="179">
        <v>-3.3994511703172359</v>
      </c>
      <c r="L29" s="180">
        <v>1.9634438903056051</v>
      </c>
      <c r="M29" s="181">
        <v>36.416509816281305</v>
      </c>
      <c r="N29" s="181">
        <v>3.912282580152171</v>
      </c>
      <c r="O29" s="181" t="e">
        <v>#DIV/0!</v>
      </c>
      <c r="P29" s="181">
        <v>-47.869074928227249</v>
      </c>
      <c r="Q29" s="181">
        <v>173.68735663855185</v>
      </c>
      <c r="R29" s="181">
        <v>-24.176856661813595</v>
      </c>
      <c r="S29" s="152">
        <v>427.10157572837136</v>
      </c>
      <c r="T29" s="183">
        <v>-72.709237935886065</v>
      </c>
      <c r="U29" s="52">
        <v>36.021329760000071</v>
      </c>
      <c r="V29" s="52">
        <v>-0.36621471399999994</v>
      </c>
      <c r="W29" s="52">
        <v>21.253584160000059</v>
      </c>
      <c r="X29" s="121">
        <v>1.5644632119999926</v>
      </c>
      <c r="Y29" s="121">
        <v>-5.0766149699999943</v>
      </c>
      <c r="Z29" s="121">
        <v>0.85412377199999945</v>
      </c>
      <c r="AA29" s="121">
        <v>8.7657578960000002</v>
      </c>
      <c r="AB29" s="121">
        <v>15.145854250000014</v>
      </c>
      <c r="AC29" s="52">
        <v>26.435853425000005</v>
      </c>
      <c r="AD29" s="52">
        <v>-7.7924297389999992</v>
      </c>
      <c r="AE29" s="121">
        <v>1.7694581800000009</v>
      </c>
      <c r="AF29" s="121">
        <v>6.0733766540000005</v>
      </c>
      <c r="AG29" s="121">
        <v>0.6711651940000003</v>
      </c>
      <c r="AH29" s="121">
        <v>2.8226693219999999</v>
      </c>
      <c r="AI29" s="121">
        <v>-3.1102897729999999</v>
      </c>
      <c r="AJ29" s="121">
        <v>3.2243782200000002</v>
      </c>
      <c r="AK29" s="121">
        <v>-23.207601081000007</v>
      </c>
      <c r="AL29" s="121">
        <v>3.9644135449999998</v>
      </c>
      <c r="AM29" s="52">
        <v>-3.5094633720000004</v>
      </c>
      <c r="AN29" s="189">
        <v>3.6592200031522415</v>
      </c>
      <c r="AO29" s="189">
        <v>12.24381874730598</v>
      </c>
      <c r="AP29" s="189">
        <v>-1.4860040575952249</v>
      </c>
      <c r="AQ29" s="190">
        <v>-19.030246005312222</v>
      </c>
      <c r="AR29" s="190">
        <v>-3.8326345524628547</v>
      </c>
      <c r="AS29" s="190">
        <v>19.098301394329752</v>
      </c>
      <c r="AT29" s="190">
        <v>20.937945887511077</v>
      </c>
      <c r="AU29" s="190">
        <v>-1.3093799262586137</v>
      </c>
      <c r="AV29" s="189">
        <v>14.366138314459853</v>
      </c>
      <c r="AW29" s="189">
        <v>0.16708960647331406</v>
      </c>
      <c r="AX29" s="190">
        <v>-2.0367167660949814</v>
      </c>
      <c r="AY29" s="190">
        <v>-11.809835944096768</v>
      </c>
      <c r="AZ29" s="190">
        <v>20.63705657201853</v>
      </c>
      <c r="BA29" s="190">
        <v>28.318430005196227</v>
      </c>
      <c r="BB29" s="190">
        <v>-8.2999948866582471</v>
      </c>
      <c r="BC29" s="190">
        <v>61.596191711932093</v>
      </c>
      <c r="BD29" s="190">
        <v>12.518674920996364</v>
      </c>
      <c r="BE29" s="190">
        <v>-22.234714095329632</v>
      </c>
      <c r="BF29" s="189">
        <v>-9.6618606589300668</v>
      </c>
      <c r="BG29" s="53">
        <v>1233.2739016799969</v>
      </c>
      <c r="BH29" s="53">
        <v>15.362738920000012</v>
      </c>
      <c r="BI29" s="53">
        <v>-154.30894233100116</v>
      </c>
      <c r="BJ29" s="122">
        <v>-372.56843142499997</v>
      </c>
      <c r="BK29" s="122">
        <v>-57.746012398999937</v>
      </c>
      <c r="BL29" s="122">
        <v>237.2065016040001</v>
      </c>
      <c r="BM29" s="122">
        <v>106.48217279800002</v>
      </c>
      <c r="BN29" s="122">
        <v>-67.68317290899995</v>
      </c>
      <c r="BO29" s="53">
        <v>1460.5895870889999</v>
      </c>
      <c r="BP29" s="53">
        <v>19.893938635999803</v>
      </c>
      <c r="BQ29" s="122">
        <v>-70.070162937000077</v>
      </c>
      <c r="BR29" s="122">
        <v>-433.69775847899973</v>
      </c>
      <c r="BS29" s="122">
        <v>120.03012490399999</v>
      </c>
      <c r="BT29" s="122">
        <v>110.82147385999997</v>
      </c>
      <c r="BU29" s="122">
        <v>-46.659465611999963</v>
      </c>
      <c r="BV29" s="122">
        <v>118.33646806200002</v>
      </c>
      <c r="BW29" s="122">
        <v>325.23660673699987</v>
      </c>
      <c r="BX29" s="122">
        <v>-104.10334789900003</v>
      </c>
      <c r="BY29" s="53">
        <v>-108.26342063399989</v>
      </c>
    </row>
    <row r="30" spans="1:77" s="105" customFormat="1" x14ac:dyDescent="0.25">
      <c r="A30" s="98" t="s">
        <v>151</v>
      </c>
      <c r="B30" s="143">
        <v>1.901932835503195</v>
      </c>
      <c r="C30" s="184">
        <v>141.19625914735869</v>
      </c>
      <c r="D30" s="184">
        <v>-11.565082547956763</v>
      </c>
      <c r="E30" s="185">
        <v>-20.374995186860879</v>
      </c>
      <c r="F30" s="186">
        <v>8.6671088039145481</v>
      </c>
      <c r="G30" s="186">
        <v>-58.338827941910985</v>
      </c>
      <c r="H30" s="186">
        <v>-100</v>
      </c>
      <c r="I30" s="187">
        <v>-9.4645432177383189</v>
      </c>
      <c r="J30" s="184">
        <v>6.3465807325624013</v>
      </c>
      <c r="K30" s="184">
        <v>18.761879920100476</v>
      </c>
      <c r="L30" s="185">
        <v>-3.6677729748789689</v>
      </c>
      <c r="M30" s="186">
        <v>-7.5968359132111747</v>
      </c>
      <c r="N30" s="186">
        <v>57.414810921015125</v>
      </c>
      <c r="O30" s="186">
        <v>-74.272399025279796</v>
      </c>
      <c r="P30" s="186">
        <v>103.67684119201228</v>
      </c>
      <c r="Q30" s="186">
        <v>-21.387885857720367</v>
      </c>
      <c r="R30" s="186">
        <v>43.822066547529644</v>
      </c>
      <c r="S30" s="151">
        <v>85.535584067358343</v>
      </c>
      <c r="T30" s="188">
        <v>-31.086783048438516</v>
      </c>
      <c r="U30" s="100">
        <v>23.368031771999995</v>
      </c>
      <c r="V30" s="100">
        <v>0.53140046600000002</v>
      </c>
      <c r="W30" s="100">
        <v>-53.019521308000094</v>
      </c>
      <c r="X30" s="120">
        <v>-17.584037573999993</v>
      </c>
      <c r="Y30" s="120">
        <v>5.6256773369999991</v>
      </c>
      <c r="Z30" s="120">
        <v>-4.830355784</v>
      </c>
      <c r="AA30" s="120">
        <v>-8.7657578960000002</v>
      </c>
      <c r="AB30" s="120">
        <v>-27.465047391000041</v>
      </c>
      <c r="AC30" s="100">
        <v>34.720520397999962</v>
      </c>
      <c r="AD30" s="100">
        <v>41.545121523999995</v>
      </c>
      <c r="AE30" s="120">
        <v>-3.3703014700000011</v>
      </c>
      <c r="AF30" s="120">
        <v>-1.728349527999999</v>
      </c>
      <c r="AG30" s="120">
        <v>10.235051545000001</v>
      </c>
      <c r="AH30" s="120">
        <v>-2.0964642219999998</v>
      </c>
      <c r="AI30" s="120">
        <v>3.5117452680000003</v>
      </c>
      <c r="AJ30" s="120">
        <v>-1.0866767270000004</v>
      </c>
      <c r="AK30" s="120">
        <v>31.895179727000013</v>
      </c>
      <c r="AL30" s="120">
        <v>4.1849369310000002</v>
      </c>
      <c r="AM30" s="100">
        <v>-0.40948930799999994</v>
      </c>
      <c r="AN30" s="184">
        <v>2.5413013742411561</v>
      </c>
      <c r="AO30" s="184">
        <v>-13.523884118884755</v>
      </c>
      <c r="AP30" s="184">
        <v>1.0920794571580572</v>
      </c>
      <c r="AQ30" s="191">
        <v>-9.1655250258106271</v>
      </c>
      <c r="AR30" s="191">
        <v>-0.62528257423076772</v>
      </c>
      <c r="AS30" s="191">
        <v>13.69769378284802</v>
      </c>
      <c r="AT30" s="191">
        <v>36.383998392698345</v>
      </c>
      <c r="AU30" s="191">
        <v>-1.3227046011137555</v>
      </c>
      <c r="AV30" s="184">
        <v>11.825127922974277</v>
      </c>
      <c r="AW30" s="184">
        <v>-2.4703083350387178</v>
      </c>
      <c r="AX30" s="191">
        <v>-6.3465238014315029</v>
      </c>
      <c r="AY30" s="191">
        <v>-6.6958429377640627</v>
      </c>
      <c r="AZ30" s="191">
        <v>-2.0868658382509286</v>
      </c>
      <c r="BA30" s="191">
        <v>-15.686272200561524</v>
      </c>
      <c r="BB30" s="191">
        <v>11.587404227133003</v>
      </c>
      <c r="BC30" s="191">
        <v>-2.7527561989247218</v>
      </c>
      <c r="BD30" s="191">
        <v>8.1119812012544923</v>
      </c>
      <c r="BE30" s="191">
        <v>0.63914597530223549</v>
      </c>
      <c r="BF30" s="184">
        <v>-15.777485292995074</v>
      </c>
      <c r="BG30" s="100">
        <v>878.62299251299555</v>
      </c>
      <c r="BH30" s="100">
        <v>-35.323788358999991</v>
      </c>
      <c r="BI30" s="100">
        <v>112.11451098100042</v>
      </c>
      <c r="BJ30" s="120">
        <v>-170.2334407960002</v>
      </c>
      <c r="BK30" s="120">
        <v>-9.1901115450000361</v>
      </c>
      <c r="BL30" s="120">
        <v>183.12200581299999</v>
      </c>
      <c r="BM30" s="120">
        <v>176.11404031500007</v>
      </c>
      <c r="BN30" s="120">
        <v>-67.697982806000255</v>
      </c>
      <c r="BO30" s="100">
        <v>1279.7409002029999</v>
      </c>
      <c r="BP30" s="100">
        <v>-298.60401318900222</v>
      </c>
      <c r="BQ30" s="120">
        <v>-219.47080645700044</v>
      </c>
      <c r="BR30" s="120">
        <v>-222.82264162599995</v>
      </c>
      <c r="BS30" s="120">
        <v>-12.28243502700002</v>
      </c>
      <c r="BT30" s="120">
        <v>-119.64956305600003</v>
      </c>
      <c r="BU30" s="120">
        <v>58.73158784200001</v>
      </c>
      <c r="BV30" s="120">
        <v>-7.539447057000018</v>
      </c>
      <c r="BW30" s="120">
        <v>221.6324594900002</v>
      </c>
      <c r="BX30" s="120">
        <v>2.7968327019999606</v>
      </c>
      <c r="BY30" s="100">
        <v>-179.30461712299996</v>
      </c>
    </row>
    <row r="31" spans="1:77" s="29" customFormat="1" x14ac:dyDescent="0.25">
      <c r="A31" s="37" t="s">
        <v>152</v>
      </c>
      <c r="B31" s="144">
        <v>-5.9947738348963835</v>
      </c>
      <c r="C31" s="179">
        <v>382.3543622237251</v>
      </c>
      <c r="D31" s="179">
        <v>-12.019222282897779</v>
      </c>
      <c r="E31" s="180">
        <v>50.209005510744099</v>
      </c>
      <c r="F31" s="181">
        <v>8.8258318247195877</v>
      </c>
      <c r="G31" s="181">
        <v>451.89286329461248</v>
      </c>
      <c r="H31" s="181" t="e">
        <v>#DIV/0!</v>
      </c>
      <c r="I31" s="182">
        <v>-39.982957124375041</v>
      </c>
      <c r="J31" s="179">
        <v>-0.74354325410129762</v>
      </c>
      <c r="K31" s="179">
        <v>-12.236205758737718</v>
      </c>
      <c r="L31" s="180">
        <v>7.3943106778784795</v>
      </c>
      <c r="M31" s="181">
        <v>-10.629283464357098</v>
      </c>
      <c r="N31" s="181">
        <v>-30.217119695102923</v>
      </c>
      <c r="O31" s="181">
        <v>31.074555108467283</v>
      </c>
      <c r="P31" s="181">
        <v>60.048930364134591</v>
      </c>
      <c r="Q31" s="181">
        <v>71.588508381756682</v>
      </c>
      <c r="R31" s="181">
        <v>-32.083789280289842</v>
      </c>
      <c r="S31" s="152">
        <v>-18.209477668580753</v>
      </c>
      <c r="T31" s="183">
        <v>738.87715177006919</v>
      </c>
      <c r="U31" s="52">
        <v>-75.055441312999847</v>
      </c>
      <c r="V31" s="52">
        <v>3.4708461020000003</v>
      </c>
      <c r="W31" s="52">
        <v>-48.728967256999908</v>
      </c>
      <c r="X31" s="121">
        <v>34.502628281</v>
      </c>
      <c r="Y31" s="121">
        <v>6.2252146520000053</v>
      </c>
      <c r="Z31" s="121">
        <v>15.587927853</v>
      </c>
      <c r="AA31" s="121">
        <v>0</v>
      </c>
      <c r="AB31" s="121">
        <v>-105.04473804299997</v>
      </c>
      <c r="AC31" s="52">
        <v>-4.3258971099999144</v>
      </c>
      <c r="AD31" s="52">
        <v>-32.178627503999934</v>
      </c>
      <c r="AE31" s="121">
        <v>6.5453910450000024</v>
      </c>
      <c r="AF31" s="121">
        <v>-2.2345478609999994</v>
      </c>
      <c r="AG31" s="121">
        <v>-8.479392764</v>
      </c>
      <c r="AH31" s="121">
        <v>0.225665004</v>
      </c>
      <c r="AI31" s="121">
        <v>4.1427447529999997</v>
      </c>
      <c r="AJ31" s="121">
        <v>2.8593366959999997</v>
      </c>
      <c r="AK31" s="121">
        <v>-33.584847432000004</v>
      </c>
      <c r="AL31" s="121">
        <v>-1.6529769449999998</v>
      </c>
      <c r="AM31" s="52">
        <v>6.7072044560000004</v>
      </c>
      <c r="AN31" s="189">
        <v>4.7329612164244139</v>
      </c>
      <c r="AO31" s="189">
        <v>18.131291140857563</v>
      </c>
      <c r="AP31" s="189">
        <v>-1.3239320995547144</v>
      </c>
      <c r="AQ31" s="190">
        <v>0.45276847979169865</v>
      </c>
      <c r="AR31" s="190">
        <v>1.765560940748756</v>
      </c>
      <c r="AS31" s="190">
        <v>11.122556011997053</v>
      </c>
      <c r="AT31" s="190">
        <v>5.6187831076007555</v>
      </c>
      <c r="AU31" s="190">
        <v>-6.8716275016911466</v>
      </c>
      <c r="AV31" s="189">
        <v>7.8082487702277215</v>
      </c>
      <c r="AW31" s="189">
        <v>7.4063870268054943</v>
      </c>
      <c r="AX31" s="190">
        <v>3.9561128494799647</v>
      </c>
      <c r="AY31" s="190">
        <v>15.627930196414663</v>
      </c>
      <c r="AZ31" s="190">
        <v>25.365953493123826</v>
      </c>
      <c r="BA31" s="190">
        <v>10.190058630270249</v>
      </c>
      <c r="BB31" s="190">
        <v>4.0589377013187544</v>
      </c>
      <c r="BC31" s="190">
        <v>39.856333851490831</v>
      </c>
      <c r="BD31" s="190">
        <v>-1.5675311386859181</v>
      </c>
      <c r="BE31" s="190">
        <v>-10.25201983297962</v>
      </c>
      <c r="BF31" s="189">
        <v>0.21075171950710736</v>
      </c>
      <c r="BG31" s="53">
        <v>1617.5990503040011</v>
      </c>
      <c r="BH31" s="53">
        <v>25.04428346200001</v>
      </c>
      <c r="BI31" s="53">
        <v>-136.12741966199974</v>
      </c>
      <c r="BJ31" s="122">
        <v>8.0518956010000693</v>
      </c>
      <c r="BK31" s="122">
        <v>24.369448475999889</v>
      </c>
      <c r="BL31" s="122">
        <v>150.88595894299988</v>
      </c>
      <c r="BM31" s="122">
        <v>34.566838908999898</v>
      </c>
      <c r="BN31" s="122">
        <v>-354.0015615909997</v>
      </c>
      <c r="BO31" s="53">
        <v>869.1848667910017</v>
      </c>
      <c r="BP31" s="53">
        <v>857.28317943900038</v>
      </c>
      <c r="BQ31" s="122">
        <v>133.24759679399995</v>
      </c>
      <c r="BR31" s="122">
        <v>513.23063207700034</v>
      </c>
      <c r="BS31" s="122">
        <v>132.07931556899996</v>
      </c>
      <c r="BT31" s="122">
        <v>53.158744980000051</v>
      </c>
      <c r="BU31" s="122">
        <v>19.568088383000031</v>
      </c>
      <c r="BV31" s="122">
        <v>87.385437313000011</v>
      </c>
      <c r="BW31" s="122">
        <v>-44.136147031999826</v>
      </c>
      <c r="BX31" s="122">
        <v>-37.250488645000019</v>
      </c>
      <c r="BY31" s="53">
        <v>2.2141402739998739</v>
      </c>
    </row>
    <row r="32" spans="1:77" s="29" customFormat="1" x14ac:dyDescent="0.25">
      <c r="A32" s="37" t="s">
        <v>153</v>
      </c>
      <c r="B32" s="144">
        <v>-1.5569243326474247</v>
      </c>
      <c r="C32" s="179">
        <v>-53.521947967983593</v>
      </c>
      <c r="D32" s="179">
        <v>-0.6750761301939634</v>
      </c>
      <c r="E32" s="180">
        <v>-21.417665180480505</v>
      </c>
      <c r="F32" s="181">
        <v>-13.025775766342672</v>
      </c>
      <c r="G32" s="181">
        <v>-37.803915821900844</v>
      </c>
      <c r="H32" s="181" t="e">
        <v>#DIV/0!</v>
      </c>
      <c r="I32" s="182">
        <v>23.398701066816251</v>
      </c>
      <c r="J32" s="179">
        <v>2.5307166627355437</v>
      </c>
      <c r="K32" s="179">
        <v>-13.803073037052915</v>
      </c>
      <c r="L32" s="180">
        <v>1.9833091627833976</v>
      </c>
      <c r="M32" s="181">
        <v>30.915174922273646</v>
      </c>
      <c r="N32" s="181">
        <v>-14.372239028110911</v>
      </c>
      <c r="O32" s="181">
        <v>55.49021045837992</v>
      </c>
      <c r="P32" s="181">
        <v>-69.840260904108277</v>
      </c>
      <c r="Q32" s="181">
        <v>-19.015515388623761</v>
      </c>
      <c r="R32" s="181">
        <v>-41.264000175304396</v>
      </c>
      <c r="S32" s="152">
        <v>14.624193596757973</v>
      </c>
      <c r="T32" s="183">
        <v>48.201606836577348</v>
      </c>
      <c r="U32" s="52">
        <v>-18.324362920000112</v>
      </c>
      <c r="V32" s="52">
        <v>-2.3435133400000003</v>
      </c>
      <c r="W32" s="52">
        <v>-2.4079717580000306</v>
      </c>
      <c r="X32" s="121">
        <v>-22.107450215</v>
      </c>
      <c r="Y32" s="121">
        <v>-9.9984867710000032</v>
      </c>
      <c r="Z32" s="121">
        <v>-7.1968834570000002</v>
      </c>
      <c r="AA32" s="121">
        <v>0</v>
      </c>
      <c r="AB32" s="121">
        <v>36.894848684999999</v>
      </c>
      <c r="AC32" s="52">
        <v>14.614105565999921</v>
      </c>
      <c r="AD32" s="52">
        <v>-31.857516869000023</v>
      </c>
      <c r="AE32" s="121">
        <v>1.8854264579999978</v>
      </c>
      <c r="AF32" s="121">
        <v>5.8083478849999999</v>
      </c>
      <c r="AG32" s="121">
        <v>-2.8143947360000006</v>
      </c>
      <c r="AH32" s="121">
        <v>0.52819472399999989</v>
      </c>
      <c r="AI32" s="121">
        <v>-7.7115473439999995</v>
      </c>
      <c r="AJ32" s="121">
        <v>-1.3032216439999997</v>
      </c>
      <c r="AK32" s="121">
        <v>-29.336108160999999</v>
      </c>
      <c r="AL32" s="121">
        <v>1.085785948999999</v>
      </c>
      <c r="AM32" s="52">
        <v>3.6705334809999988</v>
      </c>
      <c r="AN32" s="189">
        <v>-0.97495404883924941</v>
      </c>
      <c r="AO32" s="189">
        <v>-32.577397027894882</v>
      </c>
      <c r="AP32" s="189">
        <v>-10.34126736495975</v>
      </c>
      <c r="AQ32" s="190">
        <v>1.4698473911866738</v>
      </c>
      <c r="AR32" s="190">
        <v>-6.6688251087464785</v>
      </c>
      <c r="AS32" s="190">
        <v>-15.417001805148278</v>
      </c>
      <c r="AT32" s="190">
        <v>-11.48108680782256</v>
      </c>
      <c r="AU32" s="190">
        <v>-13.494020960961105</v>
      </c>
      <c r="AV32" s="189">
        <v>8.0924168698214736</v>
      </c>
      <c r="AW32" s="189">
        <v>-1.2609321589458489</v>
      </c>
      <c r="AX32" s="190">
        <v>-3.3104213850673858</v>
      </c>
      <c r="AY32" s="190">
        <v>1.4577162678433009</v>
      </c>
      <c r="AZ32" s="190">
        <v>-9.2738743954673417</v>
      </c>
      <c r="BA32" s="190">
        <v>-3.7544678937510123</v>
      </c>
      <c r="BB32" s="190">
        <v>-17.416263033148638</v>
      </c>
      <c r="BC32" s="190">
        <v>9.1071180545004626</v>
      </c>
      <c r="BD32" s="190">
        <v>-0.40522100945791228</v>
      </c>
      <c r="BE32" s="190">
        <v>25.333402361778834</v>
      </c>
      <c r="BF32" s="189">
        <v>10.017274516384344</v>
      </c>
      <c r="BG32" s="53">
        <v>-342.77430535399617</v>
      </c>
      <c r="BH32" s="53">
        <v>-73.210617713000005</v>
      </c>
      <c r="BI32" s="53">
        <v>-1117.430935628001</v>
      </c>
      <c r="BJ32" s="122">
        <v>24.628473839000208</v>
      </c>
      <c r="BK32" s="122">
        <v>-102.84494596600007</v>
      </c>
      <c r="BL32" s="122">
        <v>-225.03934809700013</v>
      </c>
      <c r="BM32" s="122">
        <v>-72.742933373999904</v>
      </c>
      <c r="BN32" s="122">
        <v>-741.43218203000015</v>
      </c>
      <c r="BO32" s="53">
        <v>900.88128901699929</v>
      </c>
      <c r="BP32" s="53">
        <v>-151.46887969899944</v>
      </c>
      <c r="BQ32" s="122">
        <v>-120.27984773400021</v>
      </c>
      <c r="BR32" s="122">
        <v>46.157302532999893</v>
      </c>
      <c r="BS32" s="122">
        <v>-62.645427027999972</v>
      </c>
      <c r="BT32" s="122">
        <v>-20.165273066000054</v>
      </c>
      <c r="BU32" s="122">
        <v>-90.006178799999986</v>
      </c>
      <c r="BV32" s="122">
        <v>23.00930846899999</v>
      </c>
      <c r="BW32" s="122">
        <v>-11.744241209999927</v>
      </c>
      <c r="BX32" s="122">
        <v>84.205477137000003</v>
      </c>
      <c r="BY32" s="53">
        <v>98.454838669000083</v>
      </c>
    </row>
    <row r="33" spans="1:77" s="29" customFormat="1" x14ac:dyDescent="0.25">
      <c r="A33" s="37" t="s">
        <v>154</v>
      </c>
      <c r="B33" s="144">
        <v>0.53194759331249841</v>
      </c>
      <c r="C33" s="179">
        <v>267.88647480855457</v>
      </c>
      <c r="D33" s="179">
        <v>-7.9878002923516656</v>
      </c>
      <c r="E33" s="180">
        <v>-10.458207946361387</v>
      </c>
      <c r="F33" s="181">
        <v>-7.0720639865881063</v>
      </c>
      <c r="G33" s="181">
        <v>-71.546280469035835</v>
      </c>
      <c r="H33" s="181" t="e">
        <v>#DIV/0!</v>
      </c>
      <c r="I33" s="182">
        <v>-3.4043860796718728</v>
      </c>
      <c r="J33" s="179">
        <v>-1.4836251959592817</v>
      </c>
      <c r="K33" s="179">
        <v>21.848568604768161</v>
      </c>
      <c r="L33" s="180">
        <v>-2.0536932826200949</v>
      </c>
      <c r="M33" s="181">
        <v>27.671157600543907</v>
      </c>
      <c r="N33" s="181">
        <v>7.4288544848569282</v>
      </c>
      <c r="O33" s="181">
        <v>89.691463568783632</v>
      </c>
      <c r="P33" s="181">
        <v>34.891707414679104</v>
      </c>
      <c r="Q33" s="181">
        <v>216.99551239747001</v>
      </c>
      <c r="R33" s="181">
        <v>55.432035586097975</v>
      </c>
      <c r="S33" s="152">
        <v>-3.2298620724575566</v>
      </c>
      <c r="T33" s="183">
        <v>-50.244862021401829</v>
      </c>
      <c r="U33" s="52">
        <v>6.1633297040000343</v>
      </c>
      <c r="V33" s="52">
        <v>5.4517285510000004</v>
      </c>
      <c r="W33" s="52">
        <v>-28.299846242000001</v>
      </c>
      <c r="X33" s="121">
        <v>-8.4829856409999991</v>
      </c>
      <c r="Y33" s="121">
        <v>-4.7213633430000002</v>
      </c>
      <c r="Z33" s="121">
        <v>-8.4714506629999988</v>
      </c>
      <c r="AA33" s="121">
        <v>0</v>
      </c>
      <c r="AB33" s="121">
        <v>-6.62404659500001</v>
      </c>
      <c r="AC33" s="52">
        <v>-8.7842949329999556</v>
      </c>
      <c r="AD33" s="52">
        <v>43.466123373999977</v>
      </c>
      <c r="AE33" s="121">
        <v>-1.991057770999987</v>
      </c>
      <c r="AF33" s="121">
        <v>6.8060985020000011</v>
      </c>
      <c r="AG33" s="121">
        <v>1.2456528270000007</v>
      </c>
      <c r="AH33" s="121">
        <v>1.3274918060000001</v>
      </c>
      <c r="AI33" s="121">
        <v>1.1619447510000005</v>
      </c>
      <c r="AJ33" s="121">
        <v>12.043778464999999</v>
      </c>
      <c r="AK33" s="121">
        <v>23.14708809599999</v>
      </c>
      <c r="AL33" s="121">
        <v>-0.2748733019999996</v>
      </c>
      <c r="AM33" s="52">
        <v>-5.6703810459999993</v>
      </c>
      <c r="AN33" s="189">
        <v>3.4700938107023571</v>
      </c>
      <c r="AO33" s="189">
        <v>16.999534458363065</v>
      </c>
      <c r="AP33" s="189">
        <v>-4.5080158857535917</v>
      </c>
      <c r="AQ33" s="190">
        <v>-0.13253449577892429</v>
      </c>
      <c r="AR33" s="190">
        <v>-0.51824938673188381</v>
      </c>
      <c r="AS33" s="190">
        <v>-16.972773067492554</v>
      </c>
      <c r="AT33" s="190">
        <v>12.517434008515394</v>
      </c>
      <c r="AU33" s="190">
        <v>-5.4391382375586605</v>
      </c>
      <c r="AV33" s="189">
        <v>6.6054077596211513</v>
      </c>
      <c r="AW33" s="189">
        <v>6.4760644041880866</v>
      </c>
      <c r="AX33" s="190">
        <v>13.068107255511574</v>
      </c>
      <c r="AY33" s="190">
        <v>3.8819140238583794</v>
      </c>
      <c r="AZ33" s="190">
        <v>-7.3234221235709214</v>
      </c>
      <c r="BA33" s="190">
        <v>41.494051376326624</v>
      </c>
      <c r="BB33" s="190">
        <v>-19.147376992261943</v>
      </c>
      <c r="BC33" s="190">
        <v>-10.340357124883869</v>
      </c>
      <c r="BD33" s="190">
        <v>5.6152993770594239</v>
      </c>
      <c r="BE33" s="190">
        <v>4.3562665262386169</v>
      </c>
      <c r="BF33" s="189">
        <v>10.784666288201915</v>
      </c>
      <c r="BG33" s="53">
        <v>1212.3281014020031</v>
      </c>
      <c r="BH33" s="53">
        <v>23.94149247499999</v>
      </c>
      <c r="BI33" s="53">
        <v>-461.16301766899778</v>
      </c>
      <c r="BJ33" s="122">
        <v>-2.1009387960000367</v>
      </c>
      <c r="BK33" s="122">
        <v>-7.5091556160000437</v>
      </c>
      <c r="BL33" s="122">
        <v>-251.06733794699994</v>
      </c>
      <c r="BM33" s="122">
        <v>76.987590884000042</v>
      </c>
      <c r="BN33" s="122">
        <v>-277.47317619400019</v>
      </c>
      <c r="BO33" s="53">
        <v>768.04248827999982</v>
      </c>
      <c r="BP33" s="53">
        <v>772.33826521000083</v>
      </c>
      <c r="BQ33" s="122">
        <v>440.43164067299995</v>
      </c>
      <c r="BR33" s="122">
        <v>125.72144842499983</v>
      </c>
      <c r="BS33" s="122">
        <v>-51.385111508000023</v>
      </c>
      <c r="BT33" s="122">
        <v>208.36733026100001</v>
      </c>
      <c r="BU33" s="122">
        <v>-98.70532522000002</v>
      </c>
      <c r="BV33" s="122">
        <v>-32.101949029000025</v>
      </c>
      <c r="BW33" s="122">
        <v>164.14912942699993</v>
      </c>
      <c r="BX33" s="122">
        <v>15.861102181000035</v>
      </c>
      <c r="BY33" s="53">
        <v>109.16887310599986</v>
      </c>
    </row>
    <row r="34" spans="1:77" s="105" customFormat="1" x14ac:dyDescent="0.25">
      <c r="A34" s="98" t="s">
        <v>155</v>
      </c>
      <c r="B34" s="143">
        <v>-1.1602182201153166</v>
      </c>
      <c r="C34" s="184">
        <v>-87.32290596050602</v>
      </c>
      <c r="D34" s="184">
        <v>20.708650691609986</v>
      </c>
      <c r="E34" s="185">
        <v>59.123734492863193</v>
      </c>
      <c r="F34" s="186">
        <v>-12.195625223987461</v>
      </c>
      <c r="G34" s="186">
        <v>187.34746502412497</v>
      </c>
      <c r="H34" s="186" t="e">
        <v>#DIV/0!</v>
      </c>
      <c r="I34" s="187">
        <v>13.737900509299816</v>
      </c>
      <c r="J34" s="184">
        <v>-7.7227174288768241</v>
      </c>
      <c r="K34" s="184">
        <v>-11.785147534093699</v>
      </c>
      <c r="L34" s="185">
        <v>1.3137583895789895</v>
      </c>
      <c r="M34" s="186">
        <v>-57.3331069406807</v>
      </c>
      <c r="N34" s="186">
        <v>0.25142189909044266</v>
      </c>
      <c r="O34" s="186">
        <v>-52.672182248844358</v>
      </c>
      <c r="P34" s="186">
        <v>-23.937435737577495</v>
      </c>
      <c r="Q34" s="186">
        <v>-89.210983791012822</v>
      </c>
      <c r="R34" s="186">
        <v>15.519081823438686</v>
      </c>
      <c r="S34" s="151">
        <v>-44.681771442841367</v>
      </c>
      <c r="T34" s="188">
        <v>-15.486039704851429</v>
      </c>
      <c r="U34" s="100">
        <v>-13.514199626999925</v>
      </c>
      <c r="V34" s="100">
        <v>-6.5377067700000007</v>
      </c>
      <c r="W34" s="100">
        <v>67.507821535999994</v>
      </c>
      <c r="X34" s="120">
        <v>42.941686692999994</v>
      </c>
      <c r="Y34" s="120">
        <v>-7.5660917519999984</v>
      </c>
      <c r="Z34" s="120">
        <v>6.3118634179999997</v>
      </c>
      <c r="AA34" s="120">
        <v>0</v>
      </c>
      <c r="AB34" s="120">
        <v>25.82036317699999</v>
      </c>
      <c r="AC34" s="100">
        <v>-45.046523063999985</v>
      </c>
      <c r="AD34" s="100">
        <v>-28.568232659000017</v>
      </c>
      <c r="AE34" s="120">
        <v>1.2475324349999966</v>
      </c>
      <c r="AF34" s="120">
        <v>-18.004007109</v>
      </c>
      <c r="AG34" s="120">
        <v>4.5289675999999446E-2</v>
      </c>
      <c r="AH34" s="120">
        <v>-1.4788013470000001</v>
      </c>
      <c r="AI34" s="120">
        <v>-1.0752913040000003</v>
      </c>
      <c r="AJ34" s="120">
        <v>-15.695799730999999</v>
      </c>
      <c r="AK34" s="120">
        <v>10.072611766000009</v>
      </c>
      <c r="AL34" s="120">
        <v>-3.6797670449999993</v>
      </c>
      <c r="AM34" s="100">
        <v>-0.86955866999999998</v>
      </c>
      <c r="AN34" s="184">
        <v>5.9698999289473642</v>
      </c>
      <c r="AO34" s="184">
        <v>-51.945598064076705</v>
      </c>
      <c r="AP34" s="184">
        <v>-2.3312280560013887</v>
      </c>
      <c r="AQ34" s="191">
        <v>2.6895150328674067</v>
      </c>
      <c r="AR34" s="191">
        <v>-1.2752811152908494</v>
      </c>
      <c r="AS34" s="191">
        <v>-17.031235622575526</v>
      </c>
      <c r="AT34" s="191">
        <v>-14.215378270528589</v>
      </c>
      <c r="AU34" s="191">
        <v>1.6638114605602938</v>
      </c>
      <c r="AV34" s="184">
        <v>7.4215880884115126</v>
      </c>
      <c r="AW34" s="184">
        <v>10.974665904733349</v>
      </c>
      <c r="AX34" s="191">
        <v>10.668273058039324</v>
      </c>
      <c r="AY34" s="191">
        <v>20.247104956694951</v>
      </c>
      <c r="AZ34" s="191">
        <v>16.930700402021024</v>
      </c>
      <c r="BA34" s="191">
        <v>39.509428912162377</v>
      </c>
      <c r="BB34" s="191">
        <v>-25.833588559118027</v>
      </c>
      <c r="BC34" s="191">
        <v>3.3449423284767077</v>
      </c>
      <c r="BD34" s="191">
        <v>6.4743233375347042</v>
      </c>
      <c r="BE34" s="191">
        <v>-19.539726857506711</v>
      </c>
      <c r="BF34" s="184">
        <v>29.647099594373593</v>
      </c>
      <c r="BG34" s="100">
        <v>2116.4707405480076</v>
      </c>
      <c r="BH34" s="100">
        <v>-117.33045608400001</v>
      </c>
      <c r="BI34" s="100">
        <v>-241.94100501899993</v>
      </c>
      <c r="BJ34" s="120">
        <v>45.37453800000003</v>
      </c>
      <c r="BK34" s="120">
        <v>-18.626287081999862</v>
      </c>
      <c r="BL34" s="120">
        <v>-258.87546769999994</v>
      </c>
      <c r="BM34" s="120">
        <v>-93.843759110000065</v>
      </c>
      <c r="BN34" s="120">
        <v>84.029970872999911</v>
      </c>
      <c r="BO34" s="100">
        <v>898.1574006209994</v>
      </c>
      <c r="BP34" s="100">
        <v>1293.8163526250009</v>
      </c>
      <c r="BQ34" s="120">
        <v>345.50860766800042</v>
      </c>
      <c r="BR34" s="120">
        <v>628.66312706100007</v>
      </c>
      <c r="BS34" s="120">
        <v>97.56764505700005</v>
      </c>
      <c r="BT34" s="120">
        <v>254.09166180900002</v>
      </c>
      <c r="BU34" s="120">
        <v>-146.11186973900004</v>
      </c>
      <c r="BV34" s="120">
        <v>8.9091789490000224</v>
      </c>
      <c r="BW34" s="120">
        <v>191.23819737899976</v>
      </c>
      <c r="BX34" s="120">
        <v>-86.050195558999974</v>
      </c>
      <c r="BY34" s="100">
        <v>283.76844840499996</v>
      </c>
    </row>
    <row r="35" spans="1:77" s="29" customFormat="1" x14ac:dyDescent="0.25">
      <c r="A35" s="37" t="s">
        <v>156</v>
      </c>
      <c r="B35" s="144">
        <v>19.800595491468442</v>
      </c>
      <c r="C35" s="179">
        <v>210.98436767641905</v>
      </c>
      <c r="D35" s="179">
        <v>19.416408826496401</v>
      </c>
      <c r="E35" s="180">
        <v>4.4608418182226162</v>
      </c>
      <c r="F35" s="181">
        <v>12.970311614320963</v>
      </c>
      <c r="G35" s="181">
        <v>5.6940333990248782</v>
      </c>
      <c r="H35" s="181" t="e">
        <v>#DIV/0!</v>
      </c>
      <c r="I35" s="182">
        <v>29.765973651955413</v>
      </c>
      <c r="J35" s="179">
        <v>23.604415619260056</v>
      </c>
      <c r="K35" s="179">
        <v>12.09899682605049</v>
      </c>
      <c r="L35" s="180">
        <v>-6.1043878688065156</v>
      </c>
      <c r="M35" s="181">
        <v>66.868720477552429</v>
      </c>
      <c r="N35" s="181">
        <v>-11.405656422092459</v>
      </c>
      <c r="O35" s="181">
        <v>-25.956102931389502</v>
      </c>
      <c r="P35" s="181">
        <v>-7.8564837043355702</v>
      </c>
      <c r="Q35" s="181">
        <v>96.956766073746564</v>
      </c>
      <c r="R35" s="181">
        <v>26.817001814564566</v>
      </c>
      <c r="S35" s="152">
        <v>77.08832039780296</v>
      </c>
      <c r="T35" s="183">
        <v>-70.974792369457589</v>
      </c>
      <c r="U35" s="52">
        <v>227.96106539599987</v>
      </c>
      <c r="V35" s="52">
        <v>2.002475671</v>
      </c>
      <c r="W35" s="52">
        <v>76.402856171999986</v>
      </c>
      <c r="X35" s="121">
        <v>5.1554790579999974</v>
      </c>
      <c r="Y35" s="121">
        <v>7.0653568019999966</v>
      </c>
      <c r="Z35" s="121">
        <v>0.55123546599999962</v>
      </c>
      <c r="AA35" s="121">
        <v>0</v>
      </c>
      <c r="AB35" s="121">
        <v>63.630784845999983</v>
      </c>
      <c r="AC35" s="52">
        <v>127.05131973100004</v>
      </c>
      <c r="AD35" s="52">
        <v>25.872561344000019</v>
      </c>
      <c r="AE35" s="121">
        <v>-5.8728227100000083</v>
      </c>
      <c r="AF35" s="121">
        <v>8.959375335999999</v>
      </c>
      <c r="AG35" s="121">
        <v>-2.0597140780000007</v>
      </c>
      <c r="AH35" s="121">
        <v>-0.3448930899999999</v>
      </c>
      <c r="AI35" s="121">
        <v>-0.26844028100000017</v>
      </c>
      <c r="AJ35" s="121">
        <v>1.8404545080000001</v>
      </c>
      <c r="AK35" s="121">
        <v>20.10666406</v>
      </c>
      <c r="AL35" s="121">
        <v>3.5119375990000004</v>
      </c>
      <c r="AM35" s="52">
        <v>-3.3681475220000001</v>
      </c>
      <c r="AN35" s="189">
        <v>4.8919938064627022</v>
      </c>
      <c r="AO35" s="189">
        <v>-37.969444119237316</v>
      </c>
      <c r="AP35" s="189">
        <v>0.11588799788493365</v>
      </c>
      <c r="AQ35" s="190">
        <v>1.5460044133599693</v>
      </c>
      <c r="AR35" s="190">
        <v>3.3096997701842934</v>
      </c>
      <c r="AS35" s="190">
        <v>-14.70912068561675</v>
      </c>
      <c r="AT35" s="190">
        <v>-11.855237512710792</v>
      </c>
      <c r="AU35" s="190">
        <v>4.9277684448402415</v>
      </c>
      <c r="AV35" s="189">
        <v>12.885732972691599</v>
      </c>
      <c r="AW35" s="189">
        <v>1.6624955556197252</v>
      </c>
      <c r="AX35" s="190">
        <v>-4.2424179805814699</v>
      </c>
      <c r="AY35" s="190">
        <v>4.7754190525344686</v>
      </c>
      <c r="AZ35" s="190">
        <v>-13.157001821621517</v>
      </c>
      <c r="BA35" s="190">
        <v>1.1064708409179946</v>
      </c>
      <c r="BB35" s="190">
        <v>-9.9856107461087085</v>
      </c>
      <c r="BC35" s="190">
        <v>-10.728731010062631</v>
      </c>
      <c r="BD35" s="190">
        <v>9.6643350533833114</v>
      </c>
      <c r="BE35" s="190">
        <v>21.024929054792008</v>
      </c>
      <c r="BF35" s="189">
        <v>4.5787656983455882</v>
      </c>
      <c r="BG35" s="53">
        <v>1751.0849644560003</v>
      </c>
      <c r="BH35" s="53">
        <v>-61.95538624400001</v>
      </c>
      <c r="BI35" s="53">
        <v>11.757911729000625</v>
      </c>
      <c r="BJ35" s="122">
        <v>27.618150375999903</v>
      </c>
      <c r="BK35" s="122">
        <v>46.489237021000008</v>
      </c>
      <c r="BL35" s="122">
        <v>-221.73444313000005</v>
      </c>
      <c r="BM35" s="122">
        <v>-77.031581862999928</v>
      </c>
      <c r="BN35" s="122">
        <v>236.41654932500023</v>
      </c>
      <c r="BO35" s="53">
        <v>1546.3921400929994</v>
      </c>
      <c r="BP35" s="53">
        <v>206.6847818210008</v>
      </c>
      <c r="BQ35" s="122">
        <v>-148.54368728499958</v>
      </c>
      <c r="BR35" s="122">
        <v>181.33654877899971</v>
      </c>
      <c r="BS35" s="122">
        <v>-85.885561800999994</v>
      </c>
      <c r="BT35" s="122">
        <v>6.360341344999938</v>
      </c>
      <c r="BU35" s="122">
        <v>-50.094498858999998</v>
      </c>
      <c r="BV35" s="122">
        <v>-32.89820574700002</v>
      </c>
      <c r="BW35" s="122">
        <v>267.84811676799973</v>
      </c>
      <c r="BX35" s="122">
        <v>68.561728621000043</v>
      </c>
      <c r="BY35" s="53">
        <v>48.205517056999952</v>
      </c>
    </row>
    <row r="36" spans="1:77" s="29" customFormat="1" x14ac:dyDescent="0.25">
      <c r="A36" s="37" t="s">
        <v>157</v>
      </c>
      <c r="B36" s="144">
        <v>11.532907899904732</v>
      </c>
      <c r="C36" s="179">
        <v>162.11739707084115</v>
      </c>
      <c r="D36" s="179">
        <v>16.224315426194558</v>
      </c>
      <c r="E36" s="180">
        <v>-5.0982174476548074</v>
      </c>
      <c r="F36" s="181">
        <v>44.050976112531195</v>
      </c>
      <c r="G36" s="181">
        <v>-33.840560829306973</v>
      </c>
      <c r="H36" s="181" t="e">
        <v>#DIV/0!</v>
      </c>
      <c r="I36" s="182">
        <v>9.8806053950772466</v>
      </c>
      <c r="J36" s="179">
        <v>6.6865114488002142</v>
      </c>
      <c r="K36" s="179">
        <v>11.265905530147569</v>
      </c>
      <c r="L36" s="180">
        <v>-4.0513502853597227</v>
      </c>
      <c r="M36" s="181">
        <v>35.790670905509671</v>
      </c>
      <c r="N36" s="181">
        <v>32.54268758006156</v>
      </c>
      <c r="O36" s="181">
        <v>-1.705976106326601</v>
      </c>
      <c r="P36" s="181">
        <v>-38.566235039135996</v>
      </c>
      <c r="Q36" s="181">
        <v>117.28152653594752</v>
      </c>
      <c r="R36" s="181">
        <v>14.780707333339183</v>
      </c>
      <c r="S36" s="152">
        <v>3.0888543486451203</v>
      </c>
      <c r="T36" s="183">
        <v>475.72214016687838</v>
      </c>
      <c r="U36" s="52">
        <v>159.06705005800018</v>
      </c>
      <c r="V36" s="52">
        <v>4.7850353520000004</v>
      </c>
      <c r="W36" s="52">
        <v>76.237926168000001</v>
      </c>
      <c r="X36" s="121">
        <v>-6.1549436319999984</v>
      </c>
      <c r="Y36" s="121">
        <v>27.108379161999991</v>
      </c>
      <c r="Z36" s="121">
        <v>-3.4626226449999997</v>
      </c>
      <c r="AA36" s="121">
        <v>31.338215467000001</v>
      </c>
      <c r="AB36" s="121">
        <v>27.408897816000035</v>
      </c>
      <c r="AC36" s="52">
        <v>44.485605466999914</v>
      </c>
      <c r="AD36" s="52">
        <v>27.005852655000012</v>
      </c>
      <c r="AE36" s="121">
        <v>-3.659736874999993</v>
      </c>
      <c r="AF36" s="121">
        <v>8.0020174310000023</v>
      </c>
      <c r="AG36" s="121">
        <v>5.2065022920000015</v>
      </c>
      <c r="AH36" s="121">
        <v>-1.6784453999999949E-2</v>
      </c>
      <c r="AI36" s="121">
        <v>-1.2142035429999998</v>
      </c>
      <c r="AJ36" s="121">
        <v>4.3847766919999991</v>
      </c>
      <c r="AK36" s="121">
        <v>14.054082535999996</v>
      </c>
      <c r="AL36" s="121">
        <v>0.24919857599999951</v>
      </c>
      <c r="AM36" s="52">
        <v>6.5526304160000004</v>
      </c>
      <c r="AN36" s="189">
        <v>9.2578596883993178</v>
      </c>
      <c r="AO36" s="189">
        <v>-43.737281955958288</v>
      </c>
      <c r="AP36" s="189">
        <v>9.9192817468873642</v>
      </c>
      <c r="AQ36" s="190">
        <v>12.74533225188652</v>
      </c>
      <c r="AR36" s="190">
        <v>5.8074092267971222</v>
      </c>
      <c r="AS36" s="190">
        <v>14.066537771561327</v>
      </c>
      <c r="AT36" s="190">
        <v>28.508669810003752</v>
      </c>
      <c r="AU36" s="190">
        <v>6.8827932080002929</v>
      </c>
      <c r="AV36" s="189">
        <v>12.341376595787379</v>
      </c>
      <c r="AW36" s="189">
        <v>5.834481618263232</v>
      </c>
      <c r="AX36" s="190">
        <v>-6.8179104874335099</v>
      </c>
      <c r="AY36" s="190">
        <v>19.891039437832191</v>
      </c>
      <c r="AZ36" s="190">
        <v>-1.3756134368758333</v>
      </c>
      <c r="BA36" s="190">
        <v>-10.801709507218826</v>
      </c>
      <c r="BB36" s="190">
        <v>26.860214580440633</v>
      </c>
      <c r="BC36" s="190">
        <v>-9.8180336475128804E-3</v>
      </c>
      <c r="BD36" s="190">
        <v>8.4307515195941605</v>
      </c>
      <c r="BE36" s="190">
        <v>-0.2785205454967965</v>
      </c>
      <c r="BF36" s="189">
        <v>13.994289722779252</v>
      </c>
      <c r="BG36" s="53">
        <v>3223.1443733779961</v>
      </c>
      <c r="BH36" s="53">
        <v>-66.269698714</v>
      </c>
      <c r="BI36" s="53">
        <v>960.99194095099847</v>
      </c>
      <c r="BJ36" s="122">
        <v>216.69726164299982</v>
      </c>
      <c r="BK36" s="122">
        <v>83.58777969599987</v>
      </c>
      <c r="BL36" s="122">
        <v>173.67160983400004</v>
      </c>
      <c r="BM36" s="122">
        <v>159.88982846299996</v>
      </c>
      <c r="BN36" s="122">
        <v>327.14546131499992</v>
      </c>
      <c r="BO36" s="53">
        <v>1485.0741977030011</v>
      </c>
      <c r="BP36" s="53">
        <v>692.02692317699984</v>
      </c>
      <c r="BQ36" s="122">
        <v>-239.51932185499982</v>
      </c>
      <c r="BR36" s="122">
        <v>639.01342286900035</v>
      </c>
      <c r="BS36" s="122">
        <v>-8.4305700009999782</v>
      </c>
      <c r="BT36" s="122">
        <v>-55.83786237299995</v>
      </c>
      <c r="BU36" s="122">
        <v>114.63608821199995</v>
      </c>
      <c r="BV36" s="122">
        <v>-2.7064511999981278E-2</v>
      </c>
      <c r="BW36" s="122">
        <v>243.35253242499994</v>
      </c>
      <c r="BX36" s="122">
        <v>-1.1603015880000385</v>
      </c>
      <c r="BY36" s="53">
        <v>151.32101026099986</v>
      </c>
    </row>
    <row r="37" spans="1:77" s="29" customFormat="1" x14ac:dyDescent="0.25">
      <c r="A37" s="37" t="s">
        <v>158</v>
      </c>
      <c r="B37" s="144">
        <v>-11.844676686307931</v>
      </c>
      <c r="C37" s="179">
        <v>-74.71450199239942</v>
      </c>
      <c r="D37" s="179">
        <v>-14.403309999880209</v>
      </c>
      <c r="E37" s="180">
        <v>5.3779870543517294</v>
      </c>
      <c r="F37" s="181">
        <v>-18.075625307136633</v>
      </c>
      <c r="G37" s="181">
        <v>93.614670496370294</v>
      </c>
      <c r="H37" s="181">
        <v>-94.310762947311261</v>
      </c>
      <c r="I37" s="182">
        <v>-14.954232949258362</v>
      </c>
      <c r="J37" s="179">
        <v>-5.0363279891800232</v>
      </c>
      <c r="K37" s="179">
        <v>-21.012669215123392</v>
      </c>
      <c r="L37" s="180">
        <v>0.32970890171297729</v>
      </c>
      <c r="M37" s="181">
        <v>-21.820254907038152</v>
      </c>
      <c r="N37" s="181">
        <v>-2.3584893126468942</v>
      </c>
      <c r="O37" s="181">
        <v>1.1419920559582186</v>
      </c>
      <c r="P37" s="181">
        <v>31.48458965206482</v>
      </c>
      <c r="Q37" s="181">
        <v>-100</v>
      </c>
      <c r="R37" s="181">
        <v>-34.533546965910297</v>
      </c>
      <c r="S37" s="152">
        <v>-48.252934304990134</v>
      </c>
      <c r="T37" s="183">
        <v>-75.331221457399295</v>
      </c>
      <c r="U37" s="52">
        <v>-182.20808310100006</v>
      </c>
      <c r="V37" s="52">
        <v>-5.7803785550000004</v>
      </c>
      <c r="W37" s="52">
        <v>-78.661821330999942</v>
      </c>
      <c r="X37" s="121">
        <v>6.1616900369999996</v>
      </c>
      <c r="Y37" s="121">
        <v>-16.023506129999987</v>
      </c>
      <c r="Z37" s="121">
        <v>6.337286495999999</v>
      </c>
      <c r="AA37" s="121">
        <v>-29.555310101</v>
      </c>
      <c r="AB37" s="121">
        <v>-45.581981632999998</v>
      </c>
      <c r="AC37" s="52">
        <v>-35.747315494999953</v>
      </c>
      <c r="AD37" s="52">
        <v>-56.044773615999986</v>
      </c>
      <c r="AE37" s="121">
        <v>0.28577195600000493</v>
      </c>
      <c r="AF37" s="121">
        <v>-6.6245961440000016</v>
      </c>
      <c r="AG37" s="121">
        <v>-0.50012933900000078</v>
      </c>
      <c r="AH37" s="121">
        <v>1.1043950999999996E-2</v>
      </c>
      <c r="AI37" s="121">
        <v>0.60896091799999996</v>
      </c>
      <c r="AJ37" s="121">
        <v>-8.1234530389999993</v>
      </c>
      <c r="AK37" s="121">
        <v>-37.689238782999993</v>
      </c>
      <c r="AL37" s="121">
        <v>-4.0131331360000004</v>
      </c>
      <c r="AM37" s="52">
        <v>-5.9737941040000004</v>
      </c>
      <c r="AN37" s="189">
        <v>8.2552236870496287</v>
      </c>
      <c r="AO37" s="189">
        <v>-39.929464041869679</v>
      </c>
      <c r="AP37" s="189">
        <v>12.278091048867656</v>
      </c>
      <c r="AQ37" s="190">
        <v>20.466954752380939</v>
      </c>
      <c r="AR37" s="190">
        <v>6.1154387889693407</v>
      </c>
      <c r="AS37" s="190">
        <v>12.559445929762258</v>
      </c>
      <c r="AT37" s="190">
        <v>27.587030771280929</v>
      </c>
      <c r="AU37" s="190">
        <v>9.164348364612307</v>
      </c>
      <c r="AV37" s="189">
        <v>12.064353971811336</v>
      </c>
      <c r="AW37" s="189">
        <v>1.0503288940716393</v>
      </c>
      <c r="AX37" s="190">
        <v>-10.484234508162526</v>
      </c>
      <c r="AY37" s="190">
        <v>24.031036721504439</v>
      </c>
      <c r="AZ37" s="190">
        <v>-12.744314171004545</v>
      </c>
      <c r="BA37" s="190">
        <v>-13.472034217701346</v>
      </c>
      <c r="BB37" s="190">
        <v>7.7218979321092229</v>
      </c>
      <c r="BC37" s="190">
        <v>36.885534795796545</v>
      </c>
      <c r="BD37" s="190">
        <v>-6.6283014529798017</v>
      </c>
      <c r="BE37" s="190">
        <v>-7.161981880561763</v>
      </c>
      <c r="BF37" s="189">
        <v>19.772666459491383</v>
      </c>
      <c r="BG37" s="53">
        <v>2984.163711084002</v>
      </c>
      <c r="BH37" s="53">
        <v>-65.794835669000008</v>
      </c>
      <c r="BI37" s="53">
        <v>1199.4076135409978</v>
      </c>
      <c r="BJ37" s="122">
        <v>324.01247259599995</v>
      </c>
      <c r="BK37" s="122">
        <v>88.150209811999957</v>
      </c>
      <c r="BL37" s="122">
        <v>154.25115575299992</v>
      </c>
      <c r="BM37" s="122">
        <v>190.91066832899992</v>
      </c>
      <c r="BN37" s="122">
        <v>442.08310705099939</v>
      </c>
      <c r="BO37" s="53">
        <v>1495.4397500270006</v>
      </c>
      <c r="BP37" s="53">
        <v>133.37477394000052</v>
      </c>
      <c r="BQ37" s="122">
        <v>-399.52381283300019</v>
      </c>
      <c r="BR37" s="122">
        <v>808.49234706399966</v>
      </c>
      <c r="BS37" s="122">
        <v>-82.872357511000018</v>
      </c>
      <c r="BT37" s="122">
        <v>-95.722745404999955</v>
      </c>
      <c r="BU37" s="122">
        <v>32.184700065000015</v>
      </c>
      <c r="BV37" s="122">
        <v>102.671274203</v>
      </c>
      <c r="BW37" s="122">
        <v>-204.64199196799973</v>
      </c>
      <c r="BX37" s="122">
        <v>-27.212639674999991</v>
      </c>
      <c r="BY37" s="53">
        <v>221.736409245</v>
      </c>
    </row>
    <row r="38" spans="1:77" s="105" customFormat="1" x14ac:dyDescent="0.25">
      <c r="A38" s="98" t="s">
        <v>159</v>
      </c>
      <c r="B38" s="143">
        <v>-0.20457755461736893</v>
      </c>
      <c r="C38" s="184">
        <v>985.37414097339001</v>
      </c>
      <c r="D38" s="184">
        <v>-6.882813707388669</v>
      </c>
      <c r="E38" s="185">
        <v>-24.862768015519563</v>
      </c>
      <c r="F38" s="186">
        <v>-11.74492114386253</v>
      </c>
      <c r="G38" s="186">
        <v>-13.11116105021145</v>
      </c>
      <c r="H38" s="186">
        <v>9.6337515874636672</v>
      </c>
      <c r="I38" s="187">
        <v>3.0547104747279841</v>
      </c>
      <c r="J38" s="184">
        <v>-1.4858646188798619</v>
      </c>
      <c r="K38" s="184">
        <v>9.5722281993194223</v>
      </c>
      <c r="L38" s="185">
        <v>-30.690464190795343</v>
      </c>
      <c r="M38" s="186">
        <v>-50.619110292710175</v>
      </c>
      <c r="N38" s="186">
        <v>24.418867801912381</v>
      </c>
      <c r="O38" s="186">
        <v>97.340752775492561</v>
      </c>
      <c r="P38" s="186">
        <v>66.980636998006645</v>
      </c>
      <c r="Q38" s="186" t="e">
        <v>#DIV/0!</v>
      </c>
      <c r="R38" s="186">
        <v>65.466895309875198</v>
      </c>
      <c r="S38" s="151">
        <v>34.550513329275169</v>
      </c>
      <c r="T38" s="188">
        <v>-1.3296235618150076</v>
      </c>
      <c r="U38" s="100">
        <v>-2.7742842360003124</v>
      </c>
      <c r="V38" s="100">
        <v>19.276316469999998</v>
      </c>
      <c r="W38" s="100">
        <v>-32.175453416000096</v>
      </c>
      <c r="X38" s="120">
        <v>-30.017842255999994</v>
      </c>
      <c r="Y38" s="120">
        <v>-8.5295763520000065</v>
      </c>
      <c r="Z38" s="120">
        <v>-1.7184576809999985</v>
      </c>
      <c r="AA38" s="120">
        <v>0.17176067399999995</v>
      </c>
      <c r="AB38" s="120">
        <v>7.9186621989999821</v>
      </c>
      <c r="AC38" s="100">
        <v>-10.015350867000052</v>
      </c>
      <c r="AD38" s="100">
        <v>20.166214249999939</v>
      </c>
      <c r="AE38" s="120">
        <v>-26.688363493000004</v>
      </c>
      <c r="AF38" s="120">
        <v>-12.014573132000001</v>
      </c>
      <c r="AG38" s="120">
        <v>5.0560159280000008</v>
      </c>
      <c r="AH38" s="120">
        <v>0.95211101999999992</v>
      </c>
      <c r="AI38" s="120">
        <v>1.7033955670000003</v>
      </c>
      <c r="AJ38" s="120">
        <v>2.8953490710000001</v>
      </c>
      <c r="AK38" s="120">
        <v>46.775316597999989</v>
      </c>
      <c r="AL38" s="120">
        <v>1.4869626910000004</v>
      </c>
      <c r="AM38" s="100">
        <v>-2.601067300000004E-2</v>
      </c>
      <c r="AN38" s="184">
        <v>4.5531487716919727</v>
      </c>
      <c r="AO38" s="184">
        <v>4.1308707275497181</v>
      </c>
      <c r="AP38" s="184">
        <v>6.7825763628781344</v>
      </c>
      <c r="AQ38" s="191">
        <v>1.4766981478209429</v>
      </c>
      <c r="AR38" s="191">
        <v>12.693104192467608</v>
      </c>
      <c r="AS38" s="191">
        <v>-0.27863260884254393</v>
      </c>
      <c r="AT38" s="191">
        <v>37.969237384467888</v>
      </c>
      <c r="AU38" s="191">
        <v>5.2076014947686211</v>
      </c>
      <c r="AV38" s="184">
        <v>8.038954533712527</v>
      </c>
      <c r="AW38" s="184">
        <v>-0.45966301709697843</v>
      </c>
      <c r="AX38" s="191">
        <v>2.9756258365441601</v>
      </c>
      <c r="AY38" s="191">
        <v>9.7512954844838795</v>
      </c>
      <c r="AZ38" s="191">
        <v>1.1636550392741141</v>
      </c>
      <c r="BA38" s="191">
        <v>-41.720061409602039</v>
      </c>
      <c r="BB38" s="191">
        <v>18.704512787217187</v>
      </c>
      <c r="BC38" s="191">
        <v>-8.8082774505911061</v>
      </c>
      <c r="BD38" s="191">
        <v>-6.9607139112965566</v>
      </c>
      <c r="BE38" s="191">
        <v>8.7743414206431503E-2</v>
      </c>
      <c r="BF38" s="184">
        <v>2.7110127636169823</v>
      </c>
      <c r="BG38" s="100">
        <v>1710.5650041119952</v>
      </c>
      <c r="BH38" s="100">
        <v>4.4837025009999962</v>
      </c>
      <c r="BI38" s="100">
        <v>687.50385603299947</v>
      </c>
      <c r="BJ38" s="120">
        <v>25.583271103000016</v>
      </c>
      <c r="BK38" s="120">
        <v>183.02655888200002</v>
      </c>
      <c r="BL38" s="120">
        <v>-3.5139154119999603</v>
      </c>
      <c r="BM38" s="120">
        <v>215.02467021400003</v>
      </c>
      <c r="BN38" s="120">
        <v>267.38327124600073</v>
      </c>
      <c r="BO38" s="100">
        <v>1045.0732875609992</v>
      </c>
      <c r="BP38" s="100">
        <v>-60.137412403997587</v>
      </c>
      <c r="BQ38" s="120">
        <v>106.65131196199991</v>
      </c>
      <c r="BR38" s="120">
        <v>364.07595732300024</v>
      </c>
      <c r="BS38" s="120">
        <v>7.8412211689999367</v>
      </c>
      <c r="BT38" s="120">
        <v>-374.31580180100002</v>
      </c>
      <c r="BU38" s="120">
        <v>78.461106076000021</v>
      </c>
      <c r="BV38" s="120">
        <v>-24.245394842000024</v>
      </c>
      <c r="BW38" s="120">
        <v>-218.91671850700004</v>
      </c>
      <c r="BX38" s="120">
        <v>0.31090621599997803</v>
      </c>
      <c r="BY38" s="100">
        <v>33.641570421000097</v>
      </c>
    </row>
    <row r="39" spans="1:77" s="29" customFormat="1" x14ac:dyDescent="0.25">
      <c r="A39" s="37" t="s">
        <v>160</v>
      </c>
      <c r="B39" s="144">
        <v>1.0369348124278588</v>
      </c>
      <c r="C39" s="179">
        <v>-95.276528370792008</v>
      </c>
      <c r="D39" s="179">
        <v>-1.8984418545961779</v>
      </c>
      <c r="E39" s="180">
        <v>10.149109478199293</v>
      </c>
      <c r="F39" s="181">
        <v>25.540405383490452</v>
      </c>
      <c r="G39" s="181">
        <v>-11.935274672941098</v>
      </c>
      <c r="H39" s="181">
        <v>3.9163759145270705</v>
      </c>
      <c r="I39" s="182">
        <v>-12.187310282729225</v>
      </c>
      <c r="J39" s="179">
        <v>-0.19744420760351433</v>
      </c>
      <c r="K39" s="179">
        <v>18.001953620237909</v>
      </c>
      <c r="L39" s="180">
        <v>32.316871781854097</v>
      </c>
      <c r="M39" s="181">
        <v>182.88189662720481</v>
      </c>
      <c r="N39" s="181">
        <v>3.6696619543354903</v>
      </c>
      <c r="O39" s="181">
        <v>-79.216724797463982</v>
      </c>
      <c r="P39" s="181">
        <v>13.363319163477282</v>
      </c>
      <c r="Q39" s="181">
        <v>-9.9391408753559567</v>
      </c>
      <c r="R39" s="181">
        <v>0.6091545426856193</v>
      </c>
      <c r="S39" s="152">
        <v>3.9163758911202384</v>
      </c>
      <c r="T39" s="183">
        <v>118.22438939349568</v>
      </c>
      <c r="U39" s="52">
        <v>14.033146112000168</v>
      </c>
      <c r="V39" s="52">
        <v>-20.229645915999999</v>
      </c>
      <c r="W39" s="52">
        <v>-8.2639143119999403</v>
      </c>
      <c r="X39" s="121">
        <v>9.2068935610000011</v>
      </c>
      <c r="Y39" s="121">
        <v>16.369855635000008</v>
      </c>
      <c r="Z39" s="121">
        <v>-1.3592336000000014</v>
      </c>
      <c r="AA39" s="121">
        <v>7.6552070000000194E-2</v>
      </c>
      <c r="AB39" s="121">
        <v>-32.557981977999987</v>
      </c>
      <c r="AC39" s="52">
        <v>-1.3110820590000003</v>
      </c>
      <c r="AD39" s="52">
        <v>41.555782559000022</v>
      </c>
      <c r="AE39" s="121">
        <v>19.477839922999998</v>
      </c>
      <c r="AF39" s="121">
        <v>21.434998886000002</v>
      </c>
      <c r="AG39" s="121">
        <v>0.94535562799999795</v>
      </c>
      <c r="AH39" s="121">
        <v>-1.529067137</v>
      </c>
      <c r="AI39" s="121">
        <v>0.56747494800000009</v>
      </c>
      <c r="AJ39" s="121">
        <v>-0.28777282300000007</v>
      </c>
      <c r="AK39" s="121">
        <v>0.72016762800001288</v>
      </c>
      <c r="AL39" s="121">
        <v>0.22678550599999969</v>
      </c>
      <c r="AM39" s="52">
        <v>2.2820058400000001</v>
      </c>
      <c r="AN39" s="189">
        <v>7.2184315168968949</v>
      </c>
      <c r="AO39" s="189">
        <v>17.127995482800774</v>
      </c>
      <c r="AP39" s="189">
        <v>7.6055834492840813</v>
      </c>
      <c r="AQ39" s="190">
        <v>-2.1011528952385006</v>
      </c>
      <c r="AR39" s="190">
        <v>13.081106648191398</v>
      </c>
      <c r="AS39" s="190">
        <v>-0.79325579848932293</v>
      </c>
      <c r="AT39" s="190">
        <v>54.158781774147727</v>
      </c>
      <c r="AU39" s="190">
        <v>6.3736987660202971</v>
      </c>
      <c r="AV39" s="189">
        <v>2.0334653719054074</v>
      </c>
      <c r="AW39" s="189">
        <v>10.83309068746361</v>
      </c>
      <c r="AX39" s="190">
        <v>17.223744631738214</v>
      </c>
      <c r="AY39" s="190">
        <v>13.52124198604705</v>
      </c>
      <c r="AZ39" s="190">
        <v>23.46105211654028</v>
      </c>
      <c r="BA39" s="190">
        <v>-33.509499697200972</v>
      </c>
      <c r="BB39" s="190">
        <v>18.827905948830882</v>
      </c>
      <c r="BC39" s="190">
        <v>-1.5001168015697619</v>
      </c>
      <c r="BD39" s="190">
        <v>8.9785643934697781</v>
      </c>
      <c r="BE39" s="190">
        <v>-9.7080527380613688</v>
      </c>
      <c r="BF39" s="189">
        <v>25.039260749844328</v>
      </c>
      <c r="BG39" s="53">
        <v>2710.2322056850026</v>
      </c>
      <c r="BH39" s="53">
        <v>17.336325103999997</v>
      </c>
      <c r="BI39" s="53">
        <v>772.55120653499944</v>
      </c>
      <c r="BJ39" s="122">
        <v>-38.115740036000034</v>
      </c>
      <c r="BK39" s="122">
        <v>189.82324996000011</v>
      </c>
      <c r="BL39" s="122">
        <v>-10.199110460999918</v>
      </c>
      <c r="BM39" s="122">
        <v>310.18725953900002</v>
      </c>
      <c r="BN39" s="122">
        <v>320.85554753299948</v>
      </c>
      <c r="BO39" s="53">
        <v>275.47763422900061</v>
      </c>
      <c r="BP39" s="53">
        <v>1369.1819112589983</v>
      </c>
      <c r="BQ39" s="122">
        <v>577.48604550699974</v>
      </c>
      <c r="BR39" s="122">
        <v>537.95983278499989</v>
      </c>
      <c r="BS39" s="122">
        <v>132.99812518400006</v>
      </c>
      <c r="BT39" s="122">
        <v>-194.75443025599998</v>
      </c>
      <c r="BU39" s="122">
        <v>85.021617518000028</v>
      </c>
      <c r="BV39" s="122">
        <v>-4.1063942119999979</v>
      </c>
      <c r="BW39" s="122">
        <v>272.89082258899998</v>
      </c>
      <c r="BX39" s="122">
        <v>-38.313707856000008</v>
      </c>
      <c r="BY39" s="53">
        <v>275.68512855800009</v>
      </c>
    </row>
    <row r="40" spans="1:77" s="29" customFormat="1" x14ac:dyDescent="0.25">
      <c r="A40" s="37" t="s">
        <v>161</v>
      </c>
      <c r="B40" s="144">
        <v>-2.5124875298703775</v>
      </c>
      <c r="C40" s="179">
        <v>188.25677466577363</v>
      </c>
      <c r="D40" s="179">
        <v>8.3720480609342331</v>
      </c>
      <c r="E40" s="180">
        <v>-4.6320805568523475</v>
      </c>
      <c r="F40" s="181">
        <v>-18.295986170077704</v>
      </c>
      <c r="G40" s="181">
        <v>9.5375743372830168</v>
      </c>
      <c r="H40" s="181">
        <v>-100</v>
      </c>
      <c r="I40" s="182">
        <v>23.946817891377247</v>
      </c>
      <c r="J40" s="179">
        <v>-7.3262171495142914</v>
      </c>
      <c r="K40" s="179">
        <v>-8.474763347201586</v>
      </c>
      <c r="L40" s="180">
        <v>7.4381007111855579</v>
      </c>
      <c r="M40" s="181">
        <v>0.11933063440101588</v>
      </c>
      <c r="N40" s="181">
        <v>-16.928276835653588</v>
      </c>
      <c r="O40" s="181">
        <v>-100</v>
      </c>
      <c r="P40" s="181">
        <v>32.117688332256144</v>
      </c>
      <c r="Q40" s="181">
        <v>-63.044003267819306</v>
      </c>
      <c r="R40" s="181">
        <v>-18.875832760501243</v>
      </c>
      <c r="S40" s="152">
        <v>-26.334379841037769</v>
      </c>
      <c r="T40" s="183">
        <v>-8.4899128436209619</v>
      </c>
      <c r="U40" s="52">
        <v>-34.354819363000161</v>
      </c>
      <c r="V40" s="52">
        <v>1.888053438</v>
      </c>
      <c r="W40" s="52">
        <v>35.751652743999955</v>
      </c>
      <c r="X40" s="121">
        <v>-4.6285214330000031</v>
      </c>
      <c r="Y40" s="121">
        <v>-14.721647451999999</v>
      </c>
      <c r="Z40" s="121">
        <v>0.95653662700000019</v>
      </c>
      <c r="AA40" s="121">
        <v>-2.0312181100000002</v>
      </c>
      <c r="AB40" s="121">
        <v>56.176503111999978</v>
      </c>
      <c r="AC40" s="52">
        <v>-48.551977940999905</v>
      </c>
      <c r="AD40" s="52">
        <v>-23.084932221999992</v>
      </c>
      <c r="AE40" s="121">
        <v>5.9318308219999949</v>
      </c>
      <c r="AF40" s="121">
        <v>3.9564879999993252E-2</v>
      </c>
      <c r="AG40" s="121">
        <v>-4.5209904509999994</v>
      </c>
      <c r="AH40" s="121">
        <v>-0.401165577</v>
      </c>
      <c r="AI40" s="121">
        <v>1.5461413149999998</v>
      </c>
      <c r="AJ40" s="121">
        <v>-1.6439204549999999</v>
      </c>
      <c r="AK40" s="121">
        <v>-22.451725755000012</v>
      </c>
      <c r="AL40" s="121">
        <v>-1.5846670009999997</v>
      </c>
      <c r="AM40" s="52">
        <v>-0.35761538199999965</v>
      </c>
      <c r="AN40" s="189">
        <v>5.6423312034744599</v>
      </c>
      <c r="AO40" s="189">
        <v>34.32157628448158</v>
      </c>
      <c r="AP40" s="189">
        <v>3.7768846953344593</v>
      </c>
      <c r="AQ40" s="190">
        <v>-3.4313471640619597</v>
      </c>
      <c r="AR40" s="190">
        <v>3.5600536280816719</v>
      </c>
      <c r="AS40" s="190">
        <v>-3.9640502204079109</v>
      </c>
      <c r="AT40" s="190">
        <v>31.079441479630688</v>
      </c>
      <c r="AU40" s="190">
        <v>4.8342085654746736</v>
      </c>
      <c r="AV40" s="189">
        <v>2.2504801232060556</v>
      </c>
      <c r="AW40" s="189">
        <v>9.9934704368567431</v>
      </c>
      <c r="AX40" s="190">
        <v>10.089881999782758</v>
      </c>
      <c r="AY40" s="190">
        <v>19.362538108945103</v>
      </c>
      <c r="AZ40" s="190">
        <v>32.363300446941977</v>
      </c>
      <c r="BA40" s="190">
        <v>19.617072190245576</v>
      </c>
      <c r="BB40" s="190">
        <v>-2.89268902224189</v>
      </c>
      <c r="BC40" s="190">
        <v>-6.8543176373521364</v>
      </c>
      <c r="BD40" s="190">
        <v>0.12636965175774062</v>
      </c>
      <c r="BE40" s="190">
        <v>-18.546754874818085</v>
      </c>
      <c r="BF40" s="189">
        <v>12.662218398328861</v>
      </c>
      <c r="BG40" s="53">
        <v>2146.2505971450009</v>
      </c>
      <c r="BH40" s="53">
        <v>29.258438214999998</v>
      </c>
      <c r="BI40" s="53">
        <v>402.20468753000023</v>
      </c>
      <c r="BJ40" s="122">
        <v>-65.775702081999952</v>
      </c>
      <c r="BK40" s="122">
        <v>54.216687506000198</v>
      </c>
      <c r="BL40" s="122">
        <v>-55.826322600999902</v>
      </c>
      <c r="BM40" s="122">
        <v>224.00077270299994</v>
      </c>
      <c r="BN40" s="122">
        <v>245.58925200399972</v>
      </c>
      <c r="BO40" s="53">
        <v>304.22820172299907</v>
      </c>
      <c r="BP40" s="53">
        <v>1254.4814217579988</v>
      </c>
      <c r="BQ40" s="122">
        <v>330.29940426699977</v>
      </c>
      <c r="BR40" s="122">
        <v>745.76416904600001</v>
      </c>
      <c r="BS40" s="122">
        <v>195.61297109299994</v>
      </c>
      <c r="BT40" s="122">
        <v>90.45384068300001</v>
      </c>
      <c r="BU40" s="122">
        <v>-15.661706074999984</v>
      </c>
      <c r="BV40" s="122">
        <v>-18.892841000000033</v>
      </c>
      <c r="BW40" s="122">
        <v>3.9551671049998731</v>
      </c>
      <c r="BX40" s="122">
        <v>-77.049583360999975</v>
      </c>
      <c r="BY40" s="53">
        <v>156.07784791900008</v>
      </c>
    </row>
    <row r="41" spans="1:77" s="29" customFormat="1" x14ac:dyDescent="0.25">
      <c r="A41" s="37" t="s">
        <v>162</v>
      </c>
      <c r="B41" s="144">
        <v>-0.1745930087306391</v>
      </c>
      <c r="C41" s="179">
        <v>101.79988198337951</v>
      </c>
      <c r="D41" s="179">
        <v>-3.7062737330021411</v>
      </c>
      <c r="E41" s="180">
        <v>7.9317834192559111</v>
      </c>
      <c r="F41" s="181">
        <v>-5.3328315658375818</v>
      </c>
      <c r="G41" s="181">
        <v>13.291161805159945</v>
      </c>
      <c r="H41" s="181" t="e">
        <v>#DIV/0!</v>
      </c>
      <c r="I41" s="182">
        <v>-8.8108417427329009</v>
      </c>
      <c r="J41" s="179">
        <v>3.3938409582120244</v>
      </c>
      <c r="K41" s="179">
        <v>-3.8425805146179992</v>
      </c>
      <c r="L41" s="180">
        <v>-0.36912970275123635</v>
      </c>
      <c r="M41" s="181">
        <v>-12.988158915591441</v>
      </c>
      <c r="N41" s="181">
        <v>26.025877896550753</v>
      </c>
      <c r="O41" s="181" t="e">
        <v>#DIV/0!</v>
      </c>
      <c r="P41" s="181">
        <v>-51.078816487271482</v>
      </c>
      <c r="Q41" s="181">
        <v>243.05979936136799</v>
      </c>
      <c r="R41" s="181">
        <v>-8.4043568552854779</v>
      </c>
      <c r="S41" s="152">
        <v>-78.065230208908019</v>
      </c>
      <c r="T41" s="183">
        <v>16.034932143037505</v>
      </c>
      <c r="U41" s="52">
        <v>-2.3273387069998535</v>
      </c>
      <c r="V41" s="52">
        <v>2.9430013800000001</v>
      </c>
      <c r="W41" s="52">
        <v>-17.152174373999969</v>
      </c>
      <c r="X41" s="121">
        <v>7.5585646269999955</v>
      </c>
      <c r="Y41" s="121">
        <v>-3.5059187680000079</v>
      </c>
      <c r="Z41" s="121">
        <v>1.4601239780000004</v>
      </c>
      <c r="AA41" s="121">
        <v>2.9539082329999999</v>
      </c>
      <c r="AB41" s="121">
        <v>-25.61885244399997</v>
      </c>
      <c r="AC41" s="52">
        <v>20.843733776999898</v>
      </c>
      <c r="AD41" s="52">
        <v>-9.5799856999999804</v>
      </c>
      <c r="AE41" s="121">
        <v>-0.31627438299999255</v>
      </c>
      <c r="AF41" s="121">
        <v>-4.3114507999999958</v>
      </c>
      <c r="AG41" s="121">
        <v>5.7740354270000012</v>
      </c>
      <c r="AH41" s="121">
        <v>1.7501906279999999</v>
      </c>
      <c r="AI41" s="121">
        <v>-3.2486782290000003</v>
      </c>
      <c r="AJ41" s="121">
        <v>2.3422598369999998</v>
      </c>
      <c r="AK41" s="121">
        <v>-8.1095796589999907</v>
      </c>
      <c r="AL41" s="121">
        <v>-3.4604885210000003</v>
      </c>
      <c r="AM41" s="52">
        <v>0.61808620999999953</v>
      </c>
      <c r="AN41" s="189">
        <v>-1.3894515144977415</v>
      </c>
      <c r="AO41" s="189">
        <v>-5.227256356436305</v>
      </c>
      <c r="AP41" s="189">
        <v>-1.662847260720135</v>
      </c>
      <c r="AQ41" s="190">
        <v>0.69122479480796528</v>
      </c>
      <c r="AR41" s="190">
        <v>2.868943124289336</v>
      </c>
      <c r="AS41" s="190">
        <v>-21.148038578116257</v>
      </c>
      <c r="AT41" s="190">
        <v>12.240462565780463</v>
      </c>
      <c r="AU41" s="190">
        <v>-1.047648217557029</v>
      </c>
      <c r="AV41" s="189">
        <v>-4.2122849724389617</v>
      </c>
      <c r="AW41" s="189">
        <v>1.7857041707339816</v>
      </c>
      <c r="AX41" s="190">
        <v>6.8807491013131772</v>
      </c>
      <c r="AY41" s="190">
        <v>-2.1852605472090225</v>
      </c>
      <c r="AZ41" s="190">
        <v>31.669521219943064</v>
      </c>
      <c r="BA41" s="190">
        <v>-30.236536382628245</v>
      </c>
      <c r="BB41" s="190">
        <v>9.1965026885063352</v>
      </c>
      <c r="BC41" s="190">
        <v>-41.20875783008033</v>
      </c>
      <c r="BD41" s="190">
        <v>7.1298160040296876</v>
      </c>
      <c r="BE41" s="190">
        <v>0.56781054215371274</v>
      </c>
      <c r="BF41" s="189">
        <v>-1.3928785933181587E-2</v>
      </c>
      <c r="BG41" s="53">
        <v>-543.73345779899682</v>
      </c>
      <c r="BH41" s="53">
        <v>-5.1740858679999917</v>
      </c>
      <c r="BI41" s="53">
        <v>-182.3825700139987</v>
      </c>
      <c r="BJ41" s="122">
        <v>13.182438055000148</v>
      </c>
      <c r="BK41" s="122">
        <v>43.88299290100008</v>
      </c>
      <c r="BL41" s="122">
        <v>-292.35463717500011</v>
      </c>
      <c r="BM41" s="122">
        <v>108.07608378500004</v>
      </c>
      <c r="BN41" s="122">
        <v>-55.169447579999542</v>
      </c>
      <c r="BO41" s="53">
        <v>-585.1269289920001</v>
      </c>
      <c r="BP41" s="53">
        <v>229.13721370500207</v>
      </c>
      <c r="BQ41" s="122">
        <v>234.71518917400044</v>
      </c>
      <c r="BR41" s="122">
        <v>-91.187856080999609</v>
      </c>
      <c r="BS41" s="122">
        <v>179.69188258200006</v>
      </c>
      <c r="BT41" s="122">
        <v>-185.89619630100003</v>
      </c>
      <c r="BU41" s="122">
        <v>41.290686934000007</v>
      </c>
      <c r="BV41" s="122">
        <v>-157.01456775399998</v>
      </c>
      <c r="BW41" s="122">
        <v>205.53514056699987</v>
      </c>
      <c r="BX41" s="122">
        <v>2.0029345840000019</v>
      </c>
      <c r="BY41" s="53">
        <v>-0.18708662999983972</v>
      </c>
    </row>
    <row r="42" spans="1:77" s="105" customFormat="1" x14ac:dyDescent="0.25">
      <c r="A42" s="98" t="s">
        <v>163</v>
      </c>
      <c r="B42" s="143">
        <v>18.024797901503288</v>
      </c>
      <c r="C42" s="184">
        <v>-23.299047820629593</v>
      </c>
      <c r="D42" s="184">
        <v>8.9236538103989904</v>
      </c>
      <c r="E42" s="185">
        <v>-12.300096204187572</v>
      </c>
      <c r="F42" s="186">
        <v>-7.5241986914525434</v>
      </c>
      <c r="G42" s="186">
        <v>-6.2080747788046287</v>
      </c>
      <c r="H42" s="186">
        <v>133.43768056047125</v>
      </c>
      <c r="I42" s="187">
        <v>20.340397710105783</v>
      </c>
      <c r="J42" s="184">
        <v>13.930857240720297</v>
      </c>
      <c r="K42" s="184">
        <v>47.046963239378179</v>
      </c>
      <c r="L42" s="185">
        <v>69.94403120643986</v>
      </c>
      <c r="M42" s="186">
        <v>128.26925305018597</v>
      </c>
      <c r="N42" s="186">
        <v>11.801789815615148</v>
      </c>
      <c r="O42" s="186">
        <v>500.26832134310803</v>
      </c>
      <c r="P42" s="186">
        <v>81.331055422180881</v>
      </c>
      <c r="Q42" s="186">
        <v>-41.150164561217181</v>
      </c>
      <c r="R42" s="186">
        <v>1.8513969006286102</v>
      </c>
      <c r="S42" s="151">
        <v>120.09838444177805</v>
      </c>
      <c r="T42" s="188">
        <v>4.3944906814426421</v>
      </c>
      <c r="U42" s="100">
        <v>239.85249301399995</v>
      </c>
      <c r="V42" s="100">
        <v>-1.3592591710000006</v>
      </c>
      <c r="W42" s="100">
        <v>39.766960510000047</v>
      </c>
      <c r="X42" s="120">
        <v>-12.651043384999994</v>
      </c>
      <c r="Y42" s="120">
        <v>-4.6827785999999989</v>
      </c>
      <c r="Z42" s="120">
        <v>-0.77264457200000081</v>
      </c>
      <c r="AA42" s="120">
        <v>3.9416266320000002</v>
      </c>
      <c r="AB42" s="120">
        <v>53.931800435000014</v>
      </c>
      <c r="AC42" s="100">
        <v>88.461956803000021</v>
      </c>
      <c r="AD42" s="100">
        <v>112.78628207499997</v>
      </c>
      <c r="AE42" s="120">
        <v>59.707598990999998</v>
      </c>
      <c r="AF42" s="120">
        <v>37.049023388999998</v>
      </c>
      <c r="AG42" s="120">
        <v>3.2997547559999987</v>
      </c>
      <c r="AH42" s="120">
        <v>8.7556492749999997</v>
      </c>
      <c r="AI42" s="120">
        <v>2.5305751279999997</v>
      </c>
      <c r="AJ42" s="120">
        <v>-1.3603897219999999</v>
      </c>
      <c r="AK42" s="120">
        <v>1.6363198859999954</v>
      </c>
      <c r="AL42" s="120">
        <v>1.167750372</v>
      </c>
      <c r="AM42" s="100">
        <v>0.19655279700000072</v>
      </c>
      <c r="AN42" s="184">
        <v>-2.3874894744658759</v>
      </c>
      <c r="AO42" s="184">
        <v>-0.27382822708796883</v>
      </c>
      <c r="AP42" s="184">
        <v>-4.9861978153596169</v>
      </c>
      <c r="AQ42" s="191">
        <v>3.8237544753620289</v>
      </c>
      <c r="AR42" s="191">
        <v>5.0315118757756183</v>
      </c>
      <c r="AS42" s="191">
        <v>-31.706621714984749</v>
      </c>
      <c r="AT42" s="191">
        <v>13.76384077379862</v>
      </c>
      <c r="AU42" s="191">
        <v>-7.3581277410655126</v>
      </c>
      <c r="AV42" s="184">
        <v>-8.3050472694305437</v>
      </c>
      <c r="AW42" s="184">
        <v>5.2315401612225365</v>
      </c>
      <c r="AX42" s="191">
        <v>1.1025564936598231</v>
      </c>
      <c r="AY42" s="191">
        <v>7.1003854974125868</v>
      </c>
      <c r="AZ42" s="191">
        <v>6.0488548469738834</v>
      </c>
      <c r="BA42" s="191">
        <v>7.1443064508564413</v>
      </c>
      <c r="BB42" s="191">
        <v>-27.333818571379574</v>
      </c>
      <c r="BC42" s="191">
        <v>7.5572620171966642</v>
      </c>
      <c r="BD42" s="191">
        <v>12.059072769116774</v>
      </c>
      <c r="BE42" s="191">
        <v>9.9619840301474305</v>
      </c>
      <c r="BF42" s="184">
        <v>6.8558302494172718</v>
      </c>
      <c r="BG42" s="100">
        <v>-937.79156945099385</v>
      </c>
      <c r="BH42" s="100">
        <v>-0.3094944739999903</v>
      </c>
      <c r="BI42" s="100">
        <v>-539.69742423999924</v>
      </c>
      <c r="BJ42" s="120">
        <v>67.223430119000113</v>
      </c>
      <c r="BK42" s="120">
        <v>81.760231699999849</v>
      </c>
      <c r="BL42" s="120">
        <v>-398.74711849400001</v>
      </c>
      <c r="BM42" s="120">
        <v>107.54205213700004</v>
      </c>
      <c r="BN42" s="120">
        <v>-397.47601970200049</v>
      </c>
      <c r="BO42" s="100">
        <v>-1166.4594781999986</v>
      </c>
      <c r="BP42" s="100">
        <v>681.29287063799711</v>
      </c>
      <c r="BQ42" s="120">
        <v>40.69332461499971</v>
      </c>
      <c r="BR42" s="120">
        <v>290.95194651499969</v>
      </c>
      <c r="BS42" s="120">
        <v>41.234157371000038</v>
      </c>
      <c r="BT42" s="120">
        <v>37.357033587000046</v>
      </c>
      <c r="BU42" s="120">
        <v>-136.10546485999998</v>
      </c>
      <c r="BV42" s="120">
        <v>18.969600045000021</v>
      </c>
      <c r="BW42" s="120">
        <v>352.86243792100004</v>
      </c>
      <c r="BX42" s="120">
        <v>35.329835444000025</v>
      </c>
      <c r="BY42" s="100">
        <v>87.381956824999861</v>
      </c>
    </row>
    <row r="43" spans="1:77" s="29" customFormat="1" x14ac:dyDescent="0.25">
      <c r="A43" s="37" t="s">
        <v>164</v>
      </c>
      <c r="B43" s="144">
        <v>-5.605679116736173</v>
      </c>
      <c r="C43" s="179">
        <v>-29.269938623780021</v>
      </c>
      <c r="D43" s="179">
        <v>-2.6316637605873994</v>
      </c>
      <c r="E43" s="180">
        <v>-44.527397264289995</v>
      </c>
      <c r="F43" s="181">
        <v>2.378531639052861</v>
      </c>
      <c r="G43" s="181">
        <v>72.846587511052135</v>
      </c>
      <c r="H43" s="181">
        <v>-100</v>
      </c>
      <c r="I43" s="182">
        <v>7.6513035445162858</v>
      </c>
      <c r="J43" s="179">
        <v>-24.878392849157251</v>
      </c>
      <c r="K43" s="179">
        <v>30.673678840721585</v>
      </c>
      <c r="L43" s="180">
        <v>-6.5939279468991145</v>
      </c>
      <c r="M43" s="181">
        <v>56.828508605046956</v>
      </c>
      <c r="N43" s="181">
        <v>12.211729599684995</v>
      </c>
      <c r="O43" s="181">
        <v>-83.054256123857101</v>
      </c>
      <c r="P43" s="181">
        <v>-100</v>
      </c>
      <c r="Q43" s="181">
        <v>1.6744632320774056</v>
      </c>
      <c r="R43" s="181">
        <v>96.811100688936307</v>
      </c>
      <c r="S43" s="152">
        <v>168.05085760548076</v>
      </c>
      <c r="T43" s="183">
        <v>-44.926332417882428</v>
      </c>
      <c r="U43" s="52">
        <v>-88.039046906999829</v>
      </c>
      <c r="V43" s="52">
        <v>-1.3097447499999997</v>
      </c>
      <c r="W43" s="52">
        <v>-12.774158061000037</v>
      </c>
      <c r="X43" s="121">
        <v>-40.164675643000002</v>
      </c>
      <c r="Y43" s="121">
        <v>1.3689273660000012</v>
      </c>
      <c r="Z43" s="121">
        <v>8.5034953980000019</v>
      </c>
      <c r="AA43" s="121">
        <v>-6.8955348650000001</v>
      </c>
      <c r="AB43" s="121">
        <v>24.413629682999954</v>
      </c>
      <c r="AC43" s="52">
        <v>-179.98751737099997</v>
      </c>
      <c r="AD43" s="52">
        <v>108.13010152300006</v>
      </c>
      <c r="AE43" s="121">
        <v>-9.5659710289999964</v>
      </c>
      <c r="AF43" s="121">
        <v>37.468635285000005</v>
      </c>
      <c r="AG43" s="121">
        <v>3.8173301560000006</v>
      </c>
      <c r="AH43" s="121">
        <v>-8.7255471809999996</v>
      </c>
      <c r="AI43" s="121">
        <v>-5.6420251329999997</v>
      </c>
      <c r="AJ43" s="121">
        <v>3.2577115999999906E-2</v>
      </c>
      <c r="AK43" s="121">
        <v>87.148682038000004</v>
      </c>
      <c r="AL43" s="121">
        <v>3.5964202709999999</v>
      </c>
      <c r="AM43" s="52">
        <v>-2.0977282480000006</v>
      </c>
      <c r="AN43" s="189">
        <v>0.69047029678384053</v>
      </c>
      <c r="AO43" s="189">
        <v>12.793209159369967</v>
      </c>
      <c r="AP43" s="189">
        <v>4.6553913625320797</v>
      </c>
      <c r="AQ43" s="190">
        <v>4.649190530349312</v>
      </c>
      <c r="AR43" s="190">
        <v>19.850510144336276</v>
      </c>
      <c r="AS43" s="190">
        <v>-17.007526132257102</v>
      </c>
      <c r="AT43" s="190">
        <v>33.698736312713542</v>
      </c>
      <c r="AU43" s="190">
        <v>0.37244639467104435</v>
      </c>
      <c r="AV43" s="189">
        <v>-4.3985188096580918</v>
      </c>
      <c r="AW43" s="189">
        <v>2.9525599999076668</v>
      </c>
      <c r="AX43" s="190">
        <v>5.1964204196243147</v>
      </c>
      <c r="AY43" s="190">
        <v>-1.1705928971772583</v>
      </c>
      <c r="AZ43" s="190">
        <v>9.4119750286235426</v>
      </c>
      <c r="BA43" s="190">
        <v>14.612621409101223</v>
      </c>
      <c r="BB43" s="190">
        <v>-10.69306943858842</v>
      </c>
      <c r="BC43" s="190">
        <v>-26.571746351247171</v>
      </c>
      <c r="BD43" s="190">
        <v>2.8477481355868361</v>
      </c>
      <c r="BE43" s="190">
        <v>48.994230574233534</v>
      </c>
      <c r="BF43" s="189">
        <v>-3.7523247074660593</v>
      </c>
      <c r="BG43" s="53">
        <v>277.95731721800257</v>
      </c>
      <c r="BH43" s="53">
        <v>15.166686647000006</v>
      </c>
      <c r="BI43" s="53">
        <v>508.84527063800124</v>
      </c>
      <c r="BJ43" s="122">
        <v>82.566071664999981</v>
      </c>
      <c r="BK43" s="122">
        <v>325.73666120799999</v>
      </c>
      <c r="BL43" s="122">
        <v>-216.935878086</v>
      </c>
      <c r="BM43" s="122">
        <v>297.53424188399993</v>
      </c>
      <c r="BN43" s="122">
        <v>19.944173967000097</v>
      </c>
      <c r="BO43" s="53">
        <v>-607.99310465200142</v>
      </c>
      <c r="BP43" s="53">
        <v>413.59659055500197</v>
      </c>
      <c r="BQ43" s="122">
        <v>204.23670144499965</v>
      </c>
      <c r="BR43" s="122">
        <v>-52.87084884900014</v>
      </c>
      <c r="BS43" s="122">
        <v>65.873202032999984</v>
      </c>
      <c r="BT43" s="122">
        <v>56.468614908000006</v>
      </c>
      <c r="BU43" s="122">
        <v>-57.378365646000077</v>
      </c>
      <c r="BV43" s="122">
        <v>-71.645905757999998</v>
      </c>
      <c r="BW43" s="122">
        <v>94.324538158999985</v>
      </c>
      <c r="BX43" s="122">
        <v>174.58865426299997</v>
      </c>
      <c r="BY43" s="53">
        <v>-51.658125969999901</v>
      </c>
    </row>
    <row r="44" spans="1:77" s="29" customFormat="1" x14ac:dyDescent="0.25">
      <c r="A44" s="37" t="s">
        <v>165</v>
      </c>
      <c r="B44" s="144">
        <v>-10.470307500002418</v>
      </c>
      <c r="C44" s="179">
        <v>-8.4086688990887222</v>
      </c>
      <c r="D44" s="179">
        <v>7.0785574647852956</v>
      </c>
      <c r="E44" s="180">
        <v>104.59714064316215</v>
      </c>
      <c r="F44" s="181">
        <v>-5.1455610955697058</v>
      </c>
      <c r="G44" s="181">
        <v>-13.796394279627544</v>
      </c>
      <c r="H44" s="181" t="e">
        <v>#DIV/0!</v>
      </c>
      <c r="I44" s="182">
        <v>-3.8041633747754711</v>
      </c>
      <c r="J44" s="179">
        <v>-4.2458058445337681</v>
      </c>
      <c r="K44" s="179">
        <v>-36.046954020893196</v>
      </c>
      <c r="L44" s="180">
        <v>-18.986974726552287</v>
      </c>
      <c r="M44" s="181">
        <v>-19.672813423415768</v>
      </c>
      <c r="N44" s="181">
        <v>-28.984365702143265</v>
      </c>
      <c r="O44" s="181">
        <v>-78.289462276417709</v>
      </c>
      <c r="P44" s="181" t="e">
        <v>#DIV/0!</v>
      </c>
      <c r="Q44" s="181">
        <v>-2.3025801713753458</v>
      </c>
      <c r="R44" s="181">
        <v>-62.622063898534797</v>
      </c>
      <c r="S44" s="152">
        <v>-19.146962913059241</v>
      </c>
      <c r="T44" s="183">
        <v>27.75816439343728</v>
      </c>
      <c r="U44" s="52">
        <v>-155.221687707</v>
      </c>
      <c r="V44" s="52">
        <v>-0.26613141399999973</v>
      </c>
      <c r="W44" s="52">
        <v>33.455259029999979</v>
      </c>
      <c r="X44" s="121">
        <v>52.337781455000005</v>
      </c>
      <c r="Y44" s="121">
        <v>-3.031887679999997</v>
      </c>
      <c r="Z44" s="121">
        <v>-2.7836503030000017</v>
      </c>
      <c r="AA44" s="121">
        <v>0</v>
      </c>
      <c r="AB44" s="121">
        <v>-13.066984441999978</v>
      </c>
      <c r="AC44" s="52">
        <v>-23.075178350999977</v>
      </c>
      <c r="AD44" s="52">
        <v>-166.04944758800002</v>
      </c>
      <c r="AE44" s="121">
        <v>-25.728575747000008</v>
      </c>
      <c r="AF44" s="121">
        <v>-20.341974336000007</v>
      </c>
      <c r="AG44" s="121">
        <v>-10.166807509000002</v>
      </c>
      <c r="AH44" s="121">
        <v>-1.393781599</v>
      </c>
      <c r="AI44" s="121">
        <v>3.6718556699999998</v>
      </c>
      <c r="AJ44" s="121">
        <v>-4.5547408000000011E-2</v>
      </c>
      <c r="AK44" s="121">
        <v>-110.946251367</v>
      </c>
      <c r="AL44" s="121">
        <v>-1.0983652919999995</v>
      </c>
      <c r="AM44" s="52">
        <v>0.71381061599999995</v>
      </c>
      <c r="AN44" s="189">
        <v>-5.7292274703938499</v>
      </c>
      <c r="AO44" s="189">
        <v>28.215725237225332</v>
      </c>
      <c r="AP44" s="189">
        <v>-5.8598442244920719</v>
      </c>
      <c r="AQ44" s="190">
        <v>-16.74804603948159</v>
      </c>
      <c r="AR44" s="190">
        <v>13.659686327164856</v>
      </c>
      <c r="AS44" s="190">
        <v>-24.31816720992731</v>
      </c>
      <c r="AT44" s="190">
        <v>34.561733249236369</v>
      </c>
      <c r="AU44" s="190">
        <v>-10.338496220222526</v>
      </c>
      <c r="AV44" s="189">
        <v>-8.7571923188888618</v>
      </c>
      <c r="AW44" s="189">
        <v>-3.6531947699416145</v>
      </c>
      <c r="AX44" s="190">
        <v>-2.3257024874946186</v>
      </c>
      <c r="AY44" s="190">
        <v>-7.2042192589045095</v>
      </c>
      <c r="AZ44" s="190">
        <v>-20.412440867859349</v>
      </c>
      <c r="BA44" s="190">
        <v>-15.515387145231685</v>
      </c>
      <c r="BB44" s="190">
        <v>1.880063327421122</v>
      </c>
      <c r="BC44" s="190">
        <v>-25.162505500054845</v>
      </c>
      <c r="BD44" s="190">
        <v>0.99134758534966672</v>
      </c>
      <c r="BE44" s="190">
        <v>54.121252474885864</v>
      </c>
      <c r="BF44" s="189">
        <v>2.0089973540308836</v>
      </c>
      <c r="BG44" s="53">
        <v>-2302.2680960380021</v>
      </c>
      <c r="BH44" s="53">
        <v>32.30880625399999</v>
      </c>
      <c r="BI44" s="53">
        <v>-647.58995228399908</v>
      </c>
      <c r="BJ44" s="122">
        <v>-310.02816632500003</v>
      </c>
      <c r="BK44" s="122">
        <v>215.43161287899989</v>
      </c>
      <c r="BL44" s="122">
        <v>-328.90051167900015</v>
      </c>
      <c r="BM44" s="122">
        <v>326.51745818000006</v>
      </c>
      <c r="BN44" s="122">
        <v>-550.61034533899965</v>
      </c>
      <c r="BO44" s="53">
        <v>-1210.471398615</v>
      </c>
      <c r="BP44" s="53">
        <v>-504.41458316600074</v>
      </c>
      <c r="BQ44" s="122">
        <v>-83.815292847999899</v>
      </c>
      <c r="BR44" s="122">
        <v>-331.20294889600063</v>
      </c>
      <c r="BS44" s="122">
        <v>-163.30796675600004</v>
      </c>
      <c r="BT44" s="122">
        <v>-85.575334702000021</v>
      </c>
      <c r="BU44" s="122">
        <v>9.8846598290000429</v>
      </c>
      <c r="BV44" s="122">
        <v>-64.602549088999979</v>
      </c>
      <c r="BW44" s="122">
        <v>31.066796414999772</v>
      </c>
      <c r="BX44" s="122">
        <v>183.13805288099996</v>
      </c>
      <c r="BY44" s="53">
        <v>27.899031772999933</v>
      </c>
    </row>
    <row r="45" spans="1:77" s="29" customFormat="1" x14ac:dyDescent="0.25">
      <c r="A45" s="37" t="s">
        <v>166</v>
      </c>
      <c r="B45" s="144">
        <v>4.7155638542701883</v>
      </c>
      <c r="C45" s="179">
        <v>581.24857763472505</v>
      </c>
      <c r="D45" s="179">
        <v>5.4073571872195636</v>
      </c>
      <c r="E45" s="180">
        <v>11.46069211446239</v>
      </c>
      <c r="F45" s="181">
        <v>-6.4749823376763826</v>
      </c>
      <c r="G45" s="181">
        <v>-7.8178492245573272</v>
      </c>
      <c r="H45" s="181" t="e">
        <v>#DIV/0!</v>
      </c>
      <c r="I45" s="182">
        <v>5.0394047678721909</v>
      </c>
      <c r="J45" s="179">
        <v>1.928695762109589</v>
      </c>
      <c r="K45" s="179">
        <v>3.2811538819192743</v>
      </c>
      <c r="L45" s="180">
        <v>-5.7896349130589053</v>
      </c>
      <c r="M45" s="181">
        <v>8.4315945289150882</v>
      </c>
      <c r="N45" s="181">
        <v>5.065079249727944</v>
      </c>
      <c r="O45" s="181">
        <v>51.763297119912387</v>
      </c>
      <c r="P45" s="181">
        <v>-78.699888141300505</v>
      </c>
      <c r="Q45" s="181">
        <v>254.11435967698432</v>
      </c>
      <c r="R45" s="181">
        <v>1.7813728492654723</v>
      </c>
      <c r="S45" s="152">
        <v>93.919768408182918</v>
      </c>
      <c r="T45" s="183">
        <v>-40.484981558922009</v>
      </c>
      <c r="U45" s="52">
        <v>62.588376665999704</v>
      </c>
      <c r="V45" s="52">
        <v>16.849428045</v>
      </c>
      <c r="W45" s="52">
        <v>27.365740522999999</v>
      </c>
      <c r="X45" s="121">
        <v>11.732914406999996</v>
      </c>
      <c r="Y45" s="121">
        <v>-3.6189002840000057</v>
      </c>
      <c r="Z45" s="121">
        <v>-1.3597585579999993</v>
      </c>
      <c r="AA45" s="121">
        <v>3.9600474189999999</v>
      </c>
      <c r="AB45" s="121">
        <v>16.651437538999971</v>
      </c>
      <c r="AC45" s="52">
        <v>10.037058786999978</v>
      </c>
      <c r="AD45" s="52">
        <v>9.6662204449999649</v>
      </c>
      <c r="AE45" s="121">
        <v>-6.3557382359999934</v>
      </c>
      <c r="AF45" s="121">
        <v>7.003238206000006</v>
      </c>
      <c r="AG45" s="121">
        <v>1.2617142720000025</v>
      </c>
      <c r="AH45" s="121">
        <v>0.20007090100000002</v>
      </c>
      <c r="AI45" s="121">
        <v>-2.8897463050000001</v>
      </c>
      <c r="AJ45" s="121">
        <v>4.9109013289999996</v>
      </c>
      <c r="AK45" s="121">
        <v>1.1796560570000025</v>
      </c>
      <c r="AL45" s="121">
        <v>4.356124221</v>
      </c>
      <c r="AM45" s="52">
        <v>-1.3300711339999998</v>
      </c>
      <c r="AN45" s="189">
        <v>-1.0711820148999407</v>
      </c>
      <c r="AO45" s="189">
        <v>89.423594883230436</v>
      </c>
      <c r="AP45" s="189">
        <v>-1.7191914685328435</v>
      </c>
      <c r="AQ45" s="190">
        <v>-17.922007356711834</v>
      </c>
      <c r="AR45" s="190">
        <v>27.024010212624418</v>
      </c>
      <c r="AS45" s="190">
        <v>-3.6207284649331983</v>
      </c>
      <c r="AT45" s="190">
        <v>32.51483384225773</v>
      </c>
      <c r="AU45" s="190">
        <v>-10.540404842562124</v>
      </c>
      <c r="AV45" s="189">
        <v>-7.2077182553188841</v>
      </c>
      <c r="AW45" s="189">
        <v>5.0506774640387331</v>
      </c>
      <c r="AX45" s="190">
        <v>2.6922479856025694</v>
      </c>
      <c r="AY45" s="190">
        <v>13.424110653893839</v>
      </c>
      <c r="AZ45" s="190">
        <v>-7.1668581248555796</v>
      </c>
      <c r="BA45" s="190">
        <v>21.1992001530372</v>
      </c>
      <c r="BB45" s="190">
        <v>10.73361899205123</v>
      </c>
      <c r="BC45" s="190">
        <v>11.813733082295673</v>
      </c>
      <c r="BD45" s="190">
        <v>-4.1037123897196164</v>
      </c>
      <c r="BE45" s="190">
        <v>6.7210220095583306</v>
      </c>
      <c r="BF45" s="189">
        <v>-0.9261127410056802</v>
      </c>
      <c r="BG45" s="53">
        <v>-413.36081772100442</v>
      </c>
      <c r="BH45" s="53">
        <v>83.887144390000003</v>
      </c>
      <c r="BI45" s="53">
        <v>-185.42694737499914</v>
      </c>
      <c r="BJ45" s="122">
        <v>-344.15549315299995</v>
      </c>
      <c r="BK45" s="122">
        <v>425.21480304899978</v>
      </c>
      <c r="BL45" s="122">
        <v>-39.468293568999798</v>
      </c>
      <c r="BM45" s="122">
        <v>322.22761446100003</v>
      </c>
      <c r="BN45" s="122">
        <v>-549.24557816299966</v>
      </c>
      <c r="BO45" s="53">
        <v>-959.04714473999957</v>
      </c>
      <c r="BP45" s="53">
        <v>659.66362305399707</v>
      </c>
      <c r="BQ45" s="122">
        <v>98.156716634999611</v>
      </c>
      <c r="BR45" s="122">
        <v>547.92814096499978</v>
      </c>
      <c r="BS45" s="122">
        <v>-53.542793326000037</v>
      </c>
      <c r="BT45" s="122">
        <v>90.925557435999963</v>
      </c>
      <c r="BU45" s="122">
        <v>52.624055031000012</v>
      </c>
      <c r="BV45" s="122">
        <v>26.463678686999998</v>
      </c>
      <c r="BW45" s="122">
        <v>-126.73455273799982</v>
      </c>
      <c r="BX45" s="122">
        <v>23.842820363999977</v>
      </c>
      <c r="BY45" s="53">
        <v>-12.437493050000057</v>
      </c>
    </row>
    <row r="46" spans="1:77" s="105" customFormat="1" x14ac:dyDescent="0.25">
      <c r="A46" s="98" t="s">
        <v>167</v>
      </c>
      <c r="B46" s="143">
        <v>-16.447678602325876</v>
      </c>
      <c r="C46" s="184">
        <v>-82.557034251307044</v>
      </c>
      <c r="D46" s="184">
        <v>-12.462828279553118</v>
      </c>
      <c r="E46" s="185">
        <v>-12.831797839739211</v>
      </c>
      <c r="F46" s="186">
        <v>-12.321204482193826</v>
      </c>
      <c r="G46" s="186">
        <v>85.006523575213564</v>
      </c>
      <c r="H46" s="186">
        <v>178.94209390021447</v>
      </c>
      <c r="I46" s="187">
        <v>-19.049345050227529</v>
      </c>
      <c r="J46" s="184">
        <v>-9.3931522369430258</v>
      </c>
      <c r="K46" s="184">
        <v>-31.722595118343545</v>
      </c>
      <c r="L46" s="185">
        <v>-33.417475043103806</v>
      </c>
      <c r="M46" s="186">
        <v>-57.550398036710845</v>
      </c>
      <c r="N46" s="186">
        <v>-18.95996195349403</v>
      </c>
      <c r="O46" s="186">
        <v>30.499225117747542</v>
      </c>
      <c r="P46" s="186">
        <v>-2.1255811199754615</v>
      </c>
      <c r="Q46" s="186">
        <v>-27.29328880142462</v>
      </c>
      <c r="R46" s="186">
        <v>-8.8253180876393227</v>
      </c>
      <c r="S46" s="151">
        <v>27.662285541102772</v>
      </c>
      <c r="T46" s="188">
        <v>27.236744562638805</v>
      </c>
      <c r="U46" s="100">
        <v>-228.59983050999972</v>
      </c>
      <c r="V46" s="100">
        <v>-16.303578984999998</v>
      </c>
      <c r="W46" s="100">
        <v>-66.482858223999983</v>
      </c>
      <c r="X46" s="120">
        <v>-14.642131441999993</v>
      </c>
      <c r="Y46" s="120">
        <v>-6.4404912209999949</v>
      </c>
      <c r="Z46" s="120">
        <v>13.629301627</v>
      </c>
      <c r="AA46" s="120">
        <v>7.0861917709999993</v>
      </c>
      <c r="AB46" s="120">
        <v>-66.115728958999966</v>
      </c>
      <c r="AC46" s="100">
        <v>-49.825374299000032</v>
      </c>
      <c r="AD46" s="100">
        <v>-96.520571826999998</v>
      </c>
      <c r="AE46" s="120">
        <v>-34.561067078000008</v>
      </c>
      <c r="AF46" s="120">
        <v>-51.831450316000002</v>
      </c>
      <c r="AG46" s="120">
        <v>-4.962158414000001</v>
      </c>
      <c r="AH46" s="120">
        <v>0.17890297199999994</v>
      </c>
      <c r="AI46" s="120">
        <v>-1.6624368999999972E-2</v>
      </c>
      <c r="AJ46" s="120">
        <v>-1.8678044680000001</v>
      </c>
      <c r="AK46" s="120">
        <v>-5.9483874010000051</v>
      </c>
      <c r="AL46" s="120">
        <v>2.4880172470000002</v>
      </c>
      <c r="AM46" s="100">
        <v>0.53255282499999979</v>
      </c>
      <c r="AN46" s="184">
        <v>-8.4484855221346749</v>
      </c>
      <c r="AO46" s="184">
        <v>45.429863398017353</v>
      </c>
      <c r="AP46" s="184">
        <v>-5.1064704405163415</v>
      </c>
      <c r="AQ46" s="191">
        <v>-8.8769973485784739</v>
      </c>
      <c r="AR46" s="191">
        <v>4.684867934605097</v>
      </c>
      <c r="AS46" s="191">
        <v>9.2525595897011481</v>
      </c>
      <c r="AT46" s="191">
        <v>49.604464090599777</v>
      </c>
      <c r="AU46" s="191">
        <v>-19.252619565064201</v>
      </c>
      <c r="AV46" s="184">
        <v>-12.815983413623023</v>
      </c>
      <c r="AW46" s="184">
        <v>-8.1788216994802987</v>
      </c>
      <c r="AX46" s="191">
        <v>-10.143718510204213</v>
      </c>
      <c r="AY46" s="191">
        <v>-6.0964407689479305</v>
      </c>
      <c r="AZ46" s="191">
        <v>-14.364153891096587</v>
      </c>
      <c r="BA46" s="191">
        <v>-9.3061780122612134</v>
      </c>
      <c r="BB46" s="191">
        <v>65.318115172372387</v>
      </c>
      <c r="BC46" s="191">
        <v>-14.861963367834951</v>
      </c>
      <c r="BD46" s="191">
        <v>-15.704669105888691</v>
      </c>
      <c r="BE46" s="191">
        <v>-1.3894071836073607E-2</v>
      </c>
      <c r="BF46" s="184">
        <v>0.4429654114347148</v>
      </c>
      <c r="BG46" s="100">
        <v>-3239.2853391840035</v>
      </c>
      <c r="BH46" s="100">
        <v>51.206520152999985</v>
      </c>
      <c r="BI46" s="100">
        <v>-525.15603565000129</v>
      </c>
      <c r="BJ46" s="120">
        <v>-162.02927565499999</v>
      </c>
      <c r="BK46" s="120">
        <v>79.957753043999901</v>
      </c>
      <c r="BL46" s="120">
        <v>79.46722979499998</v>
      </c>
      <c r="BM46" s="120">
        <v>440.92394809100006</v>
      </c>
      <c r="BN46" s="120">
        <v>-963.47569092499998</v>
      </c>
      <c r="BO46" s="100">
        <v>-1650.5356737710008</v>
      </c>
      <c r="BP46" s="100">
        <v>-1120.8331002389987</v>
      </c>
      <c r="BQ46" s="120">
        <v>-378.51373893899972</v>
      </c>
      <c r="BR46" s="120">
        <v>-267.55109422999976</v>
      </c>
      <c r="BS46" s="120">
        <v>-103.84127063400001</v>
      </c>
      <c r="BT46" s="120">
        <v>-52.137807157000054</v>
      </c>
      <c r="BU46" s="120">
        <v>236.34218090299998</v>
      </c>
      <c r="BV46" s="120">
        <v>-40.124498672000016</v>
      </c>
      <c r="BW46" s="120">
        <v>-514.95268790699993</v>
      </c>
      <c r="BX46" s="120">
        <v>-5.4183603000012681E-2</v>
      </c>
      <c r="BY46" s="100">
        <v>6.0329503230000228</v>
      </c>
    </row>
    <row r="47" spans="1:77" s="29" customFormat="1" x14ac:dyDescent="0.25">
      <c r="A47" s="37" t="s">
        <v>168</v>
      </c>
      <c r="B47" s="144">
        <v>14.27283497463665</v>
      </c>
      <c r="C47" s="179">
        <v>121.21831908731595</v>
      </c>
      <c r="D47" s="179">
        <v>-7.3528860500958304</v>
      </c>
      <c r="E47" s="180">
        <v>3.6106194686525095</v>
      </c>
      <c r="F47" s="181">
        <v>-0.73249452017430938</v>
      </c>
      <c r="G47" s="181">
        <v>-27.541394241626826</v>
      </c>
      <c r="H47" s="181">
        <v>105.99276677440841</v>
      </c>
      <c r="I47" s="182">
        <v>-14.639027539837601</v>
      </c>
      <c r="J47" s="179">
        <v>23.079243448079524</v>
      </c>
      <c r="K47" s="179">
        <v>39.376951499840352</v>
      </c>
      <c r="L47" s="180">
        <v>12.91135104026495</v>
      </c>
      <c r="M47" s="181">
        <v>137.8661763919859</v>
      </c>
      <c r="N47" s="181">
        <v>44.560561035232801</v>
      </c>
      <c r="O47" s="181">
        <v>972.05800856742076</v>
      </c>
      <c r="P47" s="181">
        <v>129.72671615891477</v>
      </c>
      <c r="Q47" s="181">
        <v>76.712858437038321</v>
      </c>
      <c r="R47" s="181">
        <v>8.2985725326424564</v>
      </c>
      <c r="S47" s="152">
        <v>-57.45801555900141</v>
      </c>
      <c r="T47" s="183">
        <v>127.76323982961388</v>
      </c>
      <c r="U47" s="52">
        <v>165.74485581800013</v>
      </c>
      <c r="V47" s="52">
        <v>4.1755862050000001</v>
      </c>
      <c r="W47" s="52">
        <v>-34.335503280000012</v>
      </c>
      <c r="X47" s="121">
        <v>3.5913406449999883</v>
      </c>
      <c r="Y47" s="121">
        <v>-0.33571039000000269</v>
      </c>
      <c r="Z47" s="121">
        <v>-8.1694780780000009</v>
      </c>
      <c r="AA47" s="121">
        <v>11.708214542000002</v>
      </c>
      <c r="AB47" s="121">
        <v>-41.129869998999993</v>
      </c>
      <c r="AC47" s="52">
        <v>110.92304894000006</v>
      </c>
      <c r="AD47" s="52">
        <v>81.803196550000024</v>
      </c>
      <c r="AE47" s="121">
        <v>8.8908945670000037</v>
      </c>
      <c r="AF47" s="121">
        <v>52.707981250999993</v>
      </c>
      <c r="AG47" s="121">
        <v>9.4511237480000005</v>
      </c>
      <c r="AH47" s="121">
        <v>7.4409582079999996</v>
      </c>
      <c r="AI47" s="121">
        <v>0.99303854800000002</v>
      </c>
      <c r="AJ47" s="121">
        <v>3.816965241000001</v>
      </c>
      <c r="AK47" s="121">
        <v>5.0997223119999973</v>
      </c>
      <c r="AL47" s="121">
        <v>-6.5974873250000003</v>
      </c>
      <c r="AM47" s="52">
        <v>3.1785274029999999</v>
      </c>
      <c r="AN47" s="189">
        <v>-20.894571306203812</v>
      </c>
      <c r="AO47" s="189">
        <v>7.7568928769506273</v>
      </c>
      <c r="AP47" s="189">
        <v>-24.898441235466407</v>
      </c>
      <c r="AQ47" s="190">
        <v>-18.140614535823286</v>
      </c>
      <c r="AR47" s="190">
        <v>-8.9874455004179126</v>
      </c>
      <c r="AS47" s="190">
        <v>-29.226650993885638</v>
      </c>
      <c r="AT47" s="190">
        <v>13.538277271826548</v>
      </c>
      <c r="AU47" s="190">
        <v>-40.646288378191805</v>
      </c>
      <c r="AV47" s="189">
        <v>-19.134527798328005</v>
      </c>
      <c r="AW47" s="189">
        <v>-21.026634631189189</v>
      </c>
      <c r="AX47" s="190">
        <v>-29.946245714087418</v>
      </c>
      <c r="AY47" s="190">
        <v>-11.233322534301793</v>
      </c>
      <c r="AZ47" s="190">
        <v>-25.614411398615765</v>
      </c>
      <c r="BA47" s="190">
        <v>-18.900315969417225</v>
      </c>
      <c r="BB47" s="190">
        <v>3.8815707730467164</v>
      </c>
      <c r="BC47" s="190">
        <v>-3.5539780500006168</v>
      </c>
      <c r="BD47" s="190">
        <v>-24.880391844042716</v>
      </c>
      <c r="BE47" s="190">
        <v>-33.329582179304538</v>
      </c>
      <c r="BF47" s="189">
        <v>-5.3361610924770098</v>
      </c>
      <c r="BG47" s="53">
        <v>-8469.4448679660054</v>
      </c>
      <c r="BH47" s="53">
        <v>10.372464589000003</v>
      </c>
      <c r="BI47" s="53">
        <v>-2848.152970778001</v>
      </c>
      <c r="BJ47" s="122">
        <v>-337.14144685199994</v>
      </c>
      <c r="BK47" s="122">
        <v>-176.75476280199996</v>
      </c>
      <c r="BL47" s="122">
        <v>-309.39123141300001</v>
      </c>
      <c r="BM47" s="122">
        <v>159.81371439700001</v>
      </c>
      <c r="BN47" s="122">
        <v>-2184.6792441080001</v>
      </c>
      <c r="BO47" s="53">
        <v>-2528.5676105469993</v>
      </c>
      <c r="BP47" s="53">
        <v>-3032.3905647120027</v>
      </c>
      <c r="BQ47" s="122">
        <v>-1238.1488335019994</v>
      </c>
      <c r="BR47" s="122">
        <v>-501.42365369499976</v>
      </c>
      <c r="BS47" s="122">
        <v>-196.14500212500002</v>
      </c>
      <c r="BT47" s="122">
        <v>-83.710611254000014</v>
      </c>
      <c r="BU47" s="122">
        <v>18.601092777000019</v>
      </c>
      <c r="BV47" s="122">
        <v>-7.0363789390000022</v>
      </c>
      <c r="BW47" s="122">
        <v>-847.56909825399998</v>
      </c>
      <c r="BX47" s="122">
        <v>-176.95807972</v>
      </c>
      <c r="BY47" s="53">
        <v>-70.706186518000095</v>
      </c>
    </row>
    <row r="48" spans="1:77" s="29" customFormat="1" x14ac:dyDescent="0.25">
      <c r="A48" s="37" t="s">
        <v>169</v>
      </c>
      <c r="B48" s="144">
        <v>7.4446516927947348</v>
      </c>
      <c r="C48" s="179">
        <v>27.658245148788609</v>
      </c>
      <c r="D48" s="179">
        <v>14.282249325530195</v>
      </c>
      <c r="E48" s="180">
        <v>8.9125346649162154</v>
      </c>
      <c r="F48" s="181">
        <v>28.260970823418475</v>
      </c>
      <c r="G48" s="181">
        <v>-42.731421750418207</v>
      </c>
      <c r="H48" s="181">
        <v>-51.406045101184162</v>
      </c>
      <c r="I48" s="182">
        <v>25.279686069934492</v>
      </c>
      <c r="J48" s="179">
        <v>-4.5472352101147866</v>
      </c>
      <c r="K48" s="179">
        <v>21.995386734092293</v>
      </c>
      <c r="L48" s="180">
        <v>12.104987793902211</v>
      </c>
      <c r="M48" s="181">
        <v>2.9882222606612663</v>
      </c>
      <c r="N48" s="181">
        <v>31.757768485873505</v>
      </c>
      <c r="O48" s="181">
        <v>-100</v>
      </c>
      <c r="P48" s="181">
        <v>204.81662610028724</v>
      </c>
      <c r="Q48" s="181">
        <v>121.27429159316941</v>
      </c>
      <c r="R48" s="181">
        <v>53.020394660785186</v>
      </c>
      <c r="S48" s="152">
        <v>9.7339854235599219</v>
      </c>
      <c r="T48" s="183">
        <v>-33.430851761410551</v>
      </c>
      <c r="U48" s="52">
        <v>98.790958516999808</v>
      </c>
      <c r="V48" s="52">
        <v>2.1076325949999992</v>
      </c>
      <c r="W48" s="52">
        <v>61.789415551000047</v>
      </c>
      <c r="X48" s="121">
        <v>9.1850258609999997</v>
      </c>
      <c r="Y48" s="121">
        <v>12.857442409000001</v>
      </c>
      <c r="Z48" s="121">
        <v>-9.1842924799999999</v>
      </c>
      <c r="AA48" s="121">
        <v>-11.697164748000002</v>
      </c>
      <c r="AB48" s="121">
        <v>60.628404509000006</v>
      </c>
      <c r="AC48" s="52">
        <v>-26.898772842000085</v>
      </c>
      <c r="AD48" s="52">
        <v>63.686993498999982</v>
      </c>
      <c r="AE48" s="121">
        <v>9.4118659039999955</v>
      </c>
      <c r="AF48" s="121">
        <v>2.7174667570000111</v>
      </c>
      <c r="AG48" s="121">
        <v>9.7371666489999988</v>
      </c>
      <c r="AH48" s="121">
        <v>-8.2064432039999993</v>
      </c>
      <c r="AI48" s="121">
        <v>3.6017485919999999</v>
      </c>
      <c r="AJ48" s="121">
        <v>10.663184849999999</v>
      </c>
      <c r="AK48" s="121">
        <v>35.286519436000006</v>
      </c>
      <c r="AL48" s="121">
        <v>0.47548451499999977</v>
      </c>
      <c r="AM48" s="52">
        <v>-1.8943102859999996</v>
      </c>
      <c r="AN48" s="189">
        <v>-13.053129011309395</v>
      </c>
      <c r="AO48" s="189">
        <v>-11.628821952651247</v>
      </c>
      <c r="AP48" s="189">
        <v>-18.100487808815647</v>
      </c>
      <c r="AQ48" s="190">
        <v>1.801965708267006</v>
      </c>
      <c r="AR48" s="190">
        <v>0.17222342350067255</v>
      </c>
      <c r="AS48" s="190">
        <v>-24.763080621495568</v>
      </c>
      <c r="AT48" s="190">
        <v>-14.175852186917714</v>
      </c>
      <c r="AU48" s="190">
        <v>-30.999635212543787</v>
      </c>
      <c r="AV48" s="189">
        <v>-15.07530487174229</v>
      </c>
      <c r="AW48" s="189">
        <v>-7.9103212850470506</v>
      </c>
      <c r="AX48" s="190">
        <v>1.2679422558710574</v>
      </c>
      <c r="AY48" s="190">
        <v>-2.3503817225140611</v>
      </c>
      <c r="AZ48" s="190">
        <v>-17.737381108235962</v>
      </c>
      <c r="BA48" s="190">
        <v>-3.0674317803703444</v>
      </c>
      <c r="BB48" s="190">
        <v>-6.226123017747998</v>
      </c>
      <c r="BC48" s="190">
        <v>6.2142817556272156</v>
      </c>
      <c r="BD48" s="190">
        <v>-19.602349867915613</v>
      </c>
      <c r="BE48" s="190">
        <v>-43.650495938094402</v>
      </c>
      <c r="BF48" s="189">
        <v>-6.4238926412651498</v>
      </c>
      <c r="BG48" s="53">
        <v>-4944.8318293849952</v>
      </c>
      <c r="BH48" s="53">
        <v>-17.072876894999979</v>
      </c>
      <c r="BI48" s="53">
        <v>-1883.1253191509986</v>
      </c>
      <c r="BJ48" s="122">
        <v>27.770133208000061</v>
      </c>
      <c r="BK48" s="122">
        <v>3.0872185670000363</v>
      </c>
      <c r="BL48" s="122">
        <v>-253.47201730399991</v>
      </c>
      <c r="BM48" s="122">
        <v>-180.21114320400011</v>
      </c>
      <c r="BN48" s="122">
        <v>-1480.299510418</v>
      </c>
      <c r="BO48" s="53">
        <v>-1901.316378088999</v>
      </c>
      <c r="BP48" s="53">
        <v>-1052.3161808439982</v>
      </c>
      <c r="BQ48" s="122">
        <v>44.632260304999818</v>
      </c>
      <c r="BR48" s="122">
        <v>-100.27066707199992</v>
      </c>
      <c r="BS48" s="122">
        <v>-112.93982619399992</v>
      </c>
      <c r="BT48" s="122">
        <v>-14.293497854000009</v>
      </c>
      <c r="BU48" s="122">
        <v>-33.350024211999994</v>
      </c>
      <c r="BV48" s="122">
        <v>11.940044666000006</v>
      </c>
      <c r="BW48" s="122">
        <v>-620.38719027599973</v>
      </c>
      <c r="BX48" s="122">
        <v>-227.64728020699999</v>
      </c>
      <c r="BY48" s="53">
        <v>-91.001074406000043</v>
      </c>
    </row>
    <row r="49" spans="1:77" s="29" customFormat="1" x14ac:dyDescent="0.25">
      <c r="A49" s="37" t="s">
        <v>170</v>
      </c>
      <c r="B49" s="144">
        <v>7.7117904243876101</v>
      </c>
      <c r="C49" s="179">
        <v>563.09285960883324</v>
      </c>
      <c r="D49" s="179">
        <v>1.4857371035913891</v>
      </c>
      <c r="E49" s="180">
        <v>-0.44342591490020844</v>
      </c>
      <c r="F49" s="181">
        <v>7.1372873163597195</v>
      </c>
      <c r="G49" s="181">
        <v>105.20314398715725</v>
      </c>
      <c r="H49" s="181">
        <v>143.77559509391585</v>
      </c>
      <c r="I49" s="182">
        <v>-8.3765898030666808</v>
      </c>
      <c r="J49" s="179">
        <v>-3.9526135995795242</v>
      </c>
      <c r="K49" s="179">
        <v>20.377087742486854</v>
      </c>
      <c r="L49" s="180">
        <v>67.532659258169957</v>
      </c>
      <c r="M49" s="181">
        <v>53.068760980398054</v>
      </c>
      <c r="N49" s="181">
        <v>-17.932440518435545</v>
      </c>
      <c r="O49" s="181" t="e">
        <v>#DIV/0!</v>
      </c>
      <c r="P49" s="181">
        <v>-81.876645395005369</v>
      </c>
      <c r="Q49" s="181">
        <v>4.8565515953276295</v>
      </c>
      <c r="R49" s="181">
        <v>-28.753468407490946</v>
      </c>
      <c r="S49" s="152">
        <v>63.110191370328607</v>
      </c>
      <c r="T49" s="183">
        <v>-48.491518518084476</v>
      </c>
      <c r="U49" s="52">
        <v>109.95445661400004</v>
      </c>
      <c r="V49" s="52">
        <v>54.777117520000004</v>
      </c>
      <c r="W49" s="52">
        <v>7.3457852179999463</v>
      </c>
      <c r="X49" s="121">
        <v>-0.49771197199999051</v>
      </c>
      <c r="Y49" s="121">
        <v>4.1648101939999975</v>
      </c>
      <c r="Z49" s="121">
        <v>12.949216238000002</v>
      </c>
      <c r="AA49" s="121">
        <v>15.897683038</v>
      </c>
      <c r="AB49" s="121">
        <v>-25.168212280000034</v>
      </c>
      <c r="AC49" s="52">
        <v>-22.318136070999913</v>
      </c>
      <c r="AD49" s="52">
        <v>71.978811049000001</v>
      </c>
      <c r="AE49" s="121">
        <v>58.864053095000017</v>
      </c>
      <c r="AF49" s="121">
        <v>49.702456401999996</v>
      </c>
      <c r="AG49" s="121">
        <v>-7.2443304809999987</v>
      </c>
      <c r="AH49" s="121">
        <v>0</v>
      </c>
      <c r="AI49" s="121">
        <v>-4.3888110089999994</v>
      </c>
      <c r="AJ49" s="121">
        <v>0.94488108999999909</v>
      </c>
      <c r="AK49" s="121">
        <v>-29.282316050999995</v>
      </c>
      <c r="AL49" s="121">
        <v>3.382878003000001</v>
      </c>
      <c r="AM49" s="52">
        <v>-1.829121102</v>
      </c>
      <c r="AN49" s="189">
        <v>-12.171740764658567</v>
      </c>
      <c r="AO49" s="189">
        <v>31.48432335515967</v>
      </c>
      <c r="AP49" s="189">
        <v>-18.105242784759657</v>
      </c>
      <c r="AQ49" s="190">
        <v>2.8882998358964462</v>
      </c>
      <c r="AR49" s="190">
        <v>-9.2202081791877823</v>
      </c>
      <c r="AS49" s="190">
        <v>-15.984784931703544</v>
      </c>
      <c r="AT49" s="190">
        <v>-29.68619174258632</v>
      </c>
      <c r="AU49" s="190">
        <v>-26.228240954172865</v>
      </c>
      <c r="AV49" s="189">
        <v>-15.481545676347341</v>
      </c>
      <c r="AW49" s="189">
        <v>-6.7735504054372786</v>
      </c>
      <c r="AX49" s="190">
        <v>1.5612497413450388</v>
      </c>
      <c r="AY49" s="190">
        <v>-4.9863094292857184</v>
      </c>
      <c r="AZ49" s="190">
        <v>-14.03236304488259</v>
      </c>
      <c r="BA49" s="190">
        <v>-38.898604383118531</v>
      </c>
      <c r="BB49" s="190">
        <v>8.2717456274994383E-2</v>
      </c>
      <c r="BC49" s="190">
        <v>-28.522848016572389</v>
      </c>
      <c r="BD49" s="190">
        <v>-10.623727366644909</v>
      </c>
      <c r="BE49" s="190">
        <v>-18.972070059215739</v>
      </c>
      <c r="BF49" s="189">
        <v>4.3167111314376116</v>
      </c>
      <c r="BG49" s="53">
        <v>-4646.6669937650004</v>
      </c>
      <c r="BH49" s="53">
        <v>55.946345691999994</v>
      </c>
      <c r="BI49" s="53">
        <v>-1919.2063636730018</v>
      </c>
      <c r="BJ49" s="122">
        <v>45.523648001999845</v>
      </c>
      <c r="BK49" s="122">
        <v>-184.28293706599993</v>
      </c>
      <c r="BL49" s="122">
        <v>-167.93562326200015</v>
      </c>
      <c r="BM49" s="122">
        <v>-389.85239059100002</v>
      </c>
      <c r="BN49" s="122">
        <v>-1222.6590607560001</v>
      </c>
      <c r="BO49" s="53">
        <v>-1911.4737010850004</v>
      </c>
      <c r="BP49" s="53">
        <v>-929.36887737699908</v>
      </c>
      <c r="BQ49" s="122">
        <v>58.454103250000117</v>
      </c>
      <c r="BR49" s="122">
        <v>-230.84617913900001</v>
      </c>
      <c r="BS49" s="122">
        <v>-97.320891510000024</v>
      </c>
      <c r="BT49" s="122">
        <v>-202.20890181299995</v>
      </c>
      <c r="BU49" s="122">
        <v>0.44907078199992156</v>
      </c>
      <c r="BV49" s="122">
        <v>-71.441587388000016</v>
      </c>
      <c r="BW49" s="122">
        <v>-314.627611161</v>
      </c>
      <c r="BX49" s="122">
        <v>-71.826880398000014</v>
      </c>
      <c r="BY49" s="53">
        <v>57.435602677999896</v>
      </c>
    </row>
    <row r="50" spans="1:77" s="105" customFormat="1" x14ac:dyDescent="0.25">
      <c r="A50" s="98" t="s">
        <v>171</v>
      </c>
      <c r="B50" s="143">
        <v>-2.0286302737645312</v>
      </c>
      <c r="C50" s="184">
        <v>-94.986356896001013</v>
      </c>
      <c r="D50" s="184">
        <v>6.769323286570339</v>
      </c>
      <c r="E50" s="185">
        <v>14.201651968607877</v>
      </c>
      <c r="F50" s="186">
        <v>17.198247045492533</v>
      </c>
      <c r="G50" s="186">
        <v>-53.302792015187265</v>
      </c>
      <c r="H50" s="186">
        <v>-19.239229418481195</v>
      </c>
      <c r="I50" s="187">
        <v>9.4422990002166038</v>
      </c>
      <c r="J50" s="184">
        <v>-2.3574084943485119</v>
      </c>
      <c r="K50" s="184">
        <v>1.0370589473787772</v>
      </c>
      <c r="L50" s="185">
        <v>-20.655404953971402</v>
      </c>
      <c r="M50" s="186">
        <v>18.315664453512536</v>
      </c>
      <c r="N50" s="186">
        <v>2.6450229840552897</v>
      </c>
      <c r="O50" s="186" t="e">
        <v>#DIV/0!</v>
      </c>
      <c r="P50" s="186">
        <v>193.74050167217857</v>
      </c>
      <c r="Q50" s="186">
        <v>-33.791823394588306</v>
      </c>
      <c r="R50" s="186">
        <v>22.391875769755853</v>
      </c>
      <c r="S50" s="151">
        <v>-54.307033043162065</v>
      </c>
      <c r="T50" s="188">
        <v>232.90590212824122</v>
      </c>
      <c r="U50" s="100">
        <v>-31.154713743000002</v>
      </c>
      <c r="V50" s="100">
        <v>-61.270967377000005</v>
      </c>
      <c r="W50" s="100">
        <v>33.966165595000007</v>
      </c>
      <c r="X50" s="120">
        <v>15.869594341999999</v>
      </c>
      <c r="Y50" s="120">
        <v>10.751940761</v>
      </c>
      <c r="Z50" s="120">
        <v>-13.463213499000002</v>
      </c>
      <c r="AA50" s="120">
        <v>-5.185928907000001</v>
      </c>
      <c r="AB50" s="120">
        <v>25.993772898000032</v>
      </c>
      <c r="AC50" s="100">
        <v>-12.784800518999987</v>
      </c>
      <c r="AD50" s="100">
        <v>4.4097079570000233</v>
      </c>
      <c r="AE50" s="120">
        <v>-30.162650839000008</v>
      </c>
      <c r="AF50" s="120">
        <v>26.257184168000009</v>
      </c>
      <c r="AG50" s="120">
        <v>0.876919694999998</v>
      </c>
      <c r="AH50" s="120">
        <v>0.95119159600000003</v>
      </c>
      <c r="AI50" s="120">
        <v>1.882113661</v>
      </c>
      <c r="AJ50" s="120">
        <v>-6.8937629929999975</v>
      </c>
      <c r="AK50" s="120">
        <v>16.246858103999998</v>
      </c>
      <c r="AL50" s="120">
        <v>-4.7481454350000014</v>
      </c>
      <c r="AM50" s="100">
        <v>4.5251806009999997</v>
      </c>
      <c r="AN50" s="184">
        <v>-3.1379812981115141</v>
      </c>
      <c r="AO50" s="184">
        <v>24.218129361751096</v>
      </c>
      <c r="AP50" s="184">
        <v>-9.1928380318081597</v>
      </c>
      <c r="AQ50" s="191">
        <v>-9.8886498513249936</v>
      </c>
      <c r="AR50" s="191">
        <v>4.2596817238661711</v>
      </c>
      <c r="AS50" s="191">
        <v>-9.4523153396619328</v>
      </c>
      <c r="AT50" s="191">
        <v>-34.406912215717043</v>
      </c>
      <c r="AU50" s="191">
        <v>-6.496620693270061</v>
      </c>
      <c r="AV50" s="184">
        <v>-2.4884999755178994</v>
      </c>
      <c r="AW50" s="184">
        <v>-6.4576474145972007E-2</v>
      </c>
      <c r="AX50" s="191">
        <v>14.97531068125031</v>
      </c>
      <c r="AY50" s="191">
        <v>4.1538966949484335</v>
      </c>
      <c r="AZ50" s="191">
        <v>-7.9871117141085524</v>
      </c>
      <c r="BA50" s="191">
        <v>-38.96180165380968</v>
      </c>
      <c r="BB50" s="191">
        <v>-8.1223227995200773</v>
      </c>
      <c r="BC50" s="191">
        <v>-20.71817635719373</v>
      </c>
      <c r="BD50" s="191">
        <v>-8.8452705266342964</v>
      </c>
      <c r="BE50" s="191">
        <v>-23.933992500679857</v>
      </c>
      <c r="BF50" s="184">
        <v>3.177153177074965</v>
      </c>
      <c r="BG50" s="100">
        <v>-1101.5043716859946</v>
      </c>
      <c r="BH50" s="100">
        <v>39.698858874000024</v>
      </c>
      <c r="BI50" s="100">
        <v>-897.12662894799905</v>
      </c>
      <c r="BJ50" s="120">
        <v>-164.47216966300016</v>
      </c>
      <c r="BK50" s="120">
        <v>76.106944856000155</v>
      </c>
      <c r="BL50" s="120">
        <v>-88.694360217999929</v>
      </c>
      <c r="BM50" s="120">
        <v>-457.5443297920001</v>
      </c>
      <c r="BN50" s="120">
        <v>-262.52271413100016</v>
      </c>
      <c r="BO50" s="100">
        <v>-279.41356899899984</v>
      </c>
      <c r="BP50" s="100">
        <v>-8.1258237459969678</v>
      </c>
      <c r="BQ50" s="120">
        <v>502.12141288099974</v>
      </c>
      <c r="BR50" s="120">
        <v>171.18595032800022</v>
      </c>
      <c r="BS50" s="120">
        <v>-49.446470414000032</v>
      </c>
      <c r="BT50" s="120">
        <v>-197.96943383199999</v>
      </c>
      <c r="BU50" s="120">
        <v>-48.585679958000014</v>
      </c>
      <c r="BV50" s="120">
        <v>-47.622105078999994</v>
      </c>
      <c r="BW50" s="120">
        <v>-244.48554047100015</v>
      </c>
      <c r="BX50" s="120">
        <v>-93.323957200999985</v>
      </c>
      <c r="BY50" s="100">
        <v>43.46279113300011</v>
      </c>
    </row>
    <row r="51" spans="1:77" s="29" customFormat="1" x14ac:dyDescent="0.25">
      <c r="A51" s="37" t="s">
        <v>172</v>
      </c>
      <c r="B51" s="144">
        <v>3.5160725867061871</v>
      </c>
      <c r="C51" s="179">
        <v>255.22634557041633</v>
      </c>
      <c r="D51" s="179">
        <v>30.530013847306758</v>
      </c>
      <c r="E51" s="180">
        <v>0.8338754803557169</v>
      </c>
      <c r="F51" s="181">
        <v>40.130796265696603</v>
      </c>
      <c r="G51" s="181">
        <v>-9.2026700052765147</v>
      </c>
      <c r="H51" s="181">
        <v>179.88660466209018</v>
      </c>
      <c r="I51" s="182">
        <v>31.537349222072251</v>
      </c>
      <c r="J51" s="179">
        <v>-7.8186068907875272</v>
      </c>
      <c r="K51" s="179">
        <v>-17.260566858798597</v>
      </c>
      <c r="L51" s="180">
        <v>-13.495823671788987</v>
      </c>
      <c r="M51" s="181">
        <v>-24.961363965398675</v>
      </c>
      <c r="N51" s="181">
        <v>-22.30116114476861</v>
      </c>
      <c r="O51" s="181">
        <v>-59.058658461906766</v>
      </c>
      <c r="P51" s="181">
        <v>302.58985838782928</v>
      </c>
      <c r="Q51" s="181">
        <v>-49.544121358026793</v>
      </c>
      <c r="R51" s="181">
        <v>-10.019029619069464</v>
      </c>
      <c r="S51" s="152">
        <v>-26.890461578790671</v>
      </c>
      <c r="T51" s="183">
        <v>-51.833715861933939</v>
      </c>
      <c r="U51" s="52">
        <v>52.902704542000038</v>
      </c>
      <c r="V51" s="52">
        <v>8.2541512710000013</v>
      </c>
      <c r="W51" s="52">
        <v>163.55911747800008</v>
      </c>
      <c r="X51" s="121">
        <v>1.0641443660000078</v>
      </c>
      <c r="Y51" s="121">
        <v>29.403672216000004</v>
      </c>
      <c r="Z51" s="121">
        <v>-1.0854342939999988</v>
      </c>
      <c r="AA51" s="121">
        <v>39.159592527000001</v>
      </c>
      <c r="AB51" s="121">
        <v>95.017142662999959</v>
      </c>
      <c r="AC51" s="52">
        <v>-41.402616452000018</v>
      </c>
      <c r="AD51" s="52">
        <v>-74.155289700000026</v>
      </c>
      <c r="AE51" s="121">
        <v>-15.636967599000002</v>
      </c>
      <c r="AF51" s="121">
        <v>-42.338555001000003</v>
      </c>
      <c r="AG51" s="121">
        <v>-7.5891955969999998</v>
      </c>
      <c r="AH51" s="121">
        <v>-0.56176099600000007</v>
      </c>
      <c r="AI51" s="121">
        <v>8.6346279100000007</v>
      </c>
      <c r="AJ51" s="121">
        <v>-6.6918851660000005</v>
      </c>
      <c r="AK51" s="121">
        <v>-8.8972780460000109</v>
      </c>
      <c r="AL51" s="121">
        <v>-1.0742752049999997</v>
      </c>
      <c r="AM51" s="52">
        <v>-3.3526580549999996</v>
      </c>
      <c r="AN51" s="189">
        <v>9.8232847410083757</v>
      </c>
      <c r="AO51" s="189">
        <v>55.383041560381521</v>
      </c>
      <c r="AP51" s="189">
        <v>13.429322032454461</v>
      </c>
      <c r="AQ51" s="190">
        <v>-0.59381778528286855</v>
      </c>
      <c r="AR51" s="190">
        <v>15.119675959857236</v>
      </c>
      <c r="AS51" s="190">
        <v>22.605067980391258</v>
      </c>
      <c r="AT51" s="190">
        <v>-28.726216294772801</v>
      </c>
      <c r="AU51" s="190">
        <v>34.724028739796985</v>
      </c>
      <c r="AV51" s="189">
        <v>2.0182203150230116</v>
      </c>
      <c r="AW51" s="189">
        <v>13.659325601371176</v>
      </c>
      <c r="AX51" s="190">
        <v>21.662326238424058</v>
      </c>
      <c r="AY51" s="190">
        <v>13.976248487073239</v>
      </c>
      <c r="AZ51" s="190">
        <v>13.695310204012756</v>
      </c>
      <c r="BA51" s="190">
        <v>0.23876763601131668</v>
      </c>
      <c r="BB51" s="190">
        <v>22.857209755484618</v>
      </c>
      <c r="BC51" s="190">
        <v>9.8962951520633613</v>
      </c>
      <c r="BD51" s="190">
        <v>8.9355519873101521</v>
      </c>
      <c r="BE51" s="190">
        <v>-18.568449170698042</v>
      </c>
      <c r="BF51" s="189">
        <v>11.554981608414948</v>
      </c>
      <c r="BG51" s="53">
        <v>3149.8110442100005</v>
      </c>
      <c r="BH51" s="53">
        <v>79.802414234999986</v>
      </c>
      <c r="BI51" s="53">
        <v>1153.7034500130012</v>
      </c>
      <c r="BJ51" s="122">
        <v>-9.0340363130001151</v>
      </c>
      <c r="BK51" s="122">
        <v>270.63168585900007</v>
      </c>
      <c r="BL51" s="122">
        <v>169.35753031700006</v>
      </c>
      <c r="BM51" s="122">
        <v>-385.00943071699999</v>
      </c>
      <c r="BN51" s="122">
        <v>1107.757700867</v>
      </c>
      <c r="BO51" s="53">
        <v>215.66939581299994</v>
      </c>
      <c r="BP51" s="53">
        <v>1555.69792117</v>
      </c>
      <c r="BQ51" s="122">
        <v>627.43244977799986</v>
      </c>
      <c r="BR51" s="122">
        <v>553.77987187999997</v>
      </c>
      <c r="BS51" s="122">
        <v>78.010586588000024</v>
      </c>
      <c r="BT51" s="122">
        <v>0.85764205800001037</v>
      </c>
      <c r="BU51" s="122">
        <v>113.78700629900004</v>
      </c>
      <c r="BV51" s="122">
        <v>18.896937972000018</v>
      </c>
      <c r="BW51" s="122">
        <v>228.66126312899996</v>
      </c>
      <c r="BX51" s="122">
        <v>-65.727836534000005</v>
      </c>
      <c r="BY51" s="53">
        <v>144.9378629790001</v>
      </c>
    </row>
    <row r="52" spans="1:77" s="29" customFormat="1" x14ac:dyDescent="0.25">
      <c r="A52" s="37" t="s">
        <v>173</v>
      </c>
      <c r="B52" s="144">
        <v>11.14325896061732</v>
      </c>
      <c r="C52" s="179">
        <v>-51.145525104835684</v>
      </c>
      <c r="D52" s="179">
        <v>-0.51830315702515728</v>
      </c>
      <c r="E52" s="180">
        <v>-16.607463732241957</v>
      </c>
      <c r="F52" s="181">
        <v>6.6637655643731142</v>
      </c>
      <c r="G52" s="181">
        <v>55.415426710487338</v>
      </c>
      <c r="H52" s="181">
        <v>62.761019243372608</v>
      </c>
      <c r="I52" s="182">
        <v>-8.3951681722637677</v>
      </c>
      <c r="J52" s="179">
        <v>5.7443999181330252</v>
      </c>
      <c r="K52" s="179">
        <v>44.48545258803216</v>
      </c>
      <c r="L52" s="180">
        <v>10.107328661451898</v>
      </c>
      <c r="M52" s="181">
        <v>52.310519931789059</v>
      </c>
      <c r="N52" s="181">
        <v>27.747198652068562</v>
      </c>
      <c r="O52" s="181">
        <v>794.54228147454251</v>
      </c>
      <c r="P52" s="181">
        <v>183.0190269593727</v>
      </c>
      <c r="Q52" s="181">
        <v>-14.805496994814716</v>
      </c>
      <c r="R52" s="181">
        <v>66.235774011918053</v>
      </c>
      <c r="S52" s="152">
        <v>-66.868804374684061</v>
      </c>
      <c r="T52" s="183">
        <v>-100</v>
      </c>
      <c r="U52" s="52">
        <v>173.5561679760001</v>
      </c>
      <c r="V52" s="52">
        <v>-5.8757015950000007</v>
      </c>
      <c r="W52" s="52">
        <v>-3.6244490200001565</v>
      </c>
      <c r="X52" s="121">
        <v>-21.370226156000015</v>
      </c>
      <c r="Y52" s="121">
        <v>6.8419058779999915</v>
      </c>
      <c r="Z52" s="121">
        <v>5.934627288999998</v>
      </c>
      <c r="AA52" s="121">
        <v>38.239432739999998</v>
      </c>
      <c r="AB52" s="121">
        <v>-33.270188770999994</v>
      </c>
      <c r="AC52" s="52">
        <v>28.040538130000016</v>
      </c>
      <c r="AD52" s="52">
        <v>158.13122526000001</v>
      </c>
      <c r="AE52" s="121">
        <v>10.130400237999993</v>
      </c>
      <c r="AF52" s="121">
        <v>66.579677438000004</v>
      </c>
      <c r="AG52" s="121">
        <v>7.3367199569999997</v>
      </c>
      <c r="AH52" s="121">
        <v>3.0941907740000003</v>
      </c>
      <c r="AI52" s="121">
        <v>21.025596792999998</v>
      </c>
      <c r="AJ52" s="121">
        <v>-1.0089998760000007</v>
      </c>
      <c r="AK52" s="121">
        <v>52.926696831000001</v>
      </c>
      <c r="AL52" s="121">
        <v>-1.953056895</v>
      </c>
      <c r="AM52" s="52">
        <v>-3.115444799</v>
      </c>
      <c r="AN52" s="189">
        <v>11.629965579680789</v>
      </c>
      <c r="AO52" s="189">
        <v>63.470383905199256</v>
      </c>
      <c r="AP52" s="189">
        <v>22.886401820525283</v>
      </c>
      <c r="AQ52" s="190">
        <v>2.1088114095808352</v>
      </c>
      <c r="AR52" s="190">
        <v>23.232894892311595</v>
      </c>
      <c r="AS52" s="190">
        <v>25.360211340270556</v>
      </c>
      <c r="AT52" s="190">
        <v>-11.587873696912698</v>
      </c>
      <c r="AU52" s="190">
        <v>43.428048891538971</v>
      </c>
      <c r="AV52" s="189">
        <v>6.9185605296843589</v>
      </c>
      <c r="AW52" s="189">
        <v>8.1762560596235101</v>
      </c>
      <c r="AX52" s="190">
        <v>-4.4833061851101803</v>
      </c>
      <c r="AY52" s="190">
        <v>8.2078678825143303</v>
      </c>
      <c r="AZ52" s="190">
        <v>26.846196208596652</v>
      </c>
      <c r="BA52" s="190">
        <v>-22.473363733231267</v>
      </c>
      <c r="BB52" s="190">
        <v>44.964350617587414</v>
      </c>
      <c r="BC52" s="190">
        <v>-2.9690446373603741</v>
      </c>
      <c r="BD52" s="190">
        <v>22.278271289639772</v>
      </c>
      <c r="BE52" s="190">
        <v>-2.1200848442569642</v>
      </c>
      <c r="BF52" s="189">
        <v>4.1888401991593938</v>
      </c>
      <c r="BG52" s="53">
        <v>3830.6218579790002</v>
      </c>
      <c r="BH52" s="53">
        <v>82.347943399000002</v>
      </c>
      <c r="BI52" s="53">
        <v>1950.0591152609995</v>
      </c>
      <c r="BJ52" s="122">
        <v>33.084558804999915</v>
      </c>
      <c r="BK52" s="122">
        <v>417.18222939099996</v>
      </c>
      <c r="BL52" s="122">
        <v>195.30313871499993</v>
      </c>
      <c r="BM52" s="122">
        <v>-126.42871338299994</v>
      </c>
      <c r="BN52" s="122">
        <v>1430.9179017329998</v>
      </c>
      <c r="BO52" s="53">
        <v>741.03381606199946</v>
      </c>
      <c r="BP52" s="53">
        <v>1001.653624831999</v>
      </c>
      <c r="BQ52" s="122">
        <v>-159.81582861599964</v>
      </c>
      <c r="BR52" s="122">
        <v>341.92937317300039</v>
      </c>
      <c r="BS52" s="122">
        <v>140.61864509199995</v>
      </c>
      <c r="BT52" s="122">
        <v>-101.50826584800001</v>
      </c>
      <c r="BU52" s="122">
        <v>225.85445093199996</v>
      </c>
      <c r="BV52" s="122">
        <v>-6.0591911680000123</v>
      </c>
      <c r="BW52" s="122">
        <v>566.86485121399983</v>
      </c>
      <c r="BX52" s="122">
        <v>-6.2304099469999983</v>
      </c>
      <c r="BY52" s="53">
        <v>55.527358425000102</v>
      </c>
    </row>
    <row r="53" spans="1:77" s="29" customFormat="1" x14ac:dyDescent="0.25">
      <c r="A53" s="37" t="s">
        <v>174</v>
      </c>
      <c r="B53" s="144">
        <v>9.1854837957300326</v>
      </c>
      <c r="C53" s="179">
        <v>32.106412879577142</v>
      </c>
      <c r="D53" s="179">
        <v>19.171079837382621</v>
      </c>
      <c r="E53" s="180">
        <v>3.2200140598523497</v>
      </c>
      <c r="F53" s="181">
        <v>12.803454853950736</v>
      </c>
      <c r="G53" s="181">
        <v>-21.455703718870467</v>
      </c>
      <c r="H53" s="181">
        <v>0.61880678328447569</v>
      </c>
      <c r="I53" s="182">
        <v>32.737441831445665</v>
      </c>
      <c r="J53" s="179">
        <v>9.1712040141295414</v>
      </c>
      <c r="K53" s="179">
        <v>-4.6140756804559979</v>
      </c>
      <c r="L53" s="180">
        <v>-27.817900722127064</v>
      </c>
      <c r="M53" s="181">
        <v>16.316661999749282</v>
      </c>
      <c r="N53" s="181">
        <v>56.363202606682769</v>
      </c>
      <c r="O53" s="181">
        <v>-100</v>
      </c>
      <c r="P53" s="181">
        <v>-47.790651674840888</v>
      </c>
      <c r="Q53" s="181">
        <v>-39.509168836527472</v>
      </c>
      <c r="R53" s="181">
        <v>-17.567302823622143</v>
      </c>
      <c r="S53" s="152">
        <v>101.63610387795994</v>
      </c>
      <c r="T53" s="183" t="e">
        <v>#DIV/0!</v>
      </c>
      <c r="U53" s="52">
        <v>159.00580933999981</v>
      </c>
      <c r="V53" s="52">
        <v>1.8019727770000005</v>
      </c>
      <c r="W53" s="52">
        <v>133.36685240800011</v>
      </c>
      <c r="X53" s="121">
        <v>3.4553397480000001</v>
      </c>
      <c r="Y53" s="121">
        <v>14.021725848000003</v>
      </c>
      <c r="Z53" s="121">
        <v>-3.5710806299999991</v>
      </c>
      <c r="AA53" s="121">
        <v>0.61365873399999771</v>
      </c>
      <c r="AB53" s="121">
        <v>118.84720870800004</v>
      </c>
      <c r="AC53" s="52">
        <v>47.339689830999987</v>
      </c>
      <c r="AD53" s="52">
        <v>-23.697823410000012</v>
      </c>
      <c r="AE53" s="121">
        <v>-30.699464161999998</v>
      </c>
      <c r="AF53" s="121">
        <v>31.631068886999998</v>
      </c>
      <c r="AG53" s="121">
        <v>19.038373661999998</v>
      </c>
      <c r="AH53" s="121">
        <v>-3.4836213740000002</v>
      </c>
      <c r="AI53" s="121">
        <v>-15.538556661000001</v>
      </c>
      <c r="AJ53" s="121">
        <v>-2.2939164169999997</v>
      </c>
      <c r="AK53" s="121">
        <v>-23.335212077999998</v>
      </c>
      <c r="AL53" s="121">
        <v>0.98350473300000008</v>
      </c>
      <c r="AM53" s="52">
        <v>0.19511773399999999</v>
      </c>
      <c r="AN53" s="189">
        <v>13.711087317169346</v>
      </c>
      <c r="AO53" s="189">
        <v>-16.784652458590976</v>
      </c>
      <c r="AP53" s="189">
        <v>24.905123084751324</v>
      </c>
      <c r="AQ53" s="190">
        <v>-1.0558542887828537E-2</v>
      </c>
      <c r="AR53" s="190">
        <v>28.311569651603151</v>
      </c>
      <c r="AS53" s="190">
        <v>13.889388239787625</v>
      </c>
      <c r="AT53" s="190">
        <v>-2.7500808123463782</v>
      </c>
      <c r="AU53" s="190">
        <v>45.110092705037694</v>
      </c>
      <c r="AV53" s="189">
        <v>16.862368295183352</v>
      </c>
      <c r="AW53" s="189">
        <v>4.8765678159286452</v>
      </c>
      <c r="AX53" s="190">
        <v>-5.6731772253805097</v>
      </c>
      <c r="AY53" s="190">
        <v>5.6195338009871199</v>
      </c>
      <c r="AZ53" s="190">
        <v>3.2194093381000544</v>
      </c>
      <c r="BA53" s="190">
        <v>28.937026862552283</v>
      </c>
      <c r="BB53" s="190">
        <v>18.313474596578018</v>
      </c>
      <c r="BC53" s="190">
        <v>-1.885585440934745</v>
      </c>
      <c r="BD53" s="190">
        <v>15.294504088989092</v>
      </c>
      <c r="BE53" s="190">
        <v>-6.4434429939394855</v>
      </c>
      <c r="BF53" s="189">
        <v>6.5555218800553261</v>
      </c>
      <c r="BG53" s="53">
        <v>4597.217245110005</v>
      </c>
      <c r="BH53" s="53">
        <v>-39.21603570900001</v>
      </c>
      <c r="BI53" s="53">
        <v>2162.031983154</v>
      </c>
      <c r="BJ53" s="122">
        <v>-0.17122404799988544</v>
      </c>
      <c r="BK53" s="122">
        <v>513.68576282399999</v>
      </c>
      <c r="BL53" s="122">
        <v>122.596224022</v>
      </c>
      <c r="BM53" s="122">
        <v>-25.394039439000039</v>
      </c>
      <c r="BN53" s="122">
        <v>1551.3152597950002</v>
      </c>
      <c r="BO53" s="53">
        <v>1759.6412140409993</v>
      </c>
      <c r="BP53" s="53">
        <v>623.77098707500227</v>
      </c>
      <c r="BQ53" s="122">
        <v>-215.72327755700007</v>
      </c>
      <c r="BR53" s="122">
        <v>247.18945530700057</v>
      </c>
      <c r="BS53" s="122">
        <v>19.194926568000028</v>
      </c>
      <c r="BT53" s="122">
        <v>91.911803561999989</v>
      </c>
      <c r="BU53" s="122">
        <v>99.505587464000087</v>
      </c>
      <c r="BV53" s="122">
        <v>-3.3757607849999829</v>
      </c>
      <c r="BW53" s="122">
        <v>404.83453598300002</v>
      </c>
      <c r="BX53" s="122">
        <v>-19.766283466999994</v>
      </c>
      <c r="BY53" s="53">
        <v>90.989096549000124</v>
      </c>
    </row>
    <row r="54" spans="1:77" s="105" customFormat="1" x14ac:dyDescent="0.25">
      <c r="A54" s="98" t="s">
        <v>175</v>
      </c>
      <c r="B54" s="143">
        <v>27.799365012232947</v>
      </c>
      <c r="C54" s="184">
        <v>285.72880240559971</v>
      </c>
      <c r="D54" s="184">
        <v>14.85708528897538</v>
      </c>
      <c r="E54" s="185">
        <v>22.295101230987967</v>
      </c>
      <c r="F54" s="186">
        <v>-7.1054921292262101</v>
      </c>
      <c r="G54" s="186">
        <v>140.94435276824348</v>
      </c>
      <c r="H54" s="186">
        <v>-31.163356082071523</v>
      </c>
      <c r="I54" s="187">
        <v>24.8865853073039</v>
      </c>
      <c r="J54" s="184">
        <v>5.5581137582507045</v>
      </c>
      <c r="K54" s="184">
        <v>70.445426223372976</v>
      </c>
      <c r="L54" s="185">
        <v>193.71753526278533</v>
      </c>
      <c r="M54" s="186">
        <v>60.777204740127488</v>
      </c>
      <c r="N54" s="186">
        <v>-19.979754507406078</v>
      </c>
      <c r="O54" s="186" t="e">
        <v>#DIV/0!</v>
      </c>
      <c r="P54" s="186">
        <v>-82.924400640223411</v>
      </c>
      <c r="Q54" s="186">
        <v>120.08550290078053</v>
      </c>
      <c r="R54" s="186">
        <v>64.219191956048391</v>
      </c>
      <c r="S54" s="151">
        <v>147.59619068904755</v>
      </c>
      <c r="T54" s="188">
        <v>2375.9619030836016</v>
      </c>
      <c r="U54" s="100">
        <v>525.42500266900015</v>
      </c>
      <c r="V54" s="100">
        <v>21.185287422000002</v>
      </c>
      <c r="W54" s="100">
        <v>123.17024826499994</v>
      </c>
      <c r="X54" s="120">
        <v>24.694847611000014</v>
      </c>
      <c r="Y54" s="120">
        <v>-8.7779046879999925</v>
      </c>
      <c r="Z54" s="120">
        <v>18.425497601000004</v>
      </c>
      <c r="AA54" s="120">
        <v>-31.095334925999992</v>
      </c>
      <c r="AB54" s="120">
        <v>119.92314266699992</v>
      </c>
      <c r="AC54" s="100">
        <v>31.320925385999999</v>
      </c>
      <c r="AD54" s="100">
        <v>345.11261857000005</v>
      </c>
      <c r="AE54" s="120">
        <v>154.313842521</v>
      </c>
      <c r="AF54" s="120">
        <v>137.04563372300001</v>
      </c>
      <c r="AG54" s="120">
        <v>-10.552585727</v>
      </c>
      <c r="AH54" s="120">
        <v>0.96620815199999999</v>
      </c>
      <c r="AI54" s="120">
        <v>-14.076618373999999</v>
      </c>
      <c r="AJ54" s="120">
        <v>4.2175460109999996</v>
      </c>
      <c r="AK54" s="120">
        <v>70.318728841000009</v>
      </c>
      <c r="AL54" s="120">
        <v>2.8798634229999998</v>
      </c>
      <c r="AM54" s="100">
        <v>4.6359230259999995</v>
      </c>
      <c r="AN54" s="184">
        <v>14.461496755091208</v>
      </c>
      <c r="AO54" s="184">
        <v>6.0188234237034122</v>
      </c>
      <c r="AP54" s="184">
        <v>27.79242403317852</v>
      </c>
      <c r="AQ54" s="191">
        <v>10.194976017328351</v>
      </c>
      <c r="AR54" s="191">
        <v>17.68540714555369</v>
      </c>
      <c r="AS54" s="191">
        <v>34.087599204169727</v>
      </c>
      <c r="AT54" s="191">
        <v>35.336673849290598</v>
      </c>
      <c r="AU54" s="191">
        <v>36.598446797014205</v>
      </c>
      <c r="AV54" s="184">
        <v>11.445653196574357</v>
      </c>
      <c r="AW54" s="184">
        <v>9.5798161557612005</v>
      </c>
      <c r="AX54" s="191">
        <v>-6.2884764033269924</v>
      </c>
      <c r="AY54" s="191">
        <v>10.290241449436643</v>
      </c>
      <c r="AZ54" s="191">
        <v>15.06631201702271</v>
      </c>
      <c r="BA54" s="191">
        <v>38.67908149530799</v>
      </c>
      <c r="BB54" s="191">
        <v>15.157496798590643</v>
      </c>
      <c r="BC54" s="191">
        <v>3.3689870876268735</v>
      </c>
      <c r="BD54" s="191">
        <v>27.952229793997098</v>
      </c>
      <c r="BE54" s="191">
        <v>1.9969770889944227</v>
      </c>
      <c r="BF54" s="184">
        <v>-1.1324521799943366</v>
      </c>
      <c r="BG54" s="100">
        <v>4917.0274704049953</v>
      </c>
      <c r="BH54" s="100">
        <v>12.255584139999996</v>
      </c>
      <c r="BI54" s="100">
        <v>2462.9220641869997</v>
      </c>
      <c r="BJ54" s="120">
        <v>152.79921661600019</v>
      </c>
      <c r="BK54" s="120">
        <v>329.44171881000034</v>
      </c>
      <c r="BL54" s="120">
        <v>289.6220132929999</v>
      </c>
      <c r="BM54" s="120">
        <v>308.22738518899996</v>
      </c>
      <c r="BN54" s="120">
        <v>1382.8317302790006</v>
      </c>
      <c r="BO54" s="100">
        <v>1253.1592720740009</v>
      </c>
      <c r="BP54" s="100">
        <v>1204.6744543609984</v>
      </c>
      <c r="BQ54" s="120">
        <v>-242.42808363699987</v>
      </c>
      <c r="BR54" s="120">
        <v>441.68587858499995</v>
      </c>
      <c r="BS54" s="120">
        <v>85.822499353000012</v>
      </c>
      <c r="BT54" s="120">
        <v>119.96014126300003</v>
      </c>
      <c r="BU54" s="120">
        <v>83.303937967000024</v>
      </c>
      <c r="BV54" s="120">
        <v>6.1394581189999826</v>
      </c>
      <c r="BW54" s="120">
        <v>704.26762316400027</v>
      </c>
      <c r="BX54" s="120">
        <v>5.9229995470000176</v>
      </c>
      <c r="BY54" s="100">
        <v>-15.983904357000029</v>
      </c>
    </row>
    <row r="55" spans="1:77" s="29" customFormat="1" x14ac:dyDescent="0.25">
      <c r="A55" s="37" t="s">
        <v>176</v>
      </c>
      <c r="B55" s="144">
        <v>-21.372616727359329</v>
      </c>
      <c r="C55" s="179">
        <v>-84.911646130773008</v>
      </c>
      <c r="D55" s="179">
        <v>-4.5998192132292832</v>
      </c>
      <c r="E55" s="180">
        <v>47.179925812319887</v>
      </c>
      <c r="F55" s="181">
        <v>-42.844402015726203</v>
      </c>
      <c r="G55" s="181">
        <v>-53.295948700280057</v>
      </c>
      <c r="H55" s="181">
        <v>-5.1477531389613196</v>
      </c>
      <c r="I55" s="182">
        <v>-6.3505730254364012</v>
      </c>
      <c r="J55" s="179">
        <v>-16.599303462223357</v>
      </c>
      <c r="K55" s="179">
        <v>-42.11426134360913</v>
      </c>
      <c r="L55" s="180">
        <v>-50.99018365460973</v>
      </c>
      <c r="M55" s="181">
        <v>-34.679535422457576</v>
      </c>
      <c r="N55" s="181">
        <v>-17.304516054726836</v>
      </c>
      <c r="O55" s="181">
        <v>224.81110881788547</v>
      </c>
      <c r="P55" s="181">
        <v>-25.564120887276466</v>
      </c>
      <c r="Q55" s="181">
        <v>-49.248264253771232</v>
      </c>
      <c r="R55" s="181">
        <v>-56.242715158132086</v>
      </c>
      <c r="S55" s="152">
        <v>86.766387559934415</v>
      </c>
      <c r="T55" s="183">
        <v>46.164998968048465</v>
      </c>
      <c r="U55" s="52">
        <v>-516.25260106900009</v>
      </c>
      <c r="V55" s="52">
        <v>-24.284528111</v>
      </c>
      <c r="W55" s="52">
        <v>-43.799661517999994</v>
      </c>
      <c r="X55" s="121">
        <v>63.909175755999996</v>
      </c>
      <c r="Y55" s="121">
        <v>-49.167805190999999</v>
      </c>
      <c r="Z55" s="121">
        <v>-16.787363515000003</v>
      </c>
      <c r="AA55" s="121">
        <v>-3.5358059100000077</v>
      </c>
      <c r="AB55" s="121">
        <v>-38.217862657999945</v>
      </c>
      <c r="AC55" s="52">
        <v>-98.738980652000009</v>
      </c>
      <c r="AD55" s="52">
        <v>-351.65968070499997</v>
      </c>
      <c r="AE55" s="121">
        <v>-119.30328505</v>
      </c>
      <c r="AF55" s="121">
        <v>-125.72516839400001</v>
      </c>
      <c r="AG55" s="121">
        <v>-7.3135473719999951</v>
      </c>
      <c r="AH55" s="121">
        <v>2.1721432599999999</v>
      </c>
      <c r="AI55" s="121">
        <v>-0.74100785999999985</v>
      </c>
      <c r="AJ55" s="121">
        <v>-3.8067259519999999</v>
      </c>
      <c r="AK55" s="121">
        <v>-101.13380888600001</v>
      </c>
      <c r="AL55" s="121">
        <v>4.191719549000001</v>
      </c>
      <c r="AM55" s="52">
        <v>2.2302499170000001</v>
      </c>
      <c r="AN55" s="189">
        <v>9.1556947530925257</v>
      </c>
      <c r="AO55" s="189">
        <v>-23.121066454133999</v>
      </c>
      <c r="AP55" s="189">
        <v>14.840221050127521</v>
      </c>
      <c r="AQ55" s="190">
        <v>1.0028439787527432</v>
      </c>
      <c r="AR55" s="190">
        <v>-0.59723923046547389</v>
      </c>
      <c r="AS55" s="190">
        <v>21.402863200600919</v>
      </c>
      <c r="AT55" s="190">
        <v>25.610206428255022</v>
      </c>
      <c r="AU55" s="190">
        <v>23.314052928573027</v>
      </c>
      <c r="AV55" s="189">
        <v>10.991059146444071</v>
      </c>
      <c r="AW55" s="189">
        <v>4.6375430988784716</v>
      </c>
      <c r="AX55" s="190">
        <v>0.14305412329231881</v>
      </c>
      <c r="AY55" s="190">
        <v>5.2117857289210923</v>
      </c>
      <c r="AZ55" s="190">
        <v>-6.3628809008829617</v>
      </c>
      <c r="BA55" s="190">
        <v>9.1951446819869211</v>
      </c>
      <c r="BB55" s="190">
        <v>1.6465454788132883</v>
      </c>
      <c r="BC55" s="190">
        <v>-11.714947168192168</v>
      </c>
      <c r="BD55" s="190">
        <v>13.952431909153628</v>
      </c>
      <c r="BE55" s="190">
        <v>-2.2252941546889504</v>
      </c>
      <c r="BF55" s="189">
        <v>2.2317669821352526</v>
      </c>
      <c r="BG55" s="53">
        <v>3224.1371122260025</v>
      </c>
      <c r="BH55" s="53">
        <v>-51.766727035999992</v>
      </c>
      <c r="BI55" s="53">
        <v>1446.1249176709989</v>
      </c>
      <c r="BJ55" s="122">
        <v>15.166151742000011</v>
      </c>
      <c r="BK55" s="122">
        <v>-12.306485519000034</v>
      </c>
      <c r="BL55" s="122">
        <v>196.59795344099985</v>
      </c>
      <c r="BM55" s="122">
        <v>244.64471330299989</v>
      </c>
      <c r="BN55" s="122">
        <v>1002.0225847040001</v>
      </c>
      <c r="BO55" s="53">
        <v>1198.2218541290003</v>
      </c>
      <c r="BP55" s="53">
        <v>600.32861866799794</v>
      </c>
      <c r="BQ55" s="122">
        <v>5.0410195310000745</v>
      </c>
      <c r="BR55" s="122">
        <v>235.36802519100002</v>
      </c>
      <c r="BS55" s="122">
        <v>-41.207665837000036</v>
      </c>
      <c r="BT55" s="122">
        <v>33.107386317000021</v>
      </c>
      <c r="BU55" s="122">
        <v>10.07033310099996</v>
      </c>
      <c r="BV55" s="122">
        <v>-24.583413382999993</v>
      </c>
      <c r="BW55" s="122">
        <v>388.94730123099998</v>
      </c>
      <c r="BX55" s="122">
        <v>-6.4143674829999782</v>
      </c>
      <c r="BY55" s="53">
        <v>31.22844879399986</v>
      </c>
    </row>
    <row r="56" spans="1:77" s="29" customFormat="1" x14ac:dyDescent="0.25">
      <c r="A56" s="37" t="s">
        <v>177</v>
      </c>
      <c r="B56" s="144">
        <v>-2.5164064761799443</v>
      </c>
      <c r="C56" s="179">
        <v>-25.388485894226143</v>
      </c>
      <c r="D56" s="179">
        <v>-11.385830210298986</v>
      </c>
      <c r="E56" s="180">
        <v>-25.508667303178356</v>
      </c>
      <c r="F56" s="181">
        <v>6.2182626666700935</v>
      </c>
      <c r="G56" s="181">
        <v>299.09845184237207</v>
      </c>
      <c r="H56" s="181">
        <v>-7.2708406270384778</v>
      </c>
      <c r="I56" s="182">
        <v>-17.018837956119704</v>
      </c>
      <c r="J56" s="179">
        <v>18.67417985969584</v>
      </c>
      <c r="K56" s="179">
        <v>-7.7316631242350891</v>
      </c>
      <c r="L56" s="180">
        <v>-11.691457528230487</v>
      </c>
      <c r="M56" s="181">
        <v>-4.7089796710521821</v>
      </c>
      <c r="N56" s="181">
        <v>19.596094938157883</v>
      </c>
      <c r="O56" s="181">
        <v>-51.721961466563769</v>
      </c>
      <c r="P56" s="181">
        <v>-29.777398504956633</v>
      </c>
      <c r="Q56" s="181">
        <v>-8.2717267864711665</v>
      </c>
      <c r="R56" s="181">
        <v>-14.803461417155816</v>
      </c>
      <c r="S56" s="152">
        <v>-60.118142078864359</v>
      </c>
      <c r="T56" s="183">
        <v>20.695096319428874</v>
      </c>
      <c r="U56" s="52">
        <v>-47.792436509000026</v>
      </c>
      <c r="V56" s="52">
        <v>-1.0955723699999997</v>
      </c>
      <c r="W56" s="52">
        <v>-103.42937307</v>
      </c>
      <c r="X56" s="121">
        <v>-50.856013302000008</v>
      </c>
      <c r="Y56" s="121">
        <v>4.0786324719999953</v>
      </c>
      <c r="Z56" s="121">
        <v>44.000439778999997</v>
      </c>
      <c r="AA56" s="121">
        <v>-4.7369952959999964</v>
      </c>
      <c r="AB56" s="121">
        <v>-95.915436723000028</v>
      </c>
      <c r="AC56" s="52">
        <v>92.642441069000029</v>
      </c>
      <c r="AD56" s="52">
        <v>-37.371273045000009</v>
      </c>
      <c r="AE56" s="121">
        <v>-13.406566213999994</v>
      </c>
      <c r="AF56" s="121">
        <v>-11.151288082999997</v>
      </c>
      <c r="AG56" s="121">
        <v>6.8488861760000006</v>
      </c>
      <c r="AH56" s="121">
        <v>-1.6232169080000001</v>
      </c>
      <c r="AI56" s="121">
        <v>-0.64248209200000006</v>
      </c>
      <c r="AJ56" s="121">
        <v>-0.32449481800000024</v>
      </c>
      <c r="AK56" s="121">
        <v>-11.647795243999994</v>
      </c>
      <c r="AL56" s="121">
        <v>-5.4243158620000003</v>
      </c>
      <c r="AM56" s="52">
        <v>1.4613409070000012</v>
      </c>
      <c r="AN56" s="189">
        <v>0.53759818624250499</v>
      </c>
      <c r="AO56" s="189">
        <v>-10.541562681425143</v>
      </c>
      <c r="AP56" s="189">
        <v>4.0234301958398166</v>
      </c>
      <c r="AQ56" s="190">
        <v>-5.6662287651808914</v>
      </c>
      <c r="AR56" s="190">
        <v>-3.5962835343800292</v>
      </c>
      <c r="AS56" s="190">
        <v>1.8964140055065748</v>
      </c>
      <c r="AT56" s="190">
        <v>25.764801045052565</v>
      </c>
      <c r="AU56" s="190">
        <v>6.8726645447358292</v>
      </c>
      <c r="AV56" s="189">
        <v>1.2014217420996509</v>
      </c>
      <c r="AW56" s="189">
        <v>-2.186155092392128</v>
      </c>
      <c r="AX56" s="190">
        <v>-2.7828022118082441</v>
      </c>
      <c r="AY56" s="190">
        <v>3.2450411240521726</v>
      </c>
      <c r="AZ56" s="190">
        <v>-13.172667620746036</v>
      </c>
      <c r="BA56" s="190">
        <v>13.991981729072144</v>
      </c>
      <c r="BB56" s="190">
        <v>-17.839613795648635</v>
      </c>
      <c r="BC56" s="190">
        <v>6.6238517384813234</v>
      </c>
      <c r="BD56" s="190">
        <v>-5.6735170048236361</v>
      </c>
      <c r="BE56" s="190">
        <v>-3.2741416893383835</v>
      </c>
      <c r="BF56" s="189">
        <v>-3.556786885993124</v>
      </c>
      <c r="BG56" s="53">
        <v>197.66484613999637</v>
      </c>
      <c r="BH56" s="53">
        <v>-22.35762719500002</v>
      </c>
      <c r="BI56" s="53">
        <v>421.27972414100077</v>
      </c>
      <c r="BJ56" s="122">
        <v>-90.770542329999898</v>
      </c>
      <c r="BK56" s="122">
        <v>-79.579837552999834</v>
      </c>
      <c r="BL56" s="122">
        <v>18.308350754000003</v>
      </c>
      <c r="BM56" s="122">
        <v>248.53101530900005</v>
      </c>
      <c r="BN56" s="122">
        <v>324.79073796100056</v>
      </c>
      <c r="BO56" s="53">
        <v>137.58493157799967</v>
      </c>
      <c r="BP56" s="53">
        <v>-289.71834687000046</v>
      </c>
      <c r="BQ56" s="122">
        <v>-94.750827700000173</v>
      </c>
      <c r="BR56" s="122">
        <v>146.28004917399994</v>
      </c>
      <c r="BS56" s="122">
        <v>-87.520810547999986</v>
      </c>
      <c r="BT56" s="122">
        <v>48.996324017000006</v>
      </c>
      <c r="BU56" s="122">
        <v>-129.89935381099997</v>
      </c>
      <c r="BV56" s="122">
        <v>13.116526418999996</v>
      </c>
      <c r="BW56" s="122">
        <v>-176.52234659399983</v>
      </c>
      <c r="BX56" s="122">
        <v>-9.417907826999965</v>
      </c>
      <c r="BY56" s="53">
        <v>-49.123835513999893</v>
      </c>
    </row>
    <row r="57" spans="1:77" s="29" customFormat="1" x14ac:dyDescent="0.25">
      <c r="A57" s="37" t="s">
        <v>178</v>
      </c>
      <c r="B57" s="144">
        <v>2.0955759987196787</v>
      </c>
      <c r="C57" s="179">
        <v>-57.557880473397852</v>
      </c>
      <c r="D57" s="179">
        <v>-3.1118463043564581</v>
      </c>
      <c r="E57" s="180">
        <v>60.35408247588574</v>
      </c>
      <c r="F57" s="181">
        <v>14.581077542959386</v>
      </c>
      <c r="G57" s="181">
        <v>-44.14069430308011</v>
      </c>
      <c r="H57" s="181">
        <v>-98.363909224893163</v>
      </c>
      <c r="I57" s="182">
        <v>-8.446190425805133</v>
      </c>
      <c r="J57" s="179">
        <v>13.559055628344542</v>
      </c>
      <c r="K57" s="179">
        <v>-2.2195376803822775</v>
      </c>
      <c r="L57" s="180">
        <v>27.108682471423549</v>
      </c>
      <c r="M57" s="181">
        <v>-22.874933020222166</v>
      </c>
      <c r="N57" s="181">
        <v>-9.0636343242778352</v>
      </c>
      <c r="O57" s="181">
        <v>-35.578925737407666</v>
      </c>
      <c r="P57" s="181">
        <v>-22.69471087168904</v>
      </c>
      <c r="Q57" s="181">
        <v>469.6179198511328</v>
      </c>
      <c r="R57" s="181">
        <v>6.9576560754091687</v>
      </c>
      <c r="S57" s="152">
        <v>-72.875337152592707</v>
      </c>
      <c r="T57" s="183">
        <v>-49.608404121766156</v>
      </c>
      <c r="U57" s="52">
        <v>38.798355986999923</v>
      </c>
      <c r="V57" s="52">
        <v>-1.8531685270000002</v>
      </c>
      <c r="W57" s="52">
        <v>-25.04958302</v>
      </c>
      <c r="X57" s="121">
        <v>89.63279489300001</v>
      </c>
      <c r="Y57" s="121">
        <v>10.158610819000003</v>
      </c>
      <c r="Z57" s="121">
        <v>-25.915646971999998</v>
      </c>
      <c r="AA57" s="121">
        <v>-59.425169795000002</v>
      </c>
      <c r="AB57" s="121">
        <v>-39.500171964999993</v>
      </c>
      <c r="AC57" s="52">
        <v>79.827795132000006</v>
      </c>
      <c r="AD57" s="52">
        <v>-9.8987460800000804</v>
      </c>
      <c r="AE57" s="121">
        <v>27.451117491999995</v>
      </c>
      <c r="AF57" s="121">
        <v>-51.619052465999999</v>
      </c>
      <c r="AG57" s="121">
        <v>-3.788521781</v>
      </c>
      <c r="AH57" s="121">
        <v>-0.53906857999999991</v>
      </c>
      <c r="AI57" s="121">
        <v>-0.34385539499999984</v>
      </c>
      <c r="AJ57" s="121">
        <v>16.898939959</v>
      </c>
      <c r="AK57" s="121">
        <v>4.6640732139999983</v>
      </c>
      <c r="AL57" s="121">
        <v>-2.6223785230000001</v>
      </c>
      <c r="AM57" s="52">
        <v>-4.2279415180000006</v>
      </c>
      <c r="AN57" s="189">
        <v>-0.290727081894393</v>
      </c>
      <c r="AO57" s="189">
        <v>-6.3276956988336019</v>
      </c>
      <c r="AP57" s="189">
        <v>2.6481363608640729</v>
      </c>
      <c r="AQ57" s="190">
        <v>-2.9336046418695916</v>
      </c>
      <c r="AR57" s="190">
        <v>-4.7440902770427673</v>
      </c>
      <c r="AS57" s="190">
        <v>-12.128289002916826</v>
      </c>
      <c r="AT57" s="190">
        <v>25.496882252896746</v>
      </c>
      <c r="AU57" s="190">
        <v>6.7754641403176219</v>
      </c>
      <c r="AV57" s="189">
        <v>1.8598267484900566</v>
      </c>
      <c r="AW57" s="189">
        <v>-3.9335089603456663</v>
      </c>
      <c r="AX57" s="190">
        <v>-8.3359099007629389E-2</v>
      </c>
      <c r="AY57" s="190">
        <v>-6.1498106420066918</v>
      </c>
      <c r="AZ57" s="190">
        <v>2.1403142006110487</v>
      </c>
      <c r="BA57" s="190">
        <v>-14.633592281762365</v>
      </c>
      <c r="BB57" s="190">
        <v>-18.235825926089653</v>
      </c>
      <c r="BC57" s="190">
        <v>32.755039386591363</v>
      </c>
      <c r="BD57" s="190">
        <v>-3.5663437623715155</v>
      </c>
      <c r="BE57" s="190">
        <v>-8.2521248676089236</v>
      </c>
      <c r="BF57" s="189">
        <v>-5.7342607457378847</v>
      </c>
      <c r="BG57" s="53">
        <v>-110.84380664001219</v>
      </c>
      <c r="BH57" s="53">
        <v>-12.30269770999999</v>
      </c>
      <c r="BI57" s="53">
        <v>287.14021287499781</v>
      </c>
      <c r="BJ57" s="122">
        <v>-47.568175969000094</v>
      </c>
      <c r="BK57" s="122">
        <v>-110.44659807200014</v>
      </c>
      <c r="BL57" s="122">
        <v>-121.9205108619999</v>
      </c>
      <c r="BM57" s="122">
        <v>228.96160524400011</v>
      </c>
      <c r="BN57" s="122">
        <v>338.11389253399921</v>
      </c>
      <c r="BO57" s="53">
        <v>226.80505388299935</v>
      </c>
      <c r="BP57" s="53">
        <v>-527.67863781400229</v>
      </c>
      <c r="BQ57" s="122">
        <v>-2.9899152439998034</v>
      </c>
      <c r="BR57" s="122">
        <v>-285.71671130699997</v>
      </c>
      <c r="BS57" s="122">
        <v>13.17192223699999</v>
      </c>
      <c r="BT57" s="122">
        <v>-59.93023533500002</v>
      </c>
      <c r="BU57" s="122">
        <v>-117.22935199900007</v>
      </c>
      <c r="BV57" s="122">
        <v>57.535566079999995</v>
      </c>
      <c r="BW57" s="122">
        <v>-108.83634862500003</v>
      </c>
      <c r="BX57" s="122">
        <v>-23.683563620999962</v>
      </c>
      <c r="BY57" s="53">
        <v>-84.80773787399994</v>
      </c>
    </row>
    <row r="58" spans="1:77" s="105" customFormat="1" x14ac:dyDescent="0.25">
      <c r="A58" s="98" t="s">
        <v>179</v>
      </c>
      <c r="B58" s="143">
        <v>27.98784922615296</v>
      </c>
      <c r="C58" s="184">
        <v>1155.2740901881734</v>
      </c>
      <c r="D58" s="184">
        <v>17.920273642377648</v>
      </c>
      <c r="E58" s="185">
        <v>28.350190828228051</v>
      </c>
      <c r="F58" s="186">
        <v>-15.149872893491722</v>
      </c>
      <c r="G58" s="186">
        <v>-10.085704200237588</v>
      </c>
      <c r="H58" s="186">
        <v>689.83538281877122</v>
      </c>
      <c r="I58" s="187">
        <v>18.878905331002294</v>
      </c>
      <c r="J58" s="184">
        <v>54.975589452165337</v>
      </c>
      <c r="K58" s="184">
        <v>4.7818270853761113E-2</v>
      </c>
      <c r="L58" s="185">
        <v>-1.417018890808952</v>
      </c>
      <c r="M58" s="186">
        <v>-12.519972070346153</v>
      </c>
      <c r="N58" s="186">
        <v>24.078277000319659</v>
      </c>
      <c r="O58" s="186">
        <v>294.91769144068593</v>
      </c>
      <c r="P58" s="186">
        <v>229.0980761443769</v>
      </c>
      <c r="Q58" s="186">
        <v>-95.298598914318475</v>
      </c>
      <c r="R58" s="186">
        <v>34.85666974796888</v>
      </c>
      <c r="S58" s="151">
        <v>373.90122964686145</v>
      </c>
      <c r="T58" s="188">
        <v>133.36045397879937</v>
      </c>
      <c r="U58" s="100">
        <v>529.03737783599991</v>
      </c>
      <c r="V58" s="100">
        <v>15.786731416999999</v>
      </c>
      <c r="W58" s="100">
        <v>139.76475874500011</v>
      </c>
      <c r="X58" s="120">
        <v>67.514381634999978</v>
      </c>
      <c r="Y58" s="120">
        <v>-12.093906156000003</v>
      </c>
      <c r="Z58" s="120">
        <v>-3.3076888960000019</v>
      </c>
      <c r="AA58" s="120">
        <v>6.8184790929999997</v>
      </c>
      <c r="AB58" s="120">
        <v>80.833493069000042</v>
      </c>
      <c r="AC58" s="100">
        <v>367.54994187099987</v>
      </c>
      <c r="AD58" s="100">
        <v>0.20852763400006324</v>
      </c>
      <c r="AE58" s="120">
        <v>-1.8239060969999912</v>
      </c>
      <c r="AF58" s="120">
        <v>-21.789592655000007</v>
      </c>
      <c r="AG58" s="120">
        <v>9.1523034869999975</v>
      </c>
      <c r="AH58" s="120">
        <v>2.8785910899999996</v>
      </c>
      <c r="AI58" s="120">
        <v>2.6833779049999995</v>
      </c>
      <c r="AJ58" s="120">
        <v>-19.533720152999997</v>
      </c>
      <c r="AK58" s="120">
        <v>24.991951565000008</v>
      </c>
      <c r="AL58" s="120">
        <v>3.649522492</v>
      </c>
      <c r="AM58" s="100">
        <v>5.727418168999999</v>
      </c>
      <c r="AN58" s="184">
        <v>-1.8485396075102689</v>
      </c>
      <c r="AO58" s="184">
        <v>-5.187268178534044</v>
      </c>
      <c r="AP58" s="184">
        <v>-3.3694576005550148</v>
      </c>
      <c r="AQ58" s="191">
        <v>0.49489904865380741</v>
      </c>
      <c r="AR58" s="191">
        <v>-5.22249055470696</v>
      </c>
      <c r="AS58" s="191">
        <v>-24.637066507705519</v>
      </c>
      <c r="AT58" s="191">
        <v>-3.0037386625910933</v>
      </c>
      <c r="AU58" s="191">
        <v>0.79189974709488187</v>
      </c>
      <c r="AV58" s="184">
        <v>4.3884116665083406</v>
      </c>
      <c r="AW58" s="184">
        <v>-7.2204467107098047</v>
      </c>
      <c r="AX58" s="191">
        <v>-4.4100464110554132</v>
      </c>
      <c r="AY58" s="191">
        <v>-8.6008251823710751</v>
      </c>
      <c r="AZ58" s="191">
        <v>-1.3170395527395407</v>
      </c>
      <c r="BA58" s="191">
        <v>-8.8867979750251074</v>
      </c>
      <c r="BB58" s="191">
        <v>-26.064626894423306</v>
      </c>
      <c r="BC58" s="191">
        <v>-1.3367942567735658</v>
      </c>
      <c r="BD58" s="191">
        <v>-5.3312335687330403</v>
      </c>
      <c r="BE58" s="191">
        <v>-13.975630830243603</v>
      </c>
      <c r="BF58" s="184">
        <v>9.5210178712059381</v>
      </c>
      <c r="BG58" s="100">
        <v>-719.41182352600299</v>
      </c>
      <c r="BH58" s="100">
        <v>-11.198093645</v>
      </c>
      <c r="BI58" s="100">
        <v>-381.58328819300004</v>
      </c>
      <c r="BJ58" s="120">
        <v>8.1735991059999833</v>
      </c>
      <c r="BK58" s="120">
        <v>-114.48901266700022</v>
      </c>
      <c r="BL58" s="120">
        <v>-280.68083778399989</v>
      </c>
      <c r="BM58" s="120">
        <v>-35.458731673999864</v>
      </c>
      <c r="BN58" s="120">
        <v>40.871694825999839</v>
      </c>
      <c r="BO58" s="100">
        <v>535.47128208699905</v>
      </c>
      <c r="BP58" s="100">
        <v>-994.96352716900037</v>
      </c>
      <c r="BQ58" s="120">
        <v>-159.321230388</v>
      </c>
      <c r="BR58" s="120">
        <v>-407.16004825100026</v>
      </c>
      <c r="BS58" s="120">
        <v>-8.6325919370000292</v>
      </c>
      <c r="BT58" s="120">
        <v>-38.22232316100002</v>
      </c>
      <c r="BU58" s="120">
        <v>-164.961187886</v>
      </c>
      <c r="BV58" s="120">
        <v>-2.5181727869999975</v>
      </c>
      <c r="BW58" s="120">
        <v>-171.86871660299994</v>
      </c>
      <c r="BX58" s="120">
        <v>-42.279256156000031</v>
      </c>
      <c r="BY58" s="100">
        <v>132.86180339399993</v>
      </c>
    </row>
    <row r="59" spans="1:77" s="29" customFormat="1" x14ac:dyDescent="0.25">
      <c r="A59" s="37" t="s">
        <v>180</v>
      </c>
      <c r="B59" s="144">
        <v>-6.1971134433018378</v>
      </c>
      <c r="C59" s="179">
        <v>111.97819599753953</v>
      </c>
      <c r="D59" s="179">
        <v>-11.894470536614332</v>
      </c>
      <c r="E59" s="180">
        <v>-30.680484808414366</v>
      </c>
      <c r="F59" s="181">
        <v>28.34940475925962</v>
      </c>
      <c r="G59" s="181">
        <v>12.274794766872654</v>
      </c>
      <c r="H59" s="181">
        <v>96.107723167662201</v>
      </c>
      <c r="I59" s="182">
        <v>-9.0254415039557117</v>
      </c>
      <c r="J59" s="179">
        <v>-6.6633187845496096</v>
      </c>
      <c r="K59" s="179">
        <v>3.3757490882148744</v>
      </c>
      <c r="L59" s="180">
        <v>75.030504797339233</v>
      </c>
      <c r="M59" s="181">
        <v>-38.339303416774037</v>
      </c>
      <c r="N59" s="181">
        <v>-33.257835099675425</v>
      </c>
      <c r="O59" s="181">
        <v>24.118812118000797</v>
      </c>
      <c r="P59" s="181">
        <v>4.259802192610862</v>
      </c>
      <c r="Q59" s="181">
        <v>396.47524872960076</v>
      </c>
      <c r="R59" s="181">
        <v>-12.482277253907704</v>
      </c>
      <c r="S59" s="152">
        <v>15.844224671285589</v>
      </c>
      <c r="T59" s="183">
        <v>-54.171515520456758</v>
      </c>
      <c r="U59" s="52">
        <v>-149.92533186600031</v>
      </c>
      <c r="V59" s="52">
        <v>19.207870467000003</v>
      </c>
      <c r="W59" s="52">
        <v>-109.39227022000011</v>
      </c>
      <c r="X59" s="121">
        <v>-93.777585013999982</v>
      </c>
      <c r="Y59" s="121">
        <v>19.202335220999998</v>
      </c>
      <c r="Z59" s="121">
        <v>3.6196069659999992</v>
      </c>
      <c r="AA59" s="121">
        <v>7.5030341110000007</v>
      </c>
      <c r="AB59" s="121">
        <v>-45.939661504000014</v>
      </c>
      <c r="AC59" s="52">
        <v>-69.039931503999924</v>
      </c>
      <c r="AD59" s="52">
        <v>14.728127308999831</v>
      </c>
      <c r="AE59" s="121">
        <v>95.206511070999994</v>
      </c>
      <c r="AF59" s="121">
        <v>-58.371235037000005</v>
      </c>
      <c r="AG59" s="121">
        <v>-15.685368860000001</v>
      </c>
      <c r="AH59" s="121">
        <v>0.92969748299999999</v>
      </c>
      <c r="AI59" s="121">
        <v>0.16420076400000028</v>
      </c>
      <c r="AJ59" s="121">
        <v>3.8206902439999997</v>
      </c>
      <c r="AK59" s="121">
        <v>-12.069256977000009</v>
      </c>
      <c r="AL59" s="121">
        <v>0.73288862099999985</v>
      </c>
      <c r="AM59" s="52">
        <v>-5.4291279179999989</v>
      </c>
      <c r="AN59" s="189">
        <v>-6.1636372233836223</v>
      </c>
      <c r="AO59" s="189">
        <v>26.873199251167136</v>
      </c>
      <c r="AP59" s="189">
        <v>-3.8490899122524458</v>
      </c>
      <c r="AQ59" s="190">
        <v>8.040281076400424</v>
      </c>
      <c r="AR59" s="190">
        <v>7.5729633513521133</v>
      </c>
      <c r="AS59" s="190">
        <v>-43.86264184995995</v>
      </c>
      <c r="AT59" s="190">
        <v>12.644074711060282</v>
      </c>
      <c r="AU59" s="190">
        <v>-7.0047645157348404</v>
      </c>
      <c r="AV59" s="189">
        <v>-2.5255171855591452</v>
      </c>
      <c r="AW59" s="189">
        <v>-11.200689031848842</v>
      </c>
      <c r="AX59" s="190">
        <v>-1.9848764835791344</v>
      </c>
      <c r="AY59" s="190">
        <v>-17.802295727894546</v>
      </c>
      <c r="AZ59" s="190">
        <v>9.2512456129717044</v>
      </c>
      <c r="BA59" s="190">
        <v>-20.533024646744614</v>
      </c>
      <c r="BB59" s="190">
        <v>-29.64671801448371</v>
      </c>
      <c r="BC59" s="190">
        <v>7.5959763404045422</v>
      </c>
      <c r="BD59" s="190">
        <v>-11.673090344994563</v>
      </c>
      <c r="BE59" s="190">
        <v>-12.62740991382827</v>
      </c>
      <c r="BF59" s="189">
        <v>-11.323370391502685</v>
      </c>
      <c r="BG59" s="53">
        <v>-2369.2215000470023</v>
      </c>
      <c r="BH59" s="53">
        <v>46.256159085999997</v>
      </c>
      <c r="BI59" s="53">
        <v>-430.74229260100037</v>
      </c>
      <c r="BJ59" s="122">
        <v>122.8137124440002</v>
      </c>
      <c r="BK59" s="122">
        <v>155.11365069999965</v>
      </c>
      <c r="BL59" s="122">
        <v>-489.13735640699986</v>
      </c>
      <c r="BM59" s="122">
        <v>151.71717197900011</v>
      </c>
      <c r="BN59" s="122">
        <v>-371.24947131699992</v>
      </c>
      <c r="BO59" s="53">
        <v>-305.58780236200073</v>
      </c>
      <c r="BP59" s="53">
        <v>-1517.1669114359993</v>
      </c>
      <c r="BQ59" s="122">
        <v>-70.044222429999991</v>
      </c>
      <c r="BR59" s="122">
        <v>-845.86550431499973</v>
      </c>
      <c r="BS59" s="122">
        <v>56.101241937000054</v>
      </c>
      <c r="BT59" s="122">
        <v>-80.727701238000009</v>
      </c>
      <c r="BU59" s="122">
        <v>-184.30594810999997</v>
      </c>
      <c r="BV59" s="122">
        <v>14.072544618999984</v>
      </c>
      <c r="BW59" s="122">
        <v>-370.80902483499995</v>
      </c>
      <c r="BX59" s="122">
        <v>-35.588297063999988</v>
      </c>
      <c r="BY59" s="53">
        <v>-161.98065273399993</v>
      </c>
    </row>
    <row r="60" spans="1:77" s="29" customFormat="1" x14ac:dyDescent="0.25">
      <c r="A60" s="37" t="s">
        <v>181</v>
      </c>
      <c r="B60" s="144">
        <v>7.8918598269731133</v>
      </c>
      <c r="C60" s="179">
        <v>-35.63917966704264</v>
      </c>
      <c r="D60" s="179">
        <v>0.51015376528085188</v>
      </c>
      <c r="E60" s="180">
        <v>-8.8329651319229434</v>
      </c>
      <c r="F60" s="181">
        <v>27.556271756278306</v>
      </c>
      <c r="G60" s="181">
        <v>-5.9476666519655659</v>
      </c>
      <c r="H60" s="181">
        <v>-55.225498986238541</v>
      </c>
      <c r="I60" s="182">
        <v>2.0119807047976002</v>
      </c>
      <c r="J60" s="179">
        <v>15.049814242181881</v>
      </c>
      <c r="K60" s="179">
        <v>9.4275223429148838</v>
      </c>
      <c r="L60" s="180">
        <v>-20.087502920001942</v>
      </c>
      <c r="M60" s="181">
        <v>-0.3659643905333132</v>
      </c>
      <c r="N60" s="181">
        <v>24.398210846884695</v>
      </c>
      <c r="O60" s="181">
        <v>-79.787510967124732</v>
      </c>
      <c r="P60" s="181">
        <v>183.93734586643538</v>
      </c>
      <c r="Q60" s="181">
        <v>243.61231351707673</v>
      </c>
      <c r="R60" s="181">
        <v>81.490330733805209</v>
      </c>
      <c r="S60" s="152">
        <v>-81.9531347932881</v>
      </c>
      <c r="T60" s="183">
        <v>-3.1484900656934434</v>
      </c>
      <c r="U60" s="52">
        <v>179.09404202000042</v>
      </c>
      <c r="V60" s="52">
        <v>-12.958795683000002</v>
      </c>
      <c r="W60" s="52">
        <v>4.1337649850000844</v>
      </c>
      <c r="X60" s="121">
        <v>-18.715389036999994</v>
      </c>
      <c r="Y60" s="121">
        <v>23.956558010000009</v>
      </c>
      <c r="Z60" s="121">
        <v>-1.969137602</v>
      </c>
      <c r="AA60" s="121">
        <v>-8.4549876630000007</v>
      </c>
      <c r="AB60" s="121">
        <v>9.3167212769999992</v>
      </c>
      <c r="AC60" s="52">
        <v>145.54364753200002</v>
      </c>
      <c r="AD60" s="52">
        <v>42.520034715000122</v>
      </c>
      <c r="AE60" s="121">
        <v>-44.613724410000003</v>
      </c>
      <c r="AF60" s="121">
        <v>-0.34355946700000572</v>
      </c>
      <c r="AG60" s="121">
        <v>7.6799612760000038</v>
      </c>
      <c r="AH60" s="121">
        <v>-3.817317369</v>
      </c>
      <c r="AI60" s="121">
        <v>7.3921803309999996</v>
      </c>
      <c r="AJ60" s="121">
        <v>11.655276677</v>
      </c>
      <c r="AK60" s="121">
        <v>68.958657586000015</v>
      </c>
      <c r="AL60" s="121">
        <v>-4.3914399089999998</v>
      </c>
      <c r="AM60" s="52">
        <v>-0.14460952900000024</v>
      </c>
      <c r="AN60" s="189">
        <v>-3.9183142704125484</v>
      </c>
      <c r="AO60" s="189">
        <v>-6.5629595461517027</v>
      </c>
      <c r="AP60" s="189">
        <v>-2.0974601374569746</v>
      </c>
      <c r="AQ60" s="190">
        <v>6.0255445566478105</v>
      </c>
      <c r="AR60" s="190">
        <v>2.8419195961306709</v>
      </c>
      <c r="AS60" s="190">
        <v>-25.851334929232507</v>
      </c>
      <c r="AT60" s="190">
        <v>9.9108067415402346</v>
      </c>
      <c r="AU60" s="190">
        <v>-4.8719208221146726</v>
      </c>
      <c r="AV60" s="189">
        <v>-1.23308652962274</v>
      </c>
      <c r="AW60" s="189">
        <v>-7.9141261578719702</v>
      </c>
      <c r="AX60" s="190">
        <v>-2.2037941394996374</v>
      </c>
      <c r="AY60" s="190">
        <v>-13.448066944135629</v>
      </c>
      <c r="AZ60" s="190">
        <v>8.6537064188175528</v>
      </c>
      <c r="BA60" s="190">
        <v>-16.128145259295856</v>
      </c>
      <c r="BB60" s="190">
        <v>-26.898332298909665</v>
      </c>
      <c r="BC60" s="190">
        <v>-1.0336232531330536</v>
      </c>
      <c r="BD60" s="190">
        <v>-4.1121501802548144</v>
      </c>
      <c r="BE60" s="190">
        <v>-10.354585992694243</v>
      </c>
      <c r="BF60" s="189">
        <v>-2.9082697774293842</v>
      </c>
      <c r="BG60" s="53">
        <v>-1448.4363509559989</v>
      </c>
      <c r="BH60" s="53">
        <v>-12.452075622999985</v>
      </c>
      <c r="BI60" s="53">
        <v>-228.45410850500048</v>
      </c>
      <c r="BJ60" s="122">
        <v>91.057206949999909</v>
      </c>
      <c r="BK60" s="122">
        <v>60.625409776999732</v>
      </c>
      <c r="BL60" s="122">
        <v>-254.30678345499996</v>
      </c>
      <c r="BM60" s="122">
        <v>120.23251079800002</v>
      </c>
      <c r="BN60" s="122">
        <v>-246.06245257499995</v>
      </c>
      <c r="BO60" s="53">
        <v>-142.90767458700066</v>
      </c>
      <c r="BP60" s="53">
        <v>-1025.8841719579996</v>
      </c>
      <c r="BQ60" s="122">
        <v>-72.948236111999904</v>
      </c>
      <c r="BR60" s="122">
        <v>-625.88415449400009</v>
      </c>
      <c r="BS60" s="122">
        <v>49.92248707400006</v>
      </c>
      <c r="BT60" s="122">
        <v>-64.37881800599996</v>
      </c>
      <c r="BU60" s="122">
        <v>-160.91975733300001</v>
      </c>
      <c r="BV60" s="122">
        <v>-2.1823523639999962</v>
      </c>
      <c r="BW60" s="122">
        <v>-120.68406783299997</v>
      </c>
      <c r="BX60" s="122">
        <v>-28.809272890000017</v>
      </c>
      <c r="BY60" s="53">
        <v>-38.738320283000121</v>
      </c>
    </row>
    <row r="61" spans="1:77" s="29" customFormat="1" x14ac:dyDescent="0.25">
      <c r="A61" s="37" t="s">
        <v>182</v>
      </c>
      <c r="B61" s="144">
        <v>-11.374651449802142</v>
      </c>
      <c r="C61" s="179">
        <v>188.05552788074547</v>
      </c>
      <c r="D61" s="179">
        <v>-5.2681984395518189</v>
      </c>
      <c r="E61" s="180">
        <v>16.775100879745629</v>
      </c>
      <c r="F61" s="181">
        <v>11.23421495526873</v>
      </c>
      <c r="G61" s="181">
        <v>-14.161820858140084</v>
      </c>
      <c r="H61" s="181">
        <v>-100</v>
      </c>
      <c r="I61" s="182">
        <v>-16.19523993625408</v>
      </c>
      <c r="J61" s="179">
        <v>-12.96235691718125</v>
      </c>
      <c r="K61" s="179">
        <v>-28.122622127288555</v>
      </c>
      <c r="L61" s="180">
        <v>-38.471391766321972</v>
      </c>
      <c r="M61" s="181">
        <v>-6.1445318483239415</v>
      </c>
      <c r="N61" s="181">
        <v>-13.332501474738622</v>
      </c>
      <c r="O61" s="181">
        <v>204.85176852485853</v>
      </c>
      <c r="P61" s="181">
        <v>-56.941840592708516</v>
      </c>
      <c r="Q61" s="181">
        <v>79.324569748404031</v>
      </c>
      <c r="R61" s="181">
        <v>-44.333699450256468</v>
      </c>
      <c r="S61" s="152">
        <v>1.6172562094223908</v>
      </c>
      <c r="T61" s="183">
        <v>76.725662959730784</v>
      </c>
      <c r="U61" s="52">
        <v>-278.50215017500022</v>
      </c>
      <c r="V61" s="52">
        <v>44.009315971000007</v>
      </c>
      <c r="W61" s="52">
        <v>-42.905873562000124</v>
      </c>
      <c r="X61" s="121">
        <v>32.403753045000002</v>
      </c>
      <c r="Y61" s="121">
        <v>12.458005200000002</v>
      </c>
      <c r="Z61" s="121">
        <v>-4.4097921149999983</v>
      </c>
      <c r="AA61" s="121">
        <v>-6.85494673</v>
      </c>
      <c r="AB61" s="121">
        <v>-76.502892962000033</v>
      </c>
      <c r="AC61" s="52">
        <v>-144.22216561800008</v>
      </c>
      <c r="AD61" s="52">
        <v>-138.79646894400003</v>
      </c>
      <c r="AE61" s="121">
        <v>-68.280253808999987</v>
      </c>
      <c r="AF61" s="121">
        <v>-5.7472436899999906</v>
      </c>
      <c r="AG61" s="121">
        <v>-5.2206770020000022</v>
      </c>
      <c r="AH61" s="121">
        <v>1.980992659</v>
      </c>
      <c r="AI61" s="121">
        <v>-6.4976551300000001</v>
      </c>
      <c r="AJ61" s="121">
        <v>13.040666697000002</v>
      </c>
      <c r="AK61" s="121">
        <v>-68.087938137000009</v>
      </c>
      <c r="AL61" s="121">
        <v>1.5639468000000045E-2</v>
      </c>
      <c r="AM61" s="52">
        <v>3.4130419779999999</v>
      </c>
      <c r="AN61" s="189">
        <v>-6.6060434233027987</v>
      </c>
      <c r="AO61" s="189">
        <v>26.061578582555754</v>
      </c>
      <c r="AP61" s="189">
        <v>-5.9561642557083623</v>
      </c>
      <c r="AQ61" s="190">
        <v>-5.0480367148878607</v>
      </c>
      <c r="AR61" s="190">
        <v>-3.4746042511342279</v>
      </c>
      <c r="AS61" s="190">
        <v>-18.282229248233428</v>
      </c>
      <c r="AT61" s="190">
        <v>20.434878857850226</v>
      </c>
      <c r="AU61" s="190">
        <v>-10.795553389111534</v>
      </c>
      <c r="AV61" s="189">
        <v>-8.1689988447536841</v>
      </c>
      <c r="AW61" s="189">
        <v>-4.6880095492414453</v>
      </c>
      <c r="AX61" s="190">
        <v>-2.8333952190384259</v>
      </c>
      <c r="AY61" s="190">
        <v>-7.7539162832618302</v>
      </c>
      <c r="AZ61" s="190">
        <v>-9.6419378070024653</v>
      </c>
      <c r="BA61" s="190">
        <v>-0.29257039134967799</v>
      </c>
      <c r="BB61" s="190">
        <v>-29.664656637881482</v>
      </c>
      <c r="BC61" s="190">
        <v>-10.522202739432196</v>
      </c>
      <c r="BD61" s="190">
        <v>2.2582988551016037</v>
      </c>
      <c r="BE61" s="190">
        <v>4.2179684455935673</v>
      </c>
      <c r="BF61" s="189">
        <v>-19.865976602213586</v>
      </c>
      <c r="BG61" s="53">
        <v>-2511.3249788559915</v>
      </c>
      <c r="BH61" s="53">
        <v>47.464257258000004</v>
      </c>
      <c r="BI61" s="53">
        <v>-662.93570206399818</v>
      </c>
      <c r="BJ61" s="122">
        <v>-79.452272100000073</v>
      </c>
      <c r="BK61" s="122">
        <v>-77.054263614999854</v>
      </c>
      <c r="BL61" s="122">
        <v>-161.4936572690001</v>
      </c>
      <c r="BM61" s="122">
        <v>230.29292031399996</v>
      </c>
      <c r="BN61" s="122">
        <v>-575.22842939399925</v>
      </c>
      <c r="BO61" s="53">
        <v>-1014.7335179929996</v>
      </c>
      <c r="BP61" s="53">
        <v>-604.15696205099994</v>
      </c>
      <c r="BQ61" s="122">
        <v>-101.54320043500002</v>
      </c>
      <c r="BR61" s="122">
        <v>-338.08831418000045</v>
      </c>
      <c r="BS61" s="122">
        <v>-60.608444831000043</v>
      </c>
      <c r="BT61" s="122">
        <v>-1.0228510879999817</v>
      </c>
      <c r="BU61" s="122">
        <v>-155.92412172099995</v>
      </c>
      <c r="BV61" s="122">
        <v>-24.536688289000011</v>
      </c>
      <c r="BW61" s="122">
        <v>66.460072055999717</v>
      </c>
      <c r="BX61" s="122">
        <v>11.106586436999976</v>
      </c>
      <c r="BY61" s="53">
        <v>-276.96305400599999</v>
      </c>
    </row>
    <row r="62" spans="1:77" s="105" customFormat="1" x14ac:dyDescent="0.25">
      <c r="A62" s="98" t="s">
        <v>183</v>
      </c>
      <c r="B62" s="143">
        <v>-12.81700260925267</v>
      </c>
      <c r="C62" s="184">
        <v>-56.535476177064517</v>
      </c>
      <c r="D62" s="184">
        <v>-9.2954087447533968</v>
      </c>
      <c r="E62" s="185">
        <v>-18.953185126451356</v>
      </c>
      <c r="F62" s="186">
        <v>38.001782907828051</v>
      </c>
      <c r="G62" s="186">
        <v>-19.755231296315134</v>
      </c>
      <c r="H62" s="186" t="e">
        <v>#DIV/0!</v>
      </c>
      <c r="I62" s="187">
        <v>-17.82357805846646</v>
      </c>
      <c r="J62" s="184">
        <v>-18.609918408232605</v>
      </c>
      <c r="K62" s="184">
        <v>2.6085115760017041</v>
      </c>
      <c r="L62" s="185">
        <v>32.148822884430459</v>
      </c>
      <c r="M62" s="186">
        <v>-34.732807049734902</v>
      </c>
      <c r="N62" s="186">
        <v>0.415378781140463</v>
      </c>
      <c r="O62" s="186">
        <v>133.85618308204701</v>
      </c>
      <c r="P62" s="186">
        <v>207.91064103207987</v>
      </c>
      <c r="Q62" s="186">
        <v>11.73128747251253</v>
      </c>
      <c r="R62" s="186">
        <v>-20.025597767434899</v>
      </c>
      <c r="S62" s="151">
        <v>406.68839649458795</v>
      </c>
      <c r="T62" s="188">
        <v>33.98010488080763</v>
      </c>
      <c r="U62" s="100">
        <v>-278.1217054699996</v>
      </c>
      <c r="V62" s="100">
        <v>-38.111477237000003</v>
      </c>
      <c r="W62" s="100">
        <v>-71.716471112999898</v>
      </c>
      <c r="X62" s="120">
        <v>-42.752609588000013</v>
      </c>
      <c r="Y62" s="120">
        <v>46.875740906000019</v>
      </c>
      <c r="Z62" s="120">
        <v>-5.2803369350000011</v>
      </c>
      <c r="AA62" s="120">
        <v>0</v>
      </c>
      <c r="AB62" s="120">
        <v>-70.559265495999966</v>
      </c>
      <c r="AC62" s="100">
        <v>-180.21860688799995</v>
      </c>
      <c r="AD62" s="100">
        <v>9.2535334649999754</v>
      </c>
      <c r="AE62" s="120">
        <v>35.107458928999989</v>
      </c>
      <c r="AF62" s="120">
        <v>-30.490902311000006</v>
      </c>
      <c r="AG62" s="120">
        <v>0.14096644699999672</v>
      </c>
      <c r="AH62" s="120">
        <v>3.946120149</v>
      </c>
      <c r="AI62" s="120">
        <v>10.215446048</v>
      </c>
      <c r="AJ62" s="120">
        <v>3.4584184909999998</v>
      </c>
      <c r="AK62" s="120">
        <v>-17.120405978999997</v>
      </c>
      <c r="AL62" s="120">
        <v>3.9964316909999997</v>
      </c>
      <c r="AM62" s="100">
        <v>2.6713163030000002</v>
      </c>
      <c r="AN62" s="184">
        <v>-10.110877542819551</v>
      </c>
      <c r="AO62" s="184">
        <v>-14.496317442736718</v>
      </c>
      <c r="AP62" s="184">
        <v>-5.8413192696219358</v>
      </c>
      <c r="AQ62" s="191">
        <v>-13.01978164631954</v>
      </c>
      <c r="AR62" s="191">
        <v>8.1028393227498654</v>
      </c>
      <c r="AS62" s="191">
        <v>-19.054526524757918</v>
      </c>
      <c r="AT62" s="191">
        <v>19.66068075386449</v>
      </c>
      <c r="AU62" s="191">
        <v>-12.552817760792301</v>
      </c>
      <c r="AV62" s="184">
        <v>-16.782987331347364</v>
      </c>
      <c r="AW62" s="184">
        <v>-5.0153579307105511</v>
      </c>
      <c r="AX62" s="191">
        <v>3.9539627961446167</v>
      </c>
      <c r="AY62" s="191">
        <v>-3.0973608163507915</v>
      </c>
      <c r="AZ62" s="191">
        <v>-5.5620869750003461</v>
      </c>
      <c r="BA62" s="191">
        <v>-27.985383763908178</v>
      </c>
      <c r="BB62" s="191">
        <v>-19.769921721063476</v>
      </c>
      <c r="BC62" s="191">
        <v>6.7508009362582611</v>
      </c>
      <c r="BD62" s="191">
        <v>-12.867013315373732</v>
      </c>
      <c r="BE62" s="191">
        <v>-9.7722132568390911</v>
      </c>
      <c r="BF62" s="184">
        <v>-27.113198290545714</v>
      </c>
      <c r="BG62" s="100">
        <v>-3862.1970441180019</v>
      </c>
      <c r="BH62" s="100">
        <v>-29.670833353999996</v>
      </c>
      <c r="BI62" s="100">
        <v>-639.22641288100021</v>
      </c>
      <c r="BJ62" s="120">
        <v>-216.09485801000005</v>
      </c>
      <c r="BK62" s="120">
        <v>168.35602612699995</v>
      </c>
      <c r="BL62" s="120">
        <v>-163.5986535190001</v>
      </c>
      <c r="BM62" s="120">
        <v>225.12026891099981</v>
      </c>
      <c r="BN62" s="120">
        <v>-653.0091963900004</v>
      </c>
      <c r="BO62" s="100">
        <v>-2137.7178295800004</v>
      </c>
      <c r="BP62" s="100">
        <v>-641.20559567799864</v>
      </c>
      <c r="BQ62" s="120">
        <v>136.54484885200009</v>
      </c>
      <c r="BR62" s="120">
        <v>-134.01675916099975</v>
      </c>
      <c r="BS62" s="120">
        <v>-35.976784099999918</v>
      </c>
      <c r="BT62" s="120">
        <v>-109.669117535</v>
      </c>
      <c r="BU62" s="120">
        <v>-92.509744463999994</v>
      </c>
      <c r="BV62" s="120">
        <v>12.546756791000007</v>
      </c>
      <c r="BW62" s="120">
        <v>-392.69339129000036</v>
      </c>
      <c r="BX62" s="120">
        <v>-25.43140477099999</v>
      </c>
      <c r="BY62" s="100">
        <v>-414.37637262499993</v>
      </c>
    </row>
    <row r="63" spans="1:77" s="29" customFormat="1" x14ac:dyDescent="0.25">
      <c r="A63" s="37" t="s">
        <v>184</v>
      </c>
      <c r="B63" s="144">
        <v>12.934753047275581</v>
      </c>
      <c r="C63" s="179">
        <v>-17.274665805968816</v>
      </c>
      <c r="D63" s="179">
        <v>-0.36800914436858623</v>
      </c>
      <c r="E63" s="180">
        <v>6.283784365183287</v>
      </c>
      <c r="F63" s="181">
        <v>0.52049473892192832</v>
      </c>
      <c r="G63" s="181">
        <v>11.214926328596864</v>
      </c>
      <c r="H63" s="181" t="e">
        <v>#DIV/0!</v>
      </c>
      <c r="I63" s="182">
        <v>-6.4125598671173512</v>
      </c>
      <c r="J63" s="179">
        <v>8.2754009963508004</v>
      </c>
      <c r="K63" s="179">
        <v>50.652369011648467</v>
      </c>
      <c r="L63" s="180">
        <v>26.502451783911638</v>
      </c>
      <c r="M63" s="181">
        <v>211.77425138679266</v>
      </c>
      <c r="N63" s="181">
        <v>35.614505880101376</v>
      </c>
      <c r="O63" s="181">
        <v>-16.289840392586431</v>
      </c>
      <c r="P63" s="181">
        <v>-26.250289767386636</v>
      </c>
      <c r="Q63" s="181">
        <v>96.232188087232913</v>
      </c>
      <c r="R63" s="181">
        <v>-13.403283171558233</v>
      </c>
      <c r="S63" s="152">
        <v>-96.136454181921266</v>
      </c>
      <c r="T63" s="183">
        <v>26.021840275629703</v>
      </c>
      <c r="U63" s="52">
        <v>244.70246758499979</v>
      </c>
      <c r="V63" s="52">
        <v>-5.0615007869999999</v>
      </c>
      <c r="W63" s="52">
        <v>-2.5753621030000886</v>
      </c>
      <c r="X63" s="121">
        <v>11.487820722999999</v>
      </c>
      <c r="Y63" s="121">
        <v>0.88602344499997798</v>
      </c>
      <c r="Z63" s="121">
        <v>2.4054297130000002</v>
      </c>
      <c r="AA63" s="121">
        <v>3.5064935180000001</v>
      </c>
      <c r="AB63" s="121">
        <v>-20.861129501999983</v>
      </c>
      <c r="AC63" s="52">
        <v>65.225240683000038</v>
      </c>
      <c r="AD63" s="52">
        <v>184.37327985700011</v>
      </c>
      <c r="AE63" s="121">
        <v>38.245793206000002</v>
      </c>
      <c r="AF63" s="121">
        <v>121.33846113500002</v>
      </c>
      <c r="AG63" s="121">
        <v>12.136643637000006</v>
      </c>
      <c r="AH63" s="121">
        <v>-1.1230460209999995</v>
      </c>
      <c r="AI63" s="121">
        <v>-3.9713614580000005</v>
      </c>
      <c r="AJ63" s="121">
        <v>31.697647483000004</v>
      </c>
      <c r="AK63" s="121">
        <v>-9.1641199680000085</v>
      </c>
      <c r="AL63" s="121">
        <v>-4.7867381570000003</v>
      </c>
      <c r="AM63" s="52">
        <v>2.7408099349999997</v>
      </c>
      <c r="AN63" s="189">
        <v>-3.1862259544047533</v>
      </c>
      <c r="AO63" s="189">
        <v>-16.517800920153437</v>
      </c>
      <c r="AP63" s="189">
        <v>-3.4510583063809941</v>
      </c>
      <c r="AQ63" s="190">
        <v>-11.771744354554571</v>
      </c>
      <c r="AR63" s="190">
        <v>-4.0543603214440509</v>
      </c>
      <c r="AS63" s="190">
        <v>24.262223774039082</v>
      </c>
      <c r="AT63" s="190">
        <v>8.8438335847504934</v>
      </c>
      <c r="AU63" s="190">
        <v>-7.2870058999308096</v>
      </c>
      <c r="AV63" s="189">
        <v>-9.9315541360027186</v>
      </c>
      <c r="AW63" s="189">
        <v>4.9961320431535228</v>
      </c>
      <c r="AX63" s="190">
        <v>14.2924366456892</v>
      </c>
      <c r="AY63" s="190">
        <v>10.164328901074992</v>
      </c>
      <c r="AZ63" s="190">
        <v>-2.2839530113206608</v>
      </c>
      <c r="BA63" s="190">
        <v>-5.7348411965889357</v>
      </c>
      <c r="BB63" s="190">
        <v>-10.953258170583858</v>
      </c>
      <c r="BC63" s="190">
        <v>7.9798528523667978</v>
      </c>
      <c r="BD63" s="190">
        <v>-8.8230073942402125</v>
      </c>
      <c r="BE63" s="190">
        <v>9.0221497494900262</v>
      </c>
      <c r="BF63" s="189">
        <v>-13.513436132862378</v>
      </c>
      <c r="BG63" s="53">
        <v>-1149.2548160840015</v>
      </c>
      <c r="BH63" s="53">
        <v>-36.072173774999982</v>
      </c>
      <c r="BI63" s="53">
        <v>-371.33437577699988</v>
      </c>
      <c r="BJ63" s="122">
        <v>-194.2683965440001</v>
      </c>
      <c r="BK63" s="122">
        <v>-89.332531188999837</v>
      </c>
      <c r="BL63" s="122">
        <v>151.886306397</v>
      </c>
      <c r="BM63" s="122">
        <v>119.53541654700007</v>
      </c>
      <c r="BN63" s="122">
        <v>-359.15517098800046</v>
      </c>
      <c r="BO63" s="53">
        <v>-1171.369309018999</v>
      </c>
      <c r="BP63" s="53">
        <v>600.94140251200224</v>
      </c>
      <c r="BQ63" s="122">
        <v>494.35416726599988</v>
      </c>
      <c r="BR63" s="122">
        <v>396.97549670099988</v>
      </c>
      <c r="BS63" s="122">
        <v>-15.131633932999989</v>
      </c>
      <c r="BT63" s="122">
        <v>-17.917513368000016</v>
      </c>
      <c r="BU63" s="122">
        <v>-47.906055707000007</v>
      </c>
      <c r="BV63" s="122">
        <v>15.906694669000018</v>
      </c>
      <c r="BW63" s="122">
        <v>-247.55638246999979</v>
      </c>
      <c r="BX63" s="122">
        <v>22.216629353999991</v>
      </c>
      <c r="BY63" s="53">
        <v>-171.42036002500004</v>
      </c>
    </row>
    <row r="64" spans="1:77" s="29" customFormat="1" x14ac:dyDescent="0.25">
      <c r="A64" s="37" t="s">
        <v>185</v>
      </c>
      <c r="B64" s="144">
        <v>7.9770141135420136</v>
      </c>
      <c r="C64" s="179">
        <v>-15.369749399535959</v>
      </c>
      <c r="D64" s="179">
        <v>8.7815334609723905</v>
      </c>
      <c r="E64" s="180">
        <v>9.9894830029120243</v>
      </c>
      <c r="F64" s="181">
        <v>-11.03639226529488</v>
      </c>
      <c r="G64" s="181">
        <v>59.010093488257567</v>
      </c>
      <c r="H64" s="181">
        <v>-72.056049327623484</v>
      </c>
      <c r="I64" s="182">
        <v>16.144537572670757</v>
      </c>
      <c r="J64" s="179">
        <v>11.801530386373393</v>
      </c>
      <c r="K64" s="179">
        <v>2.0009735422266584</v>
      </c>
      <c r="L64" s="180">
        <v>7.4788632940091082</v>
      </c>
      <c r="M64" s="181">
        <v>-12.236218335297643</v>
      </c>
      <c r="N64" s="181">
        <v>-23.399960129412854</v>
      </c>
      <c r="O64" s="181">
        <v>67.663704007312077</v>
      </c>
      <c r="P64" s="181">
        <v>-16.746298695873897</v>
      </c>
      <c r="Q64" s="181">
        <v>35.627960572199456</v>
      </c>
      <c r="R64" s="181">
        <v>8.6460802018368366</v>
      </c>
      <c r="S64" s="152">
        <v>-100</v>
      </c>
      <c r="T64" s="183">
        <v>9.3458939219311699</v>
      </c>
      <c r="U64" s="52">
        <v>170.43083598799967</v>
      </c>
      <c r="V64" s="52">
        <v>-3.7254176789999995</v>
      </c>
      <c r="W64" s="52">
        <v>61.227828834000093</v>
      </c>
      <c r="X64" s="121">
        <v>19.410038551000014</v>
      </c>
      <c r="Y64" s="121">
        <v>-18.884722842000002</v>
      </c>
      <c r="Z64" s="121">
        <v>14.076206437</v>
      </c>
      <c r="AA64" s="121">
        <v>-2.5266406990000001</v>
      </c>
      <c r="AB64" s="121">
        <v>49.152947386999983</v>
      </c>
      <c r="AC64" s="52">
        <v>100.71514278299992</v>
      </c>
      <c r="AD64" s="52">
        <v>10.972751174999871</v>
      </c>
      <c r="AE64" s="121">
        <v>13.653127850000004</v>
      </c>
      <c r="AF64" s="121">
        <v>-21.858119215000016</v>
      </c>
      <c r="AG64" s="121">
        <v>-10.814163719</v>
      </c>
      <c r="AH64" s="121">
        <v>3.9049426709999997</v>
      </c>
      <c r="AI64" s="121">
        <v>-1.8684628459999999</v>
      </c>
      <c r="AJ64" s="121">
        <v>23.028618225999992</v>
      </c>
      <c r="AK64" s="121">
        <v>5.1191783379999976</v>
      </c>
      <c r="AL64" s="121">
        <v>-0.19237013</v>
      </c>
      <c r="AM64" s="52">
        <v>1.2405308749999993</v>
      </c>
      <c r="AN64" s="189">
        <v>-1.3391133656484366</v>
      </c>
      <c r="AO64" s="189">
        <v>-8.6752223009205931</v>
      </c>
      <c r="AP64" s="189">
        <v>-0.91135610375631115</v>
      </c>
      <c r="AQ64" s="190">
        <v>-6.44273510377118</v>
      </c>
      <c r="AR64" s="190">
        <v>-1.1763861644813911</v>
      </c>
      <c r="AS64" s="190">
        <v>6.088953063525171</v>
      </c>
      <c r="AT64" s="190">
        <v>9.2413013715558545</v>
      </c>
      <c r="AU64" s="190">
        <v>-2.8260866974636811</v>
      </c>
      <c r="AV64" s="189">
        <v>-2.0548894222156999</v>
      </c>
      <c r="AW64" s="189">
        <v>0.80042120829904029</v>
      </c>
      <c r="AX64" s="190">
        <v>14.421370570548643</v>
      </c>
      <c r="AY64" s="190">
        <v>-7.639444772640724</v>
      </c>
      <c r="AZ64" s="190">
        <v>9.1369572471799785</v>
      </c>
      <c r="BA64" s="190">
        <v>3.7034423970292885</v>
      </c>
      <c r="BB64" s="190">
        <v>-9.1598158115238419</v>
      </c>
      <c r="BC64" s="190">
        <v>12.990785497433777</v>
      </c>
      <c r="BD64" s="190">
        <v>-6.0819115609848424</v>
      </c>
      <c r="BE64" s="190">
        <v>20.378967694916806</v>
      </c>
      <c r="BF64" s="189">
        <v>-17.273105069009386</v>
      </c>
      <c r="BG64" s="53">
        <v>-475.61780967699451</v>
      </c>
      <c r="BH64" s="53">
        <v>-15.379482017000015</v>
      </c>
      <c r="BI64" s="53">
        <v>-97.182333373000802</v>
      </c>
      <c r="BJ64" s="122">
        <v>-103.22830819499995</v>
      </c>
      <c r="BK64" s="122">
        <v>-25.8085130139998</v>
      </c>
      <c r="BL64" s="122">
        <v>44.414106886000013</v>
      </c>
      <c r="BM64" s="122">
        <v>123.22148487499999</v>
      </c>
      <c r="BN64" s="122">
        <v>-135.78110392500002</v>
      </c>
      <c r="BO64" s="53">
        <v>-235.21333380999931</v>
      </c>
      <c r="BP64" s="53">
        <v>95.544779237001421</v>
      </c>
      <c r="BQ64" s="122">
        <v>466.84457233900002</v>
      </c>
      <c r="BR64" s="122">
        <v>-307.73200171799999</v>
      </c>
      <c r="BS64" s="122">
        <v>57.271715785999959</v>
      </c>
      <c r="BT64" s="122">
        <v>12.398821669999961</v>
      </c>
      <c r="BU64" s="122">
        <v>-40.058809655999994</v>
      </c>
      <c r="BV64" s="122">
        <v>27.144739914000013</v>
      </c>
      <c r="BW64" s="122">
        <v>-171.15305436800008</v>
      </c>
      <c r="BX64" s="122">
        <v>50.828795270000029</v>
      </c>
      <c r="BY64" s="53">
        <v>-223.38743971400004</v>
      </c>
    </row>
    <row r="65" spans="1:77" s="29" customFormat="1" x14ac:dyDescent="0.25">
      <c r="A65" s="37" t="s">
        <v>186</v>
      </c>
      <c r="B65" s="144">
        <v>6.8245558692683783</v>
      </c>
      <c r="C65" s="179">
        <v>55.915224478025991</v>
      </c>
      <c r="D65" s="179">
        <v>15.710003022060626</v>
      </c>
      <c r="E65" s="180">
        <v>-14.414128331379816</v>
      </c>
      <c r="F65" s="181">
        <v>13.642965163792775</v>
      </c>
      <c r="G65" s="181">
        <v>-51.451258177558358</v>
      </c>
      <c r="H65" s="181">
        <v>-100</v>
      </c>
      <c r="I65" s="182">
        <v>42.331097254356067</v>
      </c>
      <c r="J65" s="179">
        <v>-6.2756243120945854</v>
      </c>
      <c r="K65" s="179">
        <v>17.158093853401745</v>
      </c>
      <c r="L65" s="180">
        <v>62.404741920265593</v>
      </c>
      <c r="M65" s="181">
        <v>-3.5903307899129433</v>
      </c>
      <c r="N65" s="181">
        <v>-14.623811513390761</v>
      </c>
      <c r="O65" s="181">
        <v>-21.872298424669868</v>
      </c>
      <c r="P65" s="181">
        <v>31.464882462198318</v>
      </c>
      <c r="Q65" s="181">
        <v>-38.530873836993521</v>
      </c>
      <c r="R65" s="181">
        <v>20.876587988812222</v>
      </c>
      <c r="S65" s="152" t="e">
        <v>#DIV/0!</v>
      </c>
      <c r="T65" s="183">
        <v>-63.941060807676166</v>
      </c>
      <c r="U65" s="52">
        <v>157.43943446700041</v>
      </c>
      <c r="V65" s="52">
        <v>11.470012318999999</v>
      </c>
      <c r="W65" s="52">
        <v>119.15436160199999</v>
      </c>
      <c r="X65" s="121">
        <v>-30.805121830000019</v>
      </c>
      <c r="Y65" s="121">
        <v>20.768476714000002</v>
      </c>
      <c r="Z65" s="121">
        <v>-19.515515024999999</v>
      </c>
      <c r="AA65" s="121">
        <v>-0.97985281899999999</v>
      </c>
      <c r="AB65" s="121">
        <v>149.68637456199997</v>
      </c>
      <c r="AC65" s="52">
        <v>-59.877151128999913</v>
      </c>
      <c r="AD65" s="52">
        <v>95.972661922000043</v>
      </c>
      <c r="AE65" s="121">
        <v>122.443918137</v>
      </c>
      <c r="AF65" s="121">
        <v>-5.6287941249999847</v>
      </c>
      <c r="AG65" s="121">
        <v>-5.1768716690000041</v>
      </c>
      <c r="AH65" s="121">
        <v>-2.1163737850000004</v>
      </c>
      <c r="AI65" s="121">
        <v>2.9227744179999995</v>
      </c>
      <c r="AJ65" s="121">
        <v>-33.778083640999995</v>
      </c>
      <c r="AK65" s="121">
        <v>13.429337304000001</v>
      </c>
      <c r="AL65" s="121">
        <v>3.8767552830000001</v>
      </c>
      <c r="AM65" s="52">
        <v>-9.2804502469999992</v>
      </c>
      <c r="AN65" s="189">
        <v>-1.7344756070046818</v>
      </c>
      <c r="AO65" s="189">
        <v>-3.8759138704655194</v>
      </c>
      <c r="AP65" s="189">
        <v>-1.7917846473647026</v>
      </c>
      <c r="AQ65" s="190">
        <v>-9.4368595436973184</v>
      </c>
      <c r="AR65" s="190">
        <v>-0.32067660089293293</v>
      </c>
      <c r="AS65" s="190">
        <v>11.600741572471041</v>
      </c>
      <c r="AT65" s="190">
        <v>-7.6774671490549178</v>
      </c>
      <c r="AU65" s="190">
        <v>-0.4037860530773929</v>
      </c>
      <c r="AV65" s="189">
        <v>-3.4137812285325642</v>
      </c>
      <c r="AW65" s="189">
        <v>0.9048094956697561</v>
      </c>
      <c r="AX65" s="190">
        <v>4.9031119583034188</v>
      </c>
      <c r="AY65" s="190">
        <v>3.947459415875243</v>
      </c>
      <c r="AZ65" s="190">
        <v>26.46490832186057</v>
      </c>
      <c r="BA65" s="190">
        <v>6.9433279603242415</v>
      </c>
      <c r="BB65" s="190">
        <v>6.3309781453671388</v>
      </c>
      <c r="BC65" s="190">
        <v>-3.6010419064401611</v>
      </c>
      <c r="BD65" s="190">
        <v>-12.823965446468399</v>
      </c>
      <c r="BE65" s="190">
        <v>-8.3306741144421714</v>
      </c>
      <c r="BF65" s="189">
        <v>-12.628960857601623</v>
      </c>
      <c r="BG65" s="53">
        <v>-615.81244756100932</v>
      </c>
      <c r="BH65" s="53">
        <v>-8.8986234589999924</v>
      </c>
      <c r="BI65" s="53">
        <v>-187.55164935600078</v>
      </c>
      <c r="BJ65" s="122">
        <v>-141.03121791399985</v>
      </c>
      <c r="BK65" s="122">
        <v>-6.8643621840001288</v>
      </c>
      <c r="BL65" s="122">
        <v>83.739156569000102</v>
      </c>
      <c r="BM65" s="122">
        <v>-104.20265067000014</v>
      </c>
      <c r="BN65" s="122">
        <v>-19.192575157000647</v>
      </c>
      <c r="BO65" s="53">
        <v>-389.41096517299957</v>
      </c>
      <c r="BP65" s="53">
        <v>111.13887229999818</v>
      </c>
      <c r="BQ65" s="122">
        <v>170.73891940500016</v>
      </c>
      <c r="BR65" s="122">
        <v>158.77227335499992</v>
      </c>
      <c r="BS65" s="122">
        <v>150.31631379500004</v>
      </c>
      <c r="BT65" s="122">
        <v>24.203447944000004</v>
      </c>
      <c r="BU65" s="122">
        <v>23.405526068999961</v>
      </c>
      <c r="BV65" s="122">
        <v>-7.5136807779999799</v>
      </c>
      <c r="BW65" s="122">
        <v>-385.92267484400008</v>
      </c>
      <c r="BX65" s="122">
        <v>-22.861252645999997</v>
      </c>
      <c r="BY65" s="53">
        <v>-141.09008187300014</v>
      </c>
    </row>
    <row r="66" spans="1:77" s="105" customFormat="1" x14ac:dyDescent="0.25">
      <c r="A66" s="98" t="s">
        <v>187</v>
      </c>
      <c r="B66" s="143">
        <v>-1.6624484916882953</v>
      </c>
      <c r="C66" s="184">
        <v>-17.518859628767757</v>
      </c>
      <c r="D66" s="184">
        <v>-4.9749848551637665</v>
      </c>
      <c r="E66" s="185">
        <v>-0.89591336811136735</v>
      </c>
      <c r="F66" s="186">
        <v>-7.444993755357709</v>
      </c>
      <c r="G66" s="186">
        <v>23.388997539305368</v>
      </c>
      <c r="H66" s="186" t="e">
        <v>#DIV/0!</v>
      </c>
      <c r="I66" s="187">
        <v>-6.8399056756646708</v>
      </c>
      <c r="J66" s="184">
        <v>-11.564402471583756</v>
      </c>
      <c r="K66" s="184">
        <v>15.99408905457147</v>
      </c>
      <c r="L66" s="185">
        <v>1.7422485395206744</v>
      </c>
      <c r="M66" s="186">
        <v>24.680773616850328</v>
      </c>
      <c r="N66" s="186">
        <v>14.624815202524942</v>
      </c>
      <c r="O66" s="186">
        <v>103.77148660405365</v>
      </c>
      <c r="P66" s="186">
        <v>82.909167723212775</v>
      </c>
      <c r="Q66" s="186">
        <v>-23.530718206896818</v>
      </c>
      <c r="R66" s="186">
        <v>69.20590130488597</v>
      </c>
      <c r="S66" s="151">
        <v>-40.396840184044194</v>
      </c>
      <c r="T66" s="188">
        <v>131.79006597703778</v>
      </c>
      <c r="U66" s="100">
        <v>-40.969288497999969</v>
      </c>
      <c r="V66" s="100">
        <v>-5.6030973579999994</v>
      </c>
      <c r="W66" s="100">
        <v>-43.661267928000029</v>
      </c>
      <c r="X66" s="120">
        <v>-1.6387120279999863</v>
      </c>
      <c r="Y66" s="120">
        <v>-12.879611651999994</v>
      </c>
      <c r="Z66" s="120">
        <v>4.3069874390000003</v>
      </c>
      <c r="AA66" s="120">
        <v>0.974965674</v>
      </c>
      <c r="AB66" s="120">
        <v>-34.424897360999978</v>
      </c>
      <c r="AC66" s="100">
        <v>-103.41414514300004</v>
      </c>
      <c r="AD66" s="100">
        <v>104.81183116499994</v>
      </c>
      <c r="AE66" s="120">
        <v>5.5517313419999823</v>
      </c>
      <c r="AF66" s="120">
        <v>37.304417436999984</v>
      </c>
      <c r="AG66" s="120">
        <v>4.4201190629999978</v>
      </c>
      <c r="AH66" s="120">
        <v>7.8447848479999998</v>
      </c>
      <c r="AI66" s="120">
        <v>10.124684450000002</v>
      </c>
      <c r="AJ66" s="120">
        <v>-12.679974220000005</v>
      </c>
      <c r="AK66" s="120">
        <v>53.812154880999998</v>
      </c>
      <c r="AL66" s="120">
        <v>-1.5660866360000001</v>
      </c>
      <c r="AM66" s="100">
        <v>6.8973907660000009</v>
      </c>
      <c r="AN66" s="184">
        <v>2.623932127509554</v>
      </c>
      <c r="AO66" s="184">
        <v>40.724456310148341</v>
      </c>
      <c r="AP66" s="184">
        <v>0.81726948214353445</v>
      </c>
      <c r="AQ66" s="191">
        <v>10.453178406206298</v>
      </c>
      <c r="AR66" s="191">
        <v>-2.6652480555813929</v>
      </c>
      <c r="AS66" s="191">
        <v>18.862973487523327</v>
      </c>
      <c r="AT66" s="191">
        <v>4.2463283462237822</v>
      </c>
      <c r="AU66" s="191">
        <v>-4.310919622356213</v>
      </c>
      <c r="AV66" s="184">
        <v>1.2382532074932673</v>
      </c>
      <c r="AW66" s="184">
        <v>5.4136027551411114</v>
      </c>
      <c r="AX66" s="191">
        <v>7.1482346635317384</v>
      </c>
      <c r="AY66" s="191">
        <v>4.6754153956129807</v>
      </c>
      <c r="AZ66" s="191">
        <v>20.145625127264143</v>
      </c>
      <c r="BA66" s="191">
        <v>30.598439582046378</v>
      </c>
      <c r="BB66" s="191">
        <v>13.96652894148831</v>
      </c>
      <c r="BC66" s="191">
        <v>3.1282067668598756</v>
      </c>
      <c r="BD66" s="191">
        <v>-2.8823596632685855</v>
      </c>
      <c r="BE66" s="191">
        <v>5.6901875948565994</v>
      </c>
      <c r="BF66" s="184">
        <v>-3.8764693462198574</v>
      </c>
      <c r="BG66" s="100">
        <v>900.95959415299876</v>
      </c>
      <c r="BH66" s="100">
        <v>71.270887752999982</v>
      </c>
      <c r="BI66" s="100">
        <v>84.211114408999492</v>
      </c>
      <c r="BJ66" s="120">
        <v>150.90707049399998</v>
      </c>
      <c r="BK66" s="120">
        <v>-59.864061050000146</v>
      </c>
      <c r="BL66" s="120">
        <v>131.09444380000002</v>
      </c>
      <c r="BM66" s="120">
        <v>58.180987695000113</v>
      </c>
      <c r="BN66" s="120">
        <v>-196.10732653000014</v>
      </c>
      <c r="BO66" s="100">
        <v>131.25102259900086</v>
      </c>
      <c r="BP66" s="100">
        <v>657.40824413599694</v>
      </c>
      <c r="BQ66" s="120">
        <v>256.61532761299986</v>
      </c>
      <c r="BR66" s="120">
        <v>196.03026162099923</v>
      </c>
      <c r="BS66" s="120">
        <v>123.05852169699995</v>
      </c>
      <c r="BT66" s="120">
        <v>86.352121598999986</v>
      </c>
      <c r="BU66" s="120">
        <v>52.433425726999985</v>
      </c>
      <c r="BV66" s="120">
        <v>6.2064429970000106</v>
      </c>
      <c r="BW66" s="120">
        <v>-76.649021379999795</v>
      </c>
      <c r="BX66" s="120">
        <v>13.361164261999988</v>
      </c>
      <c r="BY66" s="100">
        <v>-43.18167474400002</v>
      </c>
    </row>
    <row r="67" spans="1:77" s="29" customFormat="1" x14ac:dyDescent="0.25">
      <c r="A67" s="37" t="s">
        <v>188</v>
      </c>
      <c r="B67" s="144">
        <v>1.3037573267070002</v>
      </c>
      <c r="C67" s="179">
        <v>-24.31549873897826</v>
      </c>
      <c r="D67" s="179">
        <v>3.4746666103282919</v>
      </c>
      <c r="E67" s="180">
        <v>-1.9841341151148439</v>
      </c>
      <c r="F67" s="181">
        <v>3.8905320386690923</v>
      </c>
      <c r="G67" s="181">
        <v>47.589136451902966</v>
      </c>
      <c r="H67" s="181">
        <v>302.67093885399703</v>
      </c>
      <c r="I67" s="182">
        <v>2.683143073805172</v>
      </c>
      <c r="J67" s="179">
        <v>-6.1362517679020012</v>
      </c>
      <c r="K67" s="179">
        <v>7.969811181259967</v>
      </c>
      <c r="L67" s="180">
        <v>0.82164786516847332</v>
      </c>
      <c r="M67" s="181">
        <v>54.331917794267667</v>
      </c>
      <c r="N67" s="181">
        <v>5.6463762515108318</v>
      </c>
      <c r="O67" s="181">
        <v>-11.915732146007475</v>
      </c>
      <c r="P67" s="181">
        <v>-62.683512141293107</v>
      </c>
      <c r="Q67" s="181">
        <v>12.427984071078036</v>
      </c>
      <c r="R67" s="181">
        <v>-27.597830455161564</v>
      </c>
      <c r="S67" s="152">
        <v>25.834668366450543</v>
      </c>
      <c r="T67" s="183">
        <v>-24.898674116197071</v>
      </c>
      <c r="U67" s="52">
        <v>31.595583205999901</v>
      </c>
      <c r="V67" s="52">
        <v>-6.4144610829999991</v>
      </c>
      <c r="W67" s="52">
        <v>28.977150001999917</v>
      </c>
      <c r="X67" s="121">
        <v>-3.5966585700000167</v>
      </c>
      <c r="Y67" s="121">
        <v>6.2294161009999698</v>
      </c>
      <c r="Z67" s="121">
        <v>10.813001345999997</v>
      </c>
      <c r="AA67" s="121">
        <v>2.9509377590000003</v>
      </c>
      <c r="AB67" s="121">
        <v>12.580453366000029</v>
      </c>
      <c r="AC67" s="52">
        <v>-48.527401103999978</v>
      </c>
      <c r="AD67" s="52">
        <v>60.580756137000094</v>
      </c>
      <c r="AE67" s="121">
        <v>2.663823189000027</v>
      </c>
      <c r="AF67" s="121">
        <v>102.38964022200003</v>
      </c>
      <c r="AG67" s="121">
        <v>1.9561044620000061</v>
      </c>
      <c r="AH67" s="121">
        <v>-1.835553912</v>
      </c>
      <c r="AI67" s="121">
        <v>-14.001279867000001</v>
      </c>
      <c r="AJ67" s="121">
        <v>5.1211899770000002</v>
      </c>
      <c r="AK67" s="121">
        <v>-36.310121515999995</v>
      </c>
      <c r="AL67" s="121">
        <v>0.59695358199999982</v>
      </c>
      <c r="AM67" s="52">
        <v>-3.0204607460000013</v>
      </c>
      <c r="AN67" s="189">
        <v>-0.28926591991902395</v>
      </c>
      <c r="AO67" s="189">
        <v>5.1023835282124175</v>
      </c>
      <c r="AP67" s="189">
        <v>-0.47594932043475424</v>
      </c>
      <c r="AQ67" s="190">
        <v>-1.5298004651758679</v>
      </c>
      <c r="AR67" s="190">
        <v>3.8953612780423752</v>
      </c>
      <c r="AS67" s="190">
        <v>3.2385306249732126</v>
      </c>
      <c r="AT67" s="190">
        <v>-7.7925121475902355</v>
      </c>
      <c r="AU67" s="190">
        <v>-0.4392629858531838</v>
      </c>
      <c r="AV67" s="189">
        <v>-1.2210484970624491</v>
      </c>
      <c r="AW67" s="189">
        <v>0.90064886925147469</v>
      </c>
      <c r="AX67" s="190">
        <v>-7.5202032407613251</v>
      </c>
      <c r="AY67" s="190">
        <v>5.0716398219244008</v>
      </c>
      <c r="AZ67" s="190">
        <v>3.3988634051482558</v>
      </c>
      <c r="BA67" s="190">
        <v>13.802843070479543</v>
      </c>
      <c r="BB67" s="190">
        <v>7.5574929549872438</v>
      </c>
      <c r="BC67" s="190">
        <v>-8.1265531798173978</v>
      </c>
      <c r="BD67" s="190">
        <v>4.5221013584102465</v>
      </c>
      <c r="BE67" s="190">
        <v>0.94582950954413825</v>
      </c>
      <c r="BF67" s="189">
        <v>-4.092677079091489</v>
      </c>
      <c r="BG67" s="53">
        <v>-101.01228180999897</v>
      </c>
      <c r="BH67" s="53">
        <v>9.3022298759999842</v>
      </c>
      <c r="BI67" s="53">
        <v>-49.44485267500022</v>
      </c>
      <c r="BJ67" s="122">
        <v>-22.274287204000075</v>
      </c>
      <c r="BK67" s="122">
        <v>82.349370229000215</v>
      </c>
      <c r="BL67" s="122">
        <v>25.192725039999914</v>
      </c>
      <c r="BM67" s="122">
        <v>-114.64031086900013</v>
      </c>
      <c r="BN67" s="122">
        <v>-20.07234987099946</v>
      </c>
      <c r="BO67" s="53">
        <v>-129.71261330700145</v>
      </c>
      <c r="BP67" s="53">
        <v>113.74361499299994</v>
      </c>
      <c r="BQ67" s="122">
        <v>-297.28910489200007</v>
      </c>
      <c r="BR67" s="122">
        <v>218.20986845199968</v>
      </c>
      <c r="BS67" s="122">
        <v>22.003829064000001</v>
      </c>
      <c r="BT67" s="122">
        <v>40.651455014000021</v>
      </c>
      <c r="BU67" s="122">
        <v>29.433565564999981</v>
      </c>
      <c r="BV67" s="122">
        <v>-17.491786779000023</v>
      </c>
      <c r="BW67" s="122">
        <v>115.68659540899989</v>
      </c>
      <c r="BX67" s="122">
        <v>2.5391931600000248</v>
      </c>
      <c r="BY67" s="53">
        <v>-44.900660696999921</v>
      </c>
    </row>
    <row r="68" spans="1:77" x14ac:dyDescent="0.25">
      <c r="A68" s="37" t="s">
        <v>189</v>
      </c>
      <c r="B68" s="144">
        <v>-10.35059151084331</v>
      </c>
      <c r="C68" s="179">
        <v>105.16755133949908</v>
      </c>
      <c r="D68" s="179">
        <v>-13.047944906441167</v>
      </c>
      <c r="E68" s="180">
        <v>28.200158086191806</v>
      </c>
      <c r="F68" s="181">
        <v>-34.396214185426622</v>
      </c>
      <c r="G68" s="181">
        <v>-32.266549018041687</v>
      </c>
      <c r="H68" s="181">
        <v>-100</v>
      </c>
      <c r="I68" s="182">
        <v>-18.846378935615306</v>
      </c>
      <c r="J68" s="179">
        <v>-15.000340629480979</v>
      </c>
      <c r="K68" s="179">
        <v>-5.9755658609892404</v>
      </c>
      <c r="L68" s="180">
        <v>-6.409198369984237</v>
      </c>
      <c r="M68" s="181">
        <v>-6.1106919128908865</v>
      </c>
      <c r="N68" s="181">
        <v>-9.0405947598675933</v>
      </c>
      <c r="O68" s="181">
        <v>27.337233787614146</v>
      </c>
      <c r="P68" s="181">
        <v>28.102521582762407</v>
      </c>
      <c r="Q68" s="181">
        <v>23.619664227711134</v>
      </c>
      <c r="R68" s="181">
        <v>-27.446660674544574</v>
      </c>
      <c r="S68" s="152">
        <v>73.59832624253886</v>
      </c>
      <c r="T68" s="183">
        <v>-23.28715535329151</v>
      </c>
      <c r="U68" s="52">
        <v>-254.10916963000045</v>
      </c>
      <c r="V68" s="52">
        <v>20.997409025</v>
      </c>
      <c r="W68" s="52">
        <v>-112.59488925099993</v>
      </c>
      <c r="X68" s="121">
        <v>50.104428365000018</v>
      </c>
      <c r="Y68" s="121">
        <v>-57.216983767999977</v>
      </c>
      <c r="Z68" s="121">
        <v>-10.820450524999998</v>
      </c>
      <c r="AA68" s="121">
        <v>-3.9259034330000002</v>
      </c>
      <c r="AB68" s="121">
        <v>-90.73597989000001</v>
      </c>
      <c r="AC68" s="52">
        <v>-111.34811695000008</v>
      </c>
      <c r="AD68" s="52">
        <v>-49.041984603000174</v>
      </c>
      <c r="AE68" s="121">
        <v>-20.949669163999999</v>
      </c>
      <c r="AF68" s="121">
        <v>-17.772442718000036</v>
      </c>
      <c r="AG68" s="121">
        <v>-3.3088252940000018</v>
      </c>
      <c r="AH68" s="121">
        <v>3.7093629370000016</v>
      </c>
      <c r="AI68" s="121">
        <v>2.3423968049999999</v>
      </c>
      <c r="AJ68" s="121">
        <v>10.942545014000004</v>
      </c>
      <c r="AK68" s="121">
        <v>-26.145313477000002</v>
      </c>
      <c r="AL68" s="121">
        <v>2.1399612940000003</v>
      </c>
      <c r="AM68" s="52">
        <v>-2.1215878509999992</v>
      </c>
      <c r="AN68" s="189">
        <v>-2.1646308723977437</v>
      </c>
      <c r="AO68" s="189">
        <v>47.799860535774428</v>
      </c>
      <c r="AP68" s="189">
        <v>-4.9136903904067664</v>
      </c>
      <c r="AQ68" s="190">
        <v>-0.48381100027190538</v>
      </c>
      <c r="AR68" s="190">
        <v>-7.541441370280233</v>
      </c>
      <c r="AS68" s="190">
        <v>8.9700957472589096</v>
      </c>
      <c r="AT68" s="190">
        <v>-7.3050444654568114</v>
      </c>
      <c r="AU68" s="190">
        <v>-6.6708552983363756</v>
      </c>
      <c r="AV68" s="189">
        <v>-13.262300599064346</v>
      </c>
      <c r="AW68" s="189">
        <v>9.9714614407316216</v>
      </c>
      <c r="AX68" s="190">
        <v>7.4239412305369346</v>
      </c>
      <c r="AY68" s="190">
        <v>23.203063182706462</v>
      </c>
      <c r="AZ68" s="190">
        <v>3.4382089150597039</v>
      </c>
      <c r="BA68" s="190">
        <v>4.7011658329638495</v>
      </c>
      <c r="BB68" s="190">
        <v>5.0885849861628252</v>
      </c>
      <c r="BC68" s="190">
        <v>-8.3415606234559796</v>
      </c>
      <c r="BD68" s="190">
        <v>2.1587122668261793</v>
      </c>
      <c r="BE68" s="190">
        <v>-11.944259922458389</v>
      </c>
      <c r="BF68" s="189">
        <v>-2.7706091716793391</v>
      </c>
      <c r="BG68" s="53">
        <v>-758.52452290500514</v>
      </c>
      <c r="BH68" s="53">
        <v>77.388485849000006</v>
      </c>
      <c r="BI68" s="53">
        <v>-519.19546319400069</v>
      </c>
      <c r="BJ68" s="122">
        <v>-7.2524006769999687</v>
      </c>
      <c r="BK68" s="122">
        <v>-163.50391845100012</v>
      </c>
      <c r="BL68" s="122">
        <v>69.413756731999911</v>
      </c>
      <c r="BM68" s="122">
        <v>-106.40524438000011</v>
      </c>
      <c r="BN68" s="122">
        <v>-311.44765641800041</v>
      </c>
      <c r="BO68" s="53">
        <v>-1486.8772241860006</v>
      </c>
      <c r="BP68" s="53">
        <v>1199.8018713950005</v>
      </c>
      <c r="BQ68" s="122">
        <v>274.98401463899972</v>
      </c>
      <c r="BR68" s="122">
        <v>863.26219829600041</v>
      </c>
      <c r="BS68" s="122">
        <v>23.52029177199995</v>
      </c>
      <c r="BT68" s="122">
        <v>16.322007143999997</v>
      </c>
      <c r="BU68" s="122">
        <v>20.215586123999969</v>
      </c>
      <c r="BV68" s="122">
        <v>-19.694302816999993</v>
      </c>
      <c r="BW68" s="122">
        <v>57.054323103000115</v>
      </c>
      <c r="BX68" s="122">
        <v>-35.862246866000021</v>
      </c>
      <c r="BY68" s="53">
        <v>-29.642192768999848</v>
      </c>
    </row>
    <row r="69" spans="1:77" x14ac:dyDescent="0.25">
      <c r="A69" s="37" t="s">
        <v>190</v>
      </c>
      <c r="B69" s="144">
        <v>-12.792103957350021</v>
      </c>
      <c r="C69" s="179">
        <v>5.1529949729148816</v>
      </c>
      <c r="D69" s="179">
        <v>-22.274936918127707</v>
      </c>
      <c r="E69" s="180">
        <v>-23.567949767264185</v>
      </c>
      <c r="F69" s="181">
        <v>-15.805021935219409</v>
      </c>
      <c r="G69" s="181">
        <v>17.881146821521064</v>
      </c>
      <c r="H69" s="181" t="e">
        <v>#DIV/0!</v>
      </c>
      <c r="I69" s="182">
        <v>-26.417024922973219</v>
      </c>
      <c r="J69" s="179">
        <v>-18.684786079475657</v>
      </c>
      <c r="K69" s="179">
        <v>0.35485828029957478</v>
      </c>
      <c r="L69" s="180">
        <v>-16.475064622538614</v>
      </c>
      <c r="M69" s="181">
        <v>4.4106817937488829</v>
      </c>
      <c r="N69" s="181">
        <v>20.647679252618921</v>
      </c>
      <c r="O69" s="181">
        <v>38.123073114226202</v>
      </c>
      <c r="P69" s="181">
        <v>65.359758927087185</v>
      </c>
      <c r="Q69" s="181">
        <v>15.865787497066798</v>
      </c>
      <c r="R69" s="181">
        <v>21.795769324726088</v>
      </c>
      <c r="S69" s="152">
        <v>-69.248396486613231</v>
      </c>
      <c r="T69" s="183">
        <v>-19.490593564341619</v>
      </c>
      <c r="U69" s="52">
        <v>-281.54289772999959</v>
      </c>
      <c r="V69" s="52">
        <v>2.1108255389999968</v>
      </c>
      <c r="W69" s="52">
        <v>-167.13711350200003</v>
      </c>
      <c r="X69" s="121">
        <v>-53.682772008000001</v>
      </c>
      <c r="Y69" s="121">
        <v>-17.247983191000003</v>
      </c>
      <c r="Z69" s="121">
        <v>4.0615461930000016</v>
      </c>
      <c r="AA69" s="121">
        <v>2.947239631</v>
      </c>
      <c r="AB69" s="121">
        <v>-103.21514412700003</v>
      </c>
      <c r="AC69" s="52">
        <v>-117.89274260899992</v>
      </c>
      <c r="AD69" s="52">
        <v>2.7383229810001239</v>
      </c>
      <c r="AE69" s="121">
        <v>-50.400372859000015</v>
      </c>
      <c r="AF69" s="121">
        <v>12.044217803000038</v>
      </c>
      <c r="AG69" s="121">
        <v>6.8737810020000012</v>
      </c>
      <c r="AH69" s="121">
        <v>6.5870062370000007</v>
      </c>
      <c r="AI69" s="121">
        <v>6.978840893000001</v>
      </c>
      <c r="AJ69" s="121">
        <v>9.0864410869999972</v>
      </c>
      <c r="AK69" s="121">
        <v>15.063779468999996</v>
      </c>
      <c r="AL69" s="121">
        <v>-3.495370651</v>
      </c>
      <c r="AM69" s="52">
        <v>-1.362190139</v>
      </c>
      <c r="AN69" s="189">
        <v>-2.6475386737228601</v>
      </c>
      <c r="AO69" s="189">
        <v>21.314101274962471</v>
      </c>
      <c r="AP69" s="189">
        <v>-1.7506882643121058</v>
      </c>
      <c r="AQ69" s="190">
        <v>10.347383081126459</v>
      </c>
      <c r="AR69" s="190">
        <v>0.47449280862246201</v>
      </c>
      <c r="AS69" s="190">
        <v>-1.7263514477165898</v>
      </c>
      <c r="AT69" s="190">
        <v>3.2509923574923993</v>
      </c>
      <c r="AU69" s="190">
        <v>-7.5405330005829496</v>
      </c>
      <c r="AV69" s="189">
        <v>-15.366613691972475</v>
      </c>
      <c r="AW69" s="189">
        <v>7.0308844277849225</v>
      </c>
      <c r="AX69" s="190">
        <v>2.283841681882981</v>
      </c>
      <c r="AY69" s="190">
        <v>9.7282188657555899</v>
      </c>
      <c r="AZ69" s="190">
        <v>4.9795955467853759</v>
      </c>
      <c r="BA69" s="190">
        <v>7.5765281778615412</v>
      </c>
      <c r="BB69" s="190">
        <v>21.016572166373869</v>
      </c>
      <c r="BC69" s="190">
        <v>13.791920908840183</v>
      </c>
      <c r="BD69" s="190">
        <v>7.743786904197747</v>
      </c>
      <c r="BE69" s="190">
        <v>1.4880122080436653</v>
      </c>
      <c r="BF69" s="189">
        <v>3.1607455501399206</v>
      </c>
      <c r="BG69" s="53">
        <v>-923.68471179298649</v>
      </c>
      <c r="BH69" s="53">
        <v>47.03790399899998</v>
      </c>
      <c r="BI69" s="53">
        <v>-179.96651892499904</v>
      </c>
      <c r="BJ69" s="122">
        <v>140.04569630800006</v>
      </c>
      <c r="BK69" s="122">
        <v>10.124361291000241</v>
      </c>
      <c r="BL69" s="122">
        <v>-13.907181541</v>
      </c>
      <c r="BM69" s="122">
        <v>40.736570019000055</v>
      </c>
      <c r="BN69" s="122">
        <v>-356.96596500199939</v>
      </c>
      <c r="BO69" s="53">
        <v>-1693.0345783720004</v>
      </c>
      <c r="BP69" s="53">
        <v>871.42629809600294</v>
      </c>
      <c r="BQ69" s="122">
        <v>83.42862482199962</v>
      </c>
      <c r="BR69" s="122">
        <v>406.72812206900016</v>
      </c>
      <c r="BS69" s="122">
        <v>35.76842577299999</v>
      </c>
      <c r="BT69" s="122">
        <v>28.244474368999988</v>
      </c>
      <c r="BU69" s="122">
        <v>82.616974166000034</v>
      </c>
      <c r="BV69" s="122">
        <v>27.740971261999988</v>
      </c>
      <c r="BW69" s="122">
        <v>203.15544205000015</v>
      </c>
      <c r="BX69" s="122">
        <v>3.743263584999994</v>
      </c>
      <c r="BY69" s="53">
        <v>30.852183409000077</v>
      </c>
    </row>
    <row r="70" spans="1:77" s="106" customFormat="1" x14ac:dyDescent="0.25">
      <c r="A70" s="98" t="s">
        <v>191</v>
      </c>
      <c r="B70" s="143">
        <v>19.565958824037089</v>
      </c>
      <c r="C70" s="184">
        <v>-41.692477853310173</v>
      </c>
      <c r="D70" s="184">
        <v>23.445716603804591</v>
      </c>
      <c r="E70" s="185">
        <v>16.538620115280047</v>
      </c>
      <c r="F70" s="186">
        <v>22.32543133099627</v>
      </c>
      <c r="G70" s="186">
        <v>-34.78034292473049</v>
      </c>
      <c r="H70" s="186">
        <v>1396.6812092246869</v>
      </c>
      <c r="I70" s="187">
        <v>19.331686570751351</v>
      </c>
      <c r="J70" s="184">
        <v>30.657423875408419</v>
      </c>
      <c r="K70" s="184">
        <v>12.735695724407737</v>
      </c>
      <c r="L70" s="185">
        <v>-2.6097045514027029</v>
      </c>
      <c r="M70" s="186">
        <v>34.725086408389359</v>
      </c>
      <c r="N70" s="186">
        <v>-37.556553555715041</v>
      </c>
      <c r="O70" s="186">
        <v>-25.182382977191676</v>
      </c>
      <c r="P70" s="186">
        <v>100.03164362622785</v>
      </c>
      <c r="Q70" s="186">
        <v>0.24002882179707807</v>
      </c>
      <c r="R70" s="186">
        <v>12.036971845831657</v>
      </c>
      <c r="S70" s="151">
        <v>-36.795557059392813</v>
      </c>
      <c r="T70" s="188">
        <v>15.075675448654803</v>
      </c>
      <c r="U70" s="100">
        <v>375.54288667700007</v>
      </c>
      <c r="V70" s="100">
        <v>-17.958579221999997</v>
      </c>
      <c r="W70" s="100">
        <v>136.73541375600007</v>
      </c>
      <c r="X70" s="120">
        <v>28.793065858999995</v>
      </c>
      <c r="Y70" s="120">
        <v>20.513003955000002</v>
      </c>
      <c r="Z70" s="120">
        <v>-9.3126705580000007</v>
      </c>
      <c r="AA70" s="120">
        <v>41.163542116999999</v>
      </c>
      <c r="AB70" s="120">
        <v>55.578472383000019</v>
      </c>
      <c r="AC70" s="100">
        <v>157.29191809500003</v>
      </c>
      <c r="AD70" s="100">
        <v>98.625860213999999</v>
      </c>
      <c r="AE70" s="120">
        <v>-6.6682843970000079</v>
      </c>
      <c r="AF70" s="120">
        <v>99.005914659999974</v>
      </c>
      <c r="AG70" s="120">
        <v>-15.084438554000002</v>
      </c>
      <c r="AH70" s="120">
        <v>-6.0098444230000005</v>
      </c>
      <c r="AI70" s="120">
        <v>17.662008553999996</v>
      </c>
      <c r="AJ70" s="120">
        <v>0.15927616599999794</v>
      </c>
      <c r="AK70" s="120">
        <v>10.13237358100001</v>
      </c>
      <c r="AL70" s="120">
        <v>-0.5711453729999999</v>
      </c>
      <c r="AM70" s="100">
        <v>0.84827383399999956</v>
      </c>
      <c r="AN70" s="184">
        <v>0.17809399062276299</v>
      </c>
      <c r="AO70" s="184">
        <v>-15.222275433439393</v>
      </c>
      <c r="AP70" s="184">
        <v>-1.2807654645523581</v>
      </c>
      <c r="AQ70" s="191">
        <v>-0.38675840231072733</v>
      </c>
      <c r="AR70" s="191">
        <v>-0.97460702677590882</v>
      </c>
      <c r="AS70" s="191">
        <v>-9.134755931798777</v>
      </c>
      <c r="AT70" s="191">
        <v>-9.8109966462108904</v>
      </c>
      <c r="AU70" s="191">
        <v>2.5274577260011366</v>
      </c>
      <c r="AV70" s="184">
        <v>-5.9076802359784626</v>
      </c>
      <c r="AW70" s="184">
        <v>7.6479994702839615</v>
      </c>
      <c r="AX70" s="191">
        <v>2.2460442442349793</v>
      </c>
      <c r="AY70" s="191">
        <v>12.502186711840535</v>
      </c>
      <c r="AZ70" s="191">
        <v>0.76710563752981908</v>
      </c>
      <c r="BA70" s="191">
        <v>-12.130630318419955</v>
      </c>
      <c r="BB70" s="191">
        <v>21.70035792597773</v>
      </c>
      <c r="BC70" s="191">
        <v>5.3911612378805263</v>
      </c>
      <c r="BD70" s="191">
        <v>9.8127887258359969</v>
      </c>
      <c r="BE70" s="191">
        <v>10.359097970967944</v>
      </c>
      <c r="BF70" s="184">
        <v>-10.439431581174075</v>
      </c>
      <c r="BG70" s="100">
        <v>62.755332322005415</v>
      </c>
      <c r="BH70" s="100">
        <v>-37.489187552999994</v>
      </c>
      <c r="BI70" s="100">
        <v>-133.04809843599833</v>
      </c>
      <c r="BJ70" s="120">
        <v>-6.1670745859998988</v>
      </c>
      <c r="BK70" s="120">
        <v>-21.307181464999758</v>
      </c>
      <c r="BL70" s="120">
        <v>-75.460150922000025</v>
      </c>
      <c r="BM70" s="120">
        <v>-140.13332013700006</v>
      </c>
      <c r="BN70" s="120">
        <v>110.01962867400016</v>
      </c>
      <c r="BO70" s="100">
        <v>-633.9497830220007</v>
      </c>
      <c r="BP70" s="100">
        <v>979.0238398700003</v>
      </c>
      <c r="BQ70" s="120">
        <v>86.394703645999925</v>
      </c>
      <c r="BR70" s="120">
        <v>548.69826945800014</v>
      </c>
      <c r="BS70" s="120">
        <v>5.629814447000058</v>
      </c>
      <c r="BT70" s="120">
        <v>-44.709013623999965</v>
      </c>
      <c r="BU70" s="120">
        <v>92.846164140000042</v>
      </c>
      <c r="BV70" s="120">
        <v>11.030802446999985</v>
      </c>
      <c r="BW70" s="120">
        <v>253.424742014</v>
      </c>
      <c r="BX70" s="120">
        <v>25.708357342000028</v>
      </c>
      <c r="BY70" s="100">
        <v>-111.78143853699999</v>
      </c>
    </row>
    <row r="71" spans="1:77" x14ac:dyDescent="0.25">
      <c r="A71" s="37" t="s">
        <v>192</v>
      </c>
      <c r="B71" s="144">
        <v>-3.4470713510155848</v>
      </c>
      <c r="C71" s="179">
        <v>-54.568250401812804</v>
      </c>
      <c r="D71" s="179">
        <v>-4.7024229783276024</v>
      </c>
      <c r="E71" s="180">
        <v>-17.27470578625444</v>
      </c>
      <c r="F71" s="181">
        <v>-6.1611339644454866</v>
      </c>
      <c r="G71" s="181">
        <v>-35.786508122869833</v>
      </c>
      <c r="H71" s="181">
        <v>-53.481501497237986</v>
      </c>
      <c r="I71" s="182">
        <v>11.064361913848785</v>
      </c>
      <c r="J71" s="179">
        <v>5.4605471227065605</v>
      </c>
      <c r="K71" s="179">
        <v>-7.6281485267996496</v>
      </c>
      <c r="L71" s="180">
        <v>-1.7966467386661744</v>
      </c>
      <c r="M71" s="181">
        <v>-6.3016720707266272</v>
      </c>
      <c r="N71" s="181">
        <v>38.557338060680536</v>
      </c>
      <c r="O71" s="181">
        <v>-28.383448912503074</v>
      </c>
      <c r="P71" s="181">
        <v>-72.14911902175659</v>
      </c>
      <c r="Q71" s="181">
        <v>-20.144376659282415</v>
      </c>
      <c r="R71" s="181">
        <v>-6.1571735549697193</v>
      </c>
      <c r="S71" s="152">
        <v>220.84214900691555</v>
      </c>
      <c r="T71" s="183">
        <v>-24.043051882210275</v>
      </c>
      <c r="U71" s="52">
        <v>-79.107239334000042</v>
      </c>
      <c r="V71" s="52">
        <v>-13.704995063</v>
      </c>
      <c r="W71" s="52">
        <v>-33.854407227000024</v>
      </c>
      <c r="X71" s="121">
        <v>-35.048478528000004</v>
      </c>
      <c r="Y71" s="121">
        <v>-6.9247932789999993</v>
      </c>
      <c r="Z71" s="121">
        <v>-6.2493984459999989</v>
      </c>
      <c r="AA71" s="121">
        <v>-23.591108401</v>
      </c>
      <c r="AB71" s="121">
        <v>37.959371427000008</v>
      </c>
      <c r="AC71" s="52">
        <v>36.605049653999913</v>
      </c>
      <c r="AD71" s="52">
        <v>-66.596088149999787</v>
      </c>
      <c r="AE71" s="121">
        <v>-4.4709637389999841</v>
      </c>
      <c r="AF71" s="121">
        <v>-24.205946855999969</v>
      </c>
      <c r="AG71" s="121">
        <v>9.6702416540000016</v>
      </c>
      <c r="AH71" s="121">
        <v>-5.0679864230000007</v>
      </c>
      <c r="AI71" s="121">
        <v>-25.481936079999997</v>
      </c>
      <c r="AJ71" s="121">
        <v>-13.399309412999997</v>
      </c>
      <c r="AK71" s="121">
        <v>-5.8067978410000052</v>
      </c>
      <c r="AL71" s="121">
        <v>2.166610548</v>
      </c>
      <c r="AM71" s="52">
        <v>-1.5567985479999997</v>
      </c>
      <c r="AN71" s="189">
        <v>-2.4884729568424468</v>
      </c>
      <c r="AO71" s="189">
        <v>5.3627732142821571</v>
      </c>
      <c r="AP71" s="189">
        <v>-1.9993660118159284</v>
      </c>
      <c r="AQ71" s="190">
        <v>10.400038985921656</v>
      </c>
      <c r="AR71" s="190">
        <v>-7.3225257614338286</v>
      </c>
      <c r="AS71" s="190">
        <v>-5.5064535052600894</v>
      </c>
      <c r="AT71" s="190">
        <v>-5.046540105802233</v>
      </c>
      <c r="AU71" s="190">
        <v>-1.8094235461743935</v>
      </c>
      <c r="AV71" s="189">
        <v>-12.441313885456273</v>
      </c>
      <c r="AW71" s="189">
        <v>5.898216117856192</v>
      </c>
      <c r="AX71" s="190">
        <v>7.6384473068364267</v>
      </c>
      <c r="AY71" s="190">
        <v>5.7881921370445122</v>
      </c>
      <c r="AZ71" s="190">
        <v>11.627179935130316</v>
      </c>
      <c r="BA71" s="190">
        <v>-11.705639226310927</v>
      </c>
      <c r="BB71" s="190">
        <v>19.077550623237173</v>
      </c>
      <c r="BC71" s="190">
        <v>5.5650458885590615</v>
      </c>
      <c r="BD71" s="190">
        <v>3.7122718470486538</v>
      </c>
      <c r="BE71" s="190">
        <v>-6.6819953207972631</v>
      </c>
      <c r="BF71" s="189">
        <v>-11.035271554055804</v>
      </c>
      <c r="BG71" s="53">
        <v>-866.46644904400455</v>
      </c>
      <c r="BH71" s="53">
        <v>10.275807605000011</v>
      </c>
      <c r="BI71" s="53">
        <v>-206.7191568319995</v>
      </c>
      <c r="BJ71" s="122">
        <v>149.11070094499996</v>
      </c>
      <c r="BK71" s="122">
        <v>-160.830941854</v>
      </c>
      <c r="BL71" s="122">
        <v>-44.222259589999908</v>
      </c>
      <c r="BM71" s="122">
        <v>-68.457303133999858</v>
      </c>
      <c r="BN71" s="122">
        <v>-82.319353199000034</v>
      </c>
      <c r="BO71" s="53">
        <v>-1305.509254695</v>
      </c>
      <c r="BP71" s="53">
        <v>751.59894087199973</v>
      </c>
      <c r="BQ71" s="122">
        <v>279.25526445300011</v>
      </c>
      <c r="BR71" s="122">
        <v>261.67030067300038</v>
      </c>
      <c r="BS71" s="122">
        <v>77.83137616199997</v>
      </c>
      <c r="BT71" s="122">
        <v>-39.233385992000024</v>
      </c>
      <c r="BU71" s="122">
        <v>79.915019518000008</v>
      </c>
      <c r="BV71" s="122">
        <v>11.004911465000021</v>
      </c>
      <c r="BW71" s="122">
        <v>99.263744056000178</v>
      </c>
      <c r="BX71" s="122">
        <v>-18.108289463000034</v>
      </c>
      <c r="BY71" s="53">
        <v>-116.11278599400009</v>
      </c>
    </row>
    <row r="72" spans="1:77" x14ac:dyDescent="0.25">
      <c r="A72" s="37" t="s">
        <v>193</v>
      </c>
      <c r="B72" s="144">
        <v>6.5194219130252584</v>
      </c>
      <c r="C72" s="179">
        <v>46.769467161173765</v>
      </c>
      <c r="D72" s="179">
        <v>12.904994122165991</v>
      </c>
      <c r="E72" s="180">
        <v>-7.140495717807271</v>
      </c>
      <c r="F72" s="181">
        <v>10.01509489734973</v>
      </c>
      <c r="G72" s="181">
        <v>9.8625251211206475</v>
      </c>
      <c r="H72" s="181">
        <v>10.195845891990651</v>
      </c>
      <c r="I72" s="182">
        <v>22.770044511649147</v>
      </c>
      <c r="J72" s="179">
        <v>-5.8607067796466294</v>
      </c>
      <c r="K72" s="179">
        <v>11.017477907653483</v>
      </c>
      <c r="L72" s="180">
        <v>13.102072686137411</v>
      </c>
      <c r="M72" s="181">
        <v>9.3119156571849881</v>
      </c>
      <c r="N72" s="181">
        <v>5.6813813262912571</v>
      </c>
      <c r="O72" s="181">
        <v>12.899590126119564</v>
      </c>
      <c r="P72" s="181">
        <v>-27.593729531045096</v>
      </c>
      <c r="Q72" s="181">
        <v>2.557430138135186</v>
      </c>
      <c r="R72" s="181">
        <v>21.247966815845821</v>
      </c>
      <c r="S72" s="152">
        <v>71.231044996388079</v>
      </c>
      <c r="T72" s="183">
        <v>64.381803221321277</v>
      </c>
      <c r="U72" s="52">
        <v>144.45763322200037</v>
      </c>
      <c r="V72" s="52">
        <v>5.3365519079999988</v>
      </c>
      <c r="W72" s="52">
        <v>88.538710551000008</v>
      </c>
      <c r="X72" s="121">
        <v>-11.984645540000002</v>
      </c>
      <c r="Y72" s="121">
        <v>10.56291976899999</v>
      </c>
      <c r="Z72" s="121">
        <v>1.1059444169999999</v>
      </c>
      <c r="AA72" s="121">
        <v>2.0921542719999984</v>
      </c>
      <c r="AB72" s="121">
        <v>86.762337632999959</v>
      </c>
      <c r="AC72" s="52">
        <v>-41.432854474999999</v>
      </c>
      <c r="AD72" s="52">
        <v>88.848769165999897</v>
      </c>
      <c r="AE72" s="121">
        <v>32.018779705999975</v>
      </c>
      <c r="AF72" s="121">
        <v>33.514840015000004</v>
      </c>
      <c r="AG72" s="121">
        <v>1.974302767999994</v>
      </c>
      <c r="AH72" s="121">
        <v>1.6495276140000001</v>
      </c>
      <c r="AI72" s="121">
        <v>-2.7142555210000001</v>
      </c>
      <c r="AJ72" s="121">
        <v>1.3584318810000013</v>
      </c>
      <c r="AK72" s="121">
        <v>18.805018736999997</v>
      </c>
      <c r="AL72" s="121">
        <v>2.2421239659999999</v>
      </c>
      <c r="AM72" s="52">
        <v>3.166456071999999</v>
      </c>
      <c r="AN72" s="189">
        <v>8.8352633303491181</v>
      </c>
      <c r="AO72" s="189">
        <v>-23.967557538280225</v>
      </c>
      <c r="AP72" s="189">
        <v>5.6539436138880017</v>
      </c>
      <c r="AQ72" s="190">
        <v>7.055473366245546</v>
      </c>
      <c r="AR72" s="190">
        <v>1.7141515628880111</v>
      </c>
      <c r="AS72" s="190">
        <v>-1.4605859028622104</v>
      </c>
      <c r="AT72" s="190">
        <v>-13.143671857307137</v>
      </c>
      <c r="AU72" s="190">
        <v>14.188195914940426</v>
      </c>
      <c r="AV72" s="189">
        <v>7.4494140621185867</v>
      </c>
      <c r="AW72" s="189">
        <v>13.421268472843039</v>
      </c>
      <c r="AX72" s="190">
        <v>9.4323144443076323</v>
      </c>
      <c r="AY72" s="190">
        <v>10.494754176520505</v>
      </c>
      <c r="AZ72" s="190">
        <v>10.466776844796488</v>
      </c>
      <c r="BA72" s="190">
        <v>4.3012830130748192</v>
      </c>
      <c r="BB72" s="190">
        <v>43.564030610339223</v>
      </c>
      <c r="BC72" s="190">
        <v>-3.7411577735415591</v>
      </c>
      <c r="BD72" s="190">
        <v>23.977851232704417</v>
      </c>
      <c r="BE72" s="190">
        <v>3.2802357664529103</v>
      </c>
      <c r="BF72" s="189">
        <v>1.7275427537091437</v>
      </c>
      <c r="BG72" s="53">
        <v>3029.0131844529969</v>
      </c>
      <c r="BH72" s="53">
        <v>-57.351862073000007</v>
      </c>
      <c r="BI72" s="53">
        <v>568.05785026000012</v>
      </c>
      <c r="BJ72" s="122">
        <v>105.25093054700005</v>
      </c>
      <c r="BK72" s="122">
        <v>34.36134412399997</v>
      </c>
      <c r="BL72" s="122">
        <v>-12.316375121999954</v>
      </c>
      <c r="BM72" s="122">
        <v>-177.4651081909999</v>
      </c>
      <c r="BN72" s="122">
        <v>618.22705890199995</v>
      </c>
      <c r="BO72" s="53">
        <v>724.4130328680003</v>
      </c>
      <c r="BP72" s="53">
        <v>1775.9236109349986</v>
      </c>
      <c r="BQ72" s="122">
        <v>375.3118485519999</v>
      </c>
      <c r="BR72" s="122">
        <v>481.05106154199984</v>
      </c>
      <c r="BS72" s="122">
        <v>74.063528677000022</v>
      </c>
      <c r="BT72" s="122">
        <v>15.63570719400002</v>
      </c>
      <c r="BU72" s="122">
        <v>181.87495726200007</v>
      </c>
      <c r="BV72" s="122">
        <v>-8.0960239290000118</v>
      </c>
      <c r="BW72" s="122">
        <v>647.41009807699993</v>
      </c>
      <c r="BX72" s="122">
        <v>8.6724335600000018</v>
      </c>
      <c r="BY72" s="53">
        <v>17.970552462999876</v>
      </c>
    </row>
    <row r="73" spans="1:77" x14ac:dyDescent="0.25">
      <c r="A73" s="37" t="s">
        <v>194</v>
      </c>
      <c r="B73" s="144">
        <v>10.405644194422049</v>
      </c>
      <c r="C73" s="179">
        <v>-13.962670484784434</v>
      </c>
      <c r="D73" s="179">
        <v>0.81949504543723517</v>
      </c>
      <c r="E73" s="180">
        <v>-1.1248975250925719</v>
      </c>
      <c r="F73" s="181">
        <v>-1.3955390309739468</v>
      </c>
      <c r="G73" s="181">
        <v>1.3627288385285041</v>
      </c>
      <c r="H73" s="181">
        <v>23.893754498907406</v>
      </c>
      <c r="I73" s="182">
        <v>0.88708446100687066</v>
      </c>
      <c r="J73" s="179">
        <v>22.085248754879494</v>
      </c>
      <c r="K73" s="179">
        <v>9.9897169592871435</v>
      </c>
      <c r="L73" s="180">
        <v>25.150518060334392</v>
      </c>
      <c r="M73" s="181">
        <v>8.7532399564522088</v>
      </c>
      <c r="N73" s="181">
        <v>9.9477980305766813</v>
      </c>
      <c r="O73" s="181">
        <v>6.4568557164453866</v>
      </c>
      <c r="P73" s="181">
        <v>40.264100441597449</v>
      </c>
      <c r="Q73" s="181">
        <v>-32.994249381241112</v>
      </c>
      <c r="R73" s="181">
        <v>-4.7885822085381058</v>
      </c>
      <c r="S73" s="152">
        <v>21.189724153973309</v>
      </c>
      <c r="T73" s="183">
        <v>63.962567965792786</v>
      </c>
      <c r="U73" s="52">
        <v>245.60046223999962</v>
      </c>
      <c r="V73" s="52">
        <v>-2.3383123449999985</v>
      </c>
      <c r="W73" s="52">
        <v>6.3479700110000294</v>
      </c>
      <c r="X73" s="121">
        <v>-1.7532189369999855</v>
      </c>
      <c r="Y73" s="121">
        <v>-1.6192845699999907</v>
      </c>
      <c r="Z73" s="121">
        <v>0.16788202599999913</v>
      </c>
      <c r="AA73" s="121">
        <v>5.4028145790000011</v>
      </c>
      <c r="AB73" s="121">
        <v>4.1497769130000393</v>
      </c>
      <c r="AC73" s="52">
        <v>146.98333250000007</v>
      </c>
      <c r="AD73" s="52">
        <v>89.436288409999861</v>
      </c>
      <c r="AE73" s="121">
        <v>69.515599229000031</v>
      </c>
      <c r="AF73" s="121">
        <v>34.437725206999971</v>
      </c>
      <c r="AG73" s="121">
        <v>3.6532993140000016</v>
      </c>
      <c r="AH73" s="121">
        <v>0.93217430199999995</v>
      </c>
      <c r="AI73" s="121">
        <v>2.8677052129999989</v>
      </c>
      <c r="AJ73" s="121">
        <v>-17.973781965999997</v>
      </c>
      <c r="AK73" s="121">
        <v>-5.1385170679999987</v>
      </c>
      <c r="AL73" s="121">
        <v>1.1420841790000003</v>
      </c>
      <c r="AM73" s="52">
        <v>5.1711836640000008</v>
      </c>
      <c r="AN73" s="189">
        <v>11.020203878659895</v>
      </c>
      <c r="AO73" s="189">
        <v>-37.495702163799585</v>
      </c>
      <c r="AP73" s="189">
        <v>3.9843400150917807</v>
      </c>
      <c r="AQ73" s="190">
        <v>6.9273799800160685</v>
      </c>
      <c r="AR73" s="190">
        <v>-1.5782384713206365</v>
      </c>
      <c r="AS73" s="190">
        <v>0.29831173926873067</v>
      </c>
      <c r="AT73" s="190">
        <v>-12.351423968019649</v>
      </c>
      <c r="AU73" s="190">
        <v>11.20003359120556</v>
      </c>
      <c r="AV73" s="189">
        <v>9.7200681666304245</v>
      </c>
      <c r="AW73" s="189">
        <v>17.763135564937226</v>
      </c>
      <c r="AX73" s="190">
        <v>28.184375668593574</v>
      </c>
      <c r="AY73" s="190">
        <v>17.104069129201193</v>
      </c>
      <c r="AZ73" s="190">
        <v>1.5775559655046401</v>
      </c>
      <c r="BA73" s="190">
        <v>-6.067481934865282</v>
      </c>
      <c r="BB73" s="190">
        <v>16.115964715684616</v>
      </c>
      <c r="BC73" s="190">
        <v>-17.564719493547354</v>
      </c>
      <c r="BD73" s="190">
        <v>17.499674381049914</v>
      </c>
      <c r="BE73" s="190">
        <v>-1.387680450833928E-2</v>
      </c>
      <c r="BF73" s="189">
        <v>17.697118308847703</v>
      </c>
      <c r="BG73" s="53">
        <v>3742.9843228480022</v>
      </c>
      <c r="BH73" s="53">
        <v>-100.386130098</v>
      </c>
      <c r="BI73" s="53">
        <v>402.41003801700026</v>
      </c>
      <c r="BJ73" s="122">
        <v>103.45947916399996</v>
      </c>
      <c r="BK73" s="122">
        <v>-33.835020828999859</v>
      </c>
      <c r="BL73" s="122">
        <v>2.3616597879999972</v>
      </c>
      <c r="BM73" s="122">
        <v>-159.80110357399985</v>
      </c>
      <c r="BN73" s="122">
        <v>490.22502346799956</v>
      </c>
      <c r="BO73" s="53">
        <v>906.35572710300039</v>
      </c>
      <c r="BP73" s="53">
        <v>2356.4023506290014</v>
      </c>
      <c r="BQ73" s="122">
        <v>1053.0877002980005</v>
      </c>
      <c r="BR73" s="122">
        <v>784.67287788399972</v>
      </c>
      <c r="BS73" s="122">
        <v>11.895848570999988</v>
      </c>
      <c r="BT73" s="122">
        <v>-24.332642211000007</v>
      </c>
      <c r="BU73" s="122">
        <v>76.667015383000034</v>
      </c>
      <c r="BV73" s="122">
        <v>-40.202175189999991</v>
      </c>
      <c r="BW73" s="122">
        <v>494.64915401600001</v>
      </c>
      <c r="BX73" s="122">
        <v>-3.5428122000013218E-2</v>
      </c>
      <c r="BY73" s="53">
        <v>178.20233719700002</v>
      </c>
    </row>
    <row r="74" spans="1:77" s="106" customFormat="1" x14ac:dyDescent="0.25">
      <c r="A74" s="98" t="s">
        <v>195</v>
      </c>
      <c r="B74" s="143">
        <v>9.2705374448176734</v>
      </c>
      <c r="C74" s="184">
        <v>-12.851192116253729</v>
      </c>
      <c r="D74" s="184">
        <v>23.939567139091711</v>
      </c>
      <c r="E74" s="185">
        <v>-9.8529880644401597</v>
      </c>
      <c r="F74" s="186">
        <v>128.04793902012293</v>
      </c>
      <c r="G74" s="186">
        <v>13.125856397979096</v>
      </c>
      <c r="H74" s="186">
        <v>-25.532024508635853</v>
      </c>
      <c r="I74" s="187">
        <v>12.957605060184241</v>
      </c>
      <c r="J74" s="184">
        <v>2.3838435017494941</v>
      </c>
      <c r="K74" s="184">
        <v>3.7986900348588648</v>
      </c>
      <c r="L74" s="185">
        <v>-6.75493735555448</v>
      </c>
      <c r="M74" s="186">
        <v>6.929915026919975</v>
      </c>
      <c r="N74" s="186">
        <v>7.4723009408111052</v>
      </c>
      <c r="O74" s="186">
        <v>-29.787337392763025</v>
      </c>
      <c r="P74" s="186">
        <v>63.011216675551076</v>
      </c>
      <c r="Q74" s="186">
        <v>-6.4727020590510609</v>
      </c>
      <c r="R74" s="186">
        <v>26.852075882312377</v>
      </c>
      <c r="S74" s="151">
        <v>20.150010874531166</v>
      </c>
      <c r="T74" s="188">
        <v>-2.3128172434519256</v>
      </c>
      <c r="U74" s="100">
        <v>241.57745217199999</v>
      </c>
      <c r="V74" s="100">
        <v>-1.8516733310000006</v>
      </c>
      <c r="W74" s="100">
        <v>186.96027819299991</v>
      </c>
      <c r="X74" s="120">
        <v>-15.18371680300001</v>
      </c>
      <c r="Y74" s="120">
        <v>146.50429135600001</v>
      </c>
      <c r="Z74" s="120">
        <v>1.639082062</v>
      </c>
      <c r="AA74" s="120">
        <v>-7.1527053120000019</v>
      </c>
      <c r="AB74" s="120">
        <v>61.15332688999996</v>
      </c>
      <c r="AC74" s="100">
        <v>19.368978974000015</v>
      </c>
      <c r="AD74" s="100">
        <v>37.406452768999998</v>
      </c>
      <c r="AE74" s="120">
        <v>-23.366265819000034</v>
      </c>
      <c r="AF74" s="120">
        <v>29.650753599999973</v>
      </c>
      <c r="AG74" s="120">
        <v>3.0171658710000031</v>
      </c>
      <c r="AH74" s="120">
        <v>-4.5780587720000003</v>
      </c>
      <c r="AI74" s="120">
        <v>6.294785000000001</v>
      </c>
      <c r="AJ74" s="120">
        <v>-2.3626473850000025</v>
      </c>
      <c r="AK74" s="120">
        <v>27.434544496000001</v>
      </c>
      <c r="AL74" s="120">
        <v>1.3161757779999999</v>
      </c>
      <c r="AM74" s="100">
        <v>-0.30658443299999938</v>
      </c>
      <c r="AN74" s="184">
        <v>8.4239009857744129</v>
      </c>
      <c r="AO74" s="184">
        <v>9.61571384821025</v>
      </c>
      <c r="AP74" s="184">
        <v>2.3505201933949893</v>
      </c>
      <c r="AQ74" s="191">
        <v>-7.576453281064099</v>
      </c>
      <c r="AR74" s="191">
        <v>-1.5601706682737859</v>
      </c>
      <c r="AS74" s="191">
        <v>11.914541170599357</v>
      </c>
      <c r="AT74" s="191">
        <v>-14.237769612760021</v>
      </c>
      <c r="AU74" s="191">
        <v>10.960047928268079</v>
      </c>
      <c r="AV74" s="184">
        <v>4.6460484690086901</v>
      </c>
      <c r="AW74" s="184">
        <v>14.158493981105224</v>
      </c>
      <c r="AX74" s="191">
        <v>11.558565547142585</v>
      </c>
      <c r="AY74" s="191">
        <v>9.1430121744068735</v>
      </c>
      <c r="AZ74" s="191">
        <v>18.960958819854334</v>
      </c>
      <c r="BA74" s="191">
        <v>11.306137695353691</v>
      </c>
      <c r="BB74" s="191">
        <v>14.582828408517789</v>
      </c>
      <c r="BC74" s="191">
        <v>-4.9917547623704479</v>
      </c>
      <c r="BD74" s="191">
        <v>27.643939161534536</v>
      </c>
      <c r="BE74" s="191">
        <v>6.9476765305480193</v>
      </c>
      <c r="BF74" s="184">
        <v>30.485136226738963</v>
      </c>
      <c r="BG74" s="100">
        <v>2973.6331271530071</v>
      </c>
      <c r="BH74" s="100">
        <v>20.076580272000001</v>
      </c>
      <c r="BI74" s="100">
        <v>241.04871973700028</v>
      </c>
      <c r="BJ74" s="120">
        <v>-120.34345232300007</v>
      </c>
      <c r="BK74" s="120">
        <v>-33.77653925200002</v>
      </c>
      <c r="BL74" s="120">
        <v>89.432596772000011</v>
      </c>
      <c r="BM74" s="120">
        <v>-183.41034735499989</v>
      </c>
      <c r="BN74" s="120">
        <v>489.14646189500036</v>
      </c>
      <c r="BO74" s="100">
        <v>469.11118640799941</v>
      </c>
      <c r="BP74" s="100">
        <v>1951.0501915140012</v>
      </c>
      <c r="BQ74" s="120">
        <v>454.58936061500026</v>
      </c>
      <c r="BR74" s="120">
        <v>451.4377492120002</v>
      </c>
      <c r="BS74" s="120">
        <v>140.22259051399999</v>
      </c>
      <c r="BT74" s="120">
        <v>36.615376330000004</v>
      </c>
      <c r="BU74" s="120">
        <v>75.933022966999943</v>
      </c>
      <c r="BV74" s="120">
        <v>-10.764211357999983</v>
      </c>
      <c r="BW74" s="120">
        <v>783.98799753499998</v>
      </c>
      <c r="BX74" s="120">
        <v>19.028305698999986</v>
      </c>
      <c r="BY74" s="100">
        <v>292.34644922200005</v>
      </c>
    </row>
    <row r="75" spans="1:77" x14ac:dyDescent="0.25">
      <c r="A75" s="37" t="s">
        <v>196</v>
      </c>
      <c r="B75" s="144">
        <v>-0.7480238642576964</v>
      </c>
      <c r="C75" s="179">
        <v>107.43463585794038</v>
      </c>
      <c r="D75" s="179">
        <v>-17.379885296208986</v>
      </c>
      <c r="E75" s="180">
        <v>20.641887278696004</v>
      </c>
      <c r="F75" s="181">
        <v>-49.522967175557817</v>
      </c>
      <c r="G75" s="181">
        <v>-9.8863737331994823</v>
      </c>
      <c r="H75" s="181">
        <v>82.524654877819387</v>
      </c>
      <c r="I75" s="182">
        <v>-15.664076620214452</v>
      </c>
      <c r="J75" s="179">
        <v>7.8516734092499929</v>
      </c>
      <c r="K75" s="179">
        <v>5.4404038102780605</v>
      </c>
      <c r="L75" s="180">
        <v>22.439073668165843</v>
      </c>
      <c r="M75" s="181">
        <v>7.3509793572864579</v>
      </c>
      <c r="N75" s="181">
        <v>-47.006934211511073</v>
      </c>
      <c r="O75" s="181">
        <v>-11.071084342875947</v>
      </c>
      <c r="P75" s="181">
        <v>-11.005486418242539</v>
      </c>
      <c r="Q75" s="181">
        <v>-47.796244092313842</v>
      </c>
      <c r="R75" s="181">
        <v>-4.4656447472576577</v>
      </c>
      <c r="S75" s="152">
        <v>-62.568186015483263</v>
      </c>
      <c r="T75" s="183">
        <v>96.61154822480016</v>
      </c>
      <c r="U75" s="52">
        <v>-21.299529825999798</v>
      </c>
      <c r="V75" s="52">
        <v>13.490458879000002</v>
      </c>
      <c r="W75" s="52">
        <v>-168.22476605599991</v>
      </c>
      <c r="X75" s="121">
        <v>28.675491886000003</v>
      </c>
      <c r="Y75" s="121">
        <v>-129.214295072</v>
      </c>
      <c r="Z75" s="121">
        <v>-1.3965997269999999</v>
      </c>
      <c r="AA75" s="121">
        <v>17.216241415999999</v>
      </c>
      <c r="AB75" s="121">
        <v>-83.505604558999948</v>
      </c>
      <c r="AC75" s="52">
        <v>65.316460567999911</v>
      </c>
      <c r="AD75" s="52">
        <v>55.60779539400005</v>
      </c>
      <c r="AE75" s="121">
        <v>72.376696498000001</v>
      </c>
      <c r="AF75" s="121">
        <v>33.631965689000026</v>
      </c>
      <c r="AG75" s="121">
        <v>-20.398738312000003</v>
      </c>
      <c r="AH75" s="121">
        <v>-1.1946901450000009</v>
      </c>
      <c r="AI75" s="121">
        <v>-1.7922135929999996</v>
      </c>
      <c r="AJ75" s="121">
        <v>-16.317193023000002</v>
      </c>
      <c r="AK75" s="121">
        <v>-5.7876417079999953</v>
      </c>
      <c r="AL75" s="121">
        <v>-4.9103900119999997</v>
      </c>
      <c r="AM75" s="52">
        <v>12.510521388999999</v>
      </c>
      <c r="AN75" s="189">
        <v>15.22391455483918</v>
      </c>
      <c r="AO75" s="189">
        <v>15.035110937138674</v>
      </c>
      <c r="AP75" s="189">
        <v>3.9307981288695615</v>
      </c>
      <c r="AQ75" s="190">
        <v>-1.8808974620867058</v>
      </c>
      <c r="AR75" s="190">
        <v>1.8440221046081007</v>
      </c>
      <c r="AS75" s="190">
        <v>10.049629288016693</v>
      </c>
      <c r="AT75" s="190">
        <v>-20.284186657119641</v>
      </c>
      <c r="AU75" s="190">
        <v>12.883651753521864</v>
      </c>
      <c r="AV75" s="189">
        <v>15.256303399563297</v>
      </c>
      <c r="AW75" s="189">
        <v>22.240039720910755</v>
      </c>
      <c r="AX75" s="190">
        <v>21.083713715231145</v>
      </c>
      <c r="AY75" s="190">
        <v>16.673140352529824</v>
      </c>
      <c r="AZ75" s="190">
        <v>17.450156223293046</v>
      </c>
      <c r="BA75" s="190">
        <v>12.04297648630186</v>
      </c>
      <c r="BB75" s="190">
        <v>25.860756337815506</v>
      </c>
      <c r="BC75" s="190">
        <v>2.3552793420407614</v>
      </c>
      <c r="BD75" s="190">
        <v>38.21455686981092</v>
      </c>
      <c r="BE75" s="190">
        <v>5.6911392546913575</v>
      </c>
      <c r="BF75" s="189">
        <v>36.044373674633043</v>
      </c>
      <c r="BG75" s="53">
        <v>5168.9355929880039</v>
      </c>
      <c r="BH75" s="53">
        <v>30.354309830999995</v>
      </c>
      <c r="BI75" s="53">
        <v>398.28875567499927</v>
      </c>
      <c r="BJ75" s="122">
        <v>-29.772012430999894</v>
      </c>
      <c r="BK75" s="122">
        <v>37.536088040000095</v>
      </c>
      <c r="BL75" s="122">
        <v>76.264274623999995</v>
      </c>
      <c r="BM75" s="122">
        <v>-261.27295041499997</v>
      </c>
      <c r="BN75" s="122">
        <v>575.53335585700006</v>
      </c>
      <c r="BO75" s="53">
        <v>1401.7231972790014</v>
      </c>
      <c r="BP75" s="53">
        <v>3001.1636716430003</v>
      </c>
      <c r="BQ75" s="122">
        <v>829.68037391300004</v>
      </c>
      <c r="BR75" s="122">
        <v>797.38139066399981</v>
      </c>
      <c r="BS75" s="122">
        <v>130.39159222399996</v>
      </c>
      <c r="BT75" s="122">
        <v>35.639160165000021</v>
      </c>
      <c r="BU75" s="122">
        <v>128.99619804600002</v>
      </c>
      <c r="BV75" s="122">
        <v>4.9167753649999781</v>
      </c>
      <c r="BW75" s="122">
        <v>1059.7656918929997</v>
      </c>
      <c r="BX75" s="122">
        <v>14.392489373000018</v>
      </c>
      <c r="BY75" s="53">
        <v>337.40565856000001</v>
      </c>
    </row>
    <row r="76" spans="1:77" x14ac:dyDescent="0.25">
      <c r="A76" s="37" t="s">
        <v>197</v>
      </c>
      <c r="B76" s="144">
        <v>21.802157523830456</v>
      </c>
      <c r="C76" s="179">
        <v>222.95434837914905</v>
      </c>
      <c r="D76" s="179">
        <v>19.244691953904148</v>
      </c>
      <c r="E76" s="180">
        <v>-6.3962301885141741</v>
      </c>
      <c r="F76" s="181">
        <v>4.5366151949016942</v>
      </c>
      <c r="G76" s="181">
        <v>85.99578190165343</v>
      </c>
      <c r="H76" s="181">
        <v>24.814798331630563</v>
      </c>
      <c r="I76" s="182">
        <v>30.749545400440702</v>
      </c>
      <c r="J76" s="179">
        <v>9.592779268349938</v>
      </c>
      <c r="K76" s="179">
        <v>30.307989827147509</v>
      </c>
      <c r="L76" s="180">
        <v>24.335284677454517</v>
      </c>
      <c r="M76" s="181">
        <v>32.845343269665882</v>
      </c>
      <c r="N76" s="181">
        <v>16.957822547208814</v>
      </c>
      <c r="O76" s="181">
        <v>-39.822171112316759</v>
      </c>
      <c r="P76" s="181">
        <v>19.542443875180538</v>
      </c>
      <c r="Q76" s="181">
        <v>139.78550280551522</v>
      </c>
      <c r="R76" s="181">
        <v>30.049870399324206</v>
      </c>
      <c r="S76" s="152">
        <v>142.44978621945913</v>
      </c>
      <c r="T76" s="183">
        <v>-33.4649235457155</v>
      </c>
      <c r="U76" s="52">
        <v>616.15957108300017</v>
      </c>
      <c r="V76" s="52">
        <v>58.073717368000004</v>
      </c>
      <c r="W76" s="52">
        <v>153.90041274099997</v>
      </c>
      <c r="X76" s="121">
        <v>-10.719725920000002</v>
      </c>
      <c r="Y76" s="121">
        <v>5.9748865869999861</v>
      </c>
      <c r="Z76" s="121">
        <v>10.947187205000001</v>
      </c>
      <c r="AA76" s="121">
        <v>9.4490231540000025</v>
      </c>
      <c r="AB76" s="121">
        <v>138.24904171499998</v>
      </c>
      <c r="AC76" s="52">
        <v>86.066026964999992</v>
      </c>
      <c r="AD76" s="52">
        <v>326.6395245250003</v>
      </c>
      <c r="AE76" s="121">
        <v>96.105954979000046</v>
      </c>
      <c r="AF76" s="121">
        <v>161.31949879200005</v>
      </c>
      <c r="AG76" s="121">
        <v>3.8996938249999999</v>
      </c>
      <c r="AH76" s="121">
        <v>-3.8214928629999996</v>
      </c>
      <c r="AI76" s="121">
        <v>2.8321916089999988</v>
      </c>
      <c r="AJ76" s="121">
        <v>24.912399741999998</v>
      </c>
      <c r="AK76" s="121">
        <v>37.206571016999987</v>
      </c>
      <c r="AL76" s="121">
        <v>4.184707424</v>
      </c>
      <c r="AM76" s="52">
        <v>-8.520110515999999</v>
      </c>
      <c r="AN76" s="189">
        <v>9.6659537768335024</v>
      </c>
      <c r="AO76" s="189">
        <v>48.025997463526558</v>
      </c>
      <c r="AP76" s="189">
        <v>1.6888285048830332</v>
      </c>
      <c r="AQ76" s="190">
        <v>-3.5390363231446176</v>
      </c>
      <c r="AR76" s="190">
        <v>0.72820400608617497</v>
      </c>
      <c r="AS76" s="190">
        <v>7.57142900237604</v>
      </c>
      <c r="AT76" s="190">
        <v>-10.9467036266782</v>
      </c>
      <c r="AU76" s="190">
        <v>5.7562355373906637</v>
      </c>
      <c r="AV76" s="189">
        <v>4.0926451498018546</v>
      </c>
      <c r="AW76" s="189">
        <v>18.523930821429111</v>
      </c>
      <c r="AX76" s="190">
        <v>22.318764611338615</v>
      </c>
      <c r="AY76" s="190">
        <v>15.842474414772735</v>
      </c>
      <c r="AZ76" s="190">
        <v>24.633450134321123</v>
      </c>
      <c r="BA76" s="190">
        <v>-6.1340367007747147</v>
      </c>
      <c r="BB76" s="190">
        <v>-0.96818684509637487</v>
      </c>
      <c r="BC76" s="190">
        <v>11.413595666334775</v>
      </c>
      <c r="BD76" s="190">
        <v>21.842903019319102</v>
      </c>
      <c r="BE76" s="190">
        <v>32.017215635895788</v>
      </c>
      <c r="BF76" s="189">
        <v>12.494079538326552</v>
      </c>
      <c r="BG76" s="53">
        <v>3606.5836714690013</v>
      </c>
      <c r="BH76" s="53">
        <v>87.377392382000039</v>
      </c>
      <c r="BI76" s="53">
        <v>179.2719554159994</v>
      </c>
      <c r="BJ76" s="122">
        <v>-56.518897767999988</v>
      </c>
      <c r="BK76" s="122">
        <v>14.847569593000117</v>
      </c>
      <c r="BL76" s="122">
        <v>62.913469094999982</v>
      </c>
      <c r="BM76" s="122">
        <v>-128.37518894000004</v>
      </c>
      <c r="BN76" s="122">
        <v>286.40500343599979</v>
      </c>
      <c r="BO76" s="53">
        <v>427.63405495200095</v>
      </c>
      <c r="BP76" s="53">
        <v>2780.0868774500013</v>
      </c>
      <c r="BQ76" s="122">
        <v>971.8287463530005</v>
      </c>
      <c r="BR76" s="122">
        <v>802.38644144699992</v>
      </c>
      <c r="BS76" s="122">
        <v>192.55214465300003</v>
      </c>
      <c r="BT76" s="122">
        <v>-23.257098423999992</v>
      </c>
      <c r="BU76" s="122">
        <v>-5.8029612440000164</v>
      </c>
      <c r="BV76" s="122">
        <v>23.775457162000009</v>
      </c>
      <c r="BW76" s="122">
        <v>731.17893364800011</v>
      </c>
      <c r="BX76" s="122">
        <v>87.425213854999981</v>
      </c>
      <c r="BY76" s="53">
        <v>132.21339126900011</v>
      </c>
    </row>
    <row r="77" spans="1:77" x14ac:dyDescent="0.25">
      <c r="A77" s="37" t="s">
        <v>198</v>
      </c>
      <c r="B77" s="144">
        <v>1.5844059905531616</v>
      </c>
      <c r="C77" s="179">
        <v>-6.9280480442708186</v>
      </c>
      <c r="D77" s="179">
        <v>5.5200203629575118</v>
      </c>
      <c r="E77" s="180">
        <v>22.172310988536491</v>
      </c>
      <c r="F77" s="181">
        <v>-11.269721309009428</v>
      </c>
      <c r="G77" s="181">
        <v>16.181445632147074</v>
      </c>
      <c r="H77" s="181">
        <v>10.179130888821252</v>
      </c>
      <c r="I77" s="182">
        <v>4.2023237745310693</v>
      </c>
      <c r="J77" s="179">
        <v>1.0233129550261566</v>
      </c>
      <c r="K77" s="179">
        <v>0.10864579402638519</v>
      </c>
      <c r="L77" s="180">
        <v>0.88286116387101821</v>
      </c>
      <c r="M77" s="181">
        <v>5.8713748178660374</v>
      </c>
      <c r="N77" s="181">
        <v>-40.427770235986017</v>
      </c>
      <c r="O77" s="181">
        <v>49.898438600415027</v>
      </c>
      <c r="P77" s="181">
        <v>-57.806365434712447</v>
      </c>
      <c r="Q77" s="181">
        <v>-25.275853436010067</v>
      </c>
      <c r="R77" s="181">
        <v>-5.4915312323168592</v>
      </c>
      <c r="S77" s="152">
        <v>-48.683417423157984</v>
      </c>
      <c r="T77" s="183">
        <v>-22.779592238388613</v>
      </c>
      <c r="U77" s="52">
        <v>54.540006171999721</v>
      </c>
      <c r="V77" s="52">
        <v>-5.8279485190000031</v>
      </c>
      <c r="W77" s="52">
        <v>52.639112273000023</v>
      </c>
      <c r="X77" s="121">
        <v>34.78274861700001</v>
      </c>
      <c r="Y77" s="121">
        <v>-15.515984366999987</v>
      </c>
      <c r="Z77" s="121">
        <v>3.8312969059999986</v>
      </c>
      <c r="AA77" s="121">
        <v>4.8378560439999987</v>
      </c>
      <c r="AB77" s="121">
        <v>24.703195072999961</v>
      </c>
      <c r="AC77" s="52">
        <v>10.061847179000097</v>
      </c>
      <c r="AD77" s="52">
        <v>1.5257928149997042</v>
      </c>
      <c r="AE77" s="121">
        <v>4.3351155080000012</v>
      </c>
      <c r="AF77" s="121">
        <v>38.308857506999971</v>
      </c>
      <c r="AG77" s="121">
        <v>-10.873503222</v>
      </c>
      <c r="AH77" s="121">
        <v>2.881586029000001</v>
      </c>
      <c r="AI77" s="121">
        <v>-10.014783209999999</v>
      </c>
      <c r="AJ77" s="121">
        <v>-10.801453041999999</v>
      </c>
      <c r="AK77" s="121">
        <v>-8.8426090699999804</v>
      </c>
      <c r="AL77" s="121">
        <v>-3.467417685</v>
      </c>
      <c r="AM77" s="52">
        <v>-3.8587975760000006</v>
      </c>
      <c r="AN77" s="189">
        <v>9.6502120111345402</v>
      </c>
      <c r="AO77" s="189">
        <v>46.233811214216679</v>
      </c>
      <c r="AP77" s="189">
        <v>2.2723393838154582</v>
      </c>
      <c r="AQ77" s="190">
        <v>4.2338933909476406</v>
      </c>
      <c r="AR77" s="190">
        <v>-6.5011340092928416</v>
      </c>
      <c r="AS77" s="190">
        <v>14.634811925029489</v>
      </c>
      <c r="AT77" s="190">
        <v>-22.471469595001281</v>
      </c>
      <c r="AU77" s="190">
        <v>9.1802873571489521</v>
      </c>
      <c r="AV77" s="189">
        <v>13.419644520307084</v>
      </c>
      <c r="AW77" s="189">
        <v>12.087000242998002</v>
      </c>
      <c r="AX77" s="190">
        <v>2.8077880157616253</v>
      </c>
      <c r="AY77" s="190">
        <v>15.936577752105464</v>
      </c>
      <c r="AZ77" s="190">
        <v>-3.8448343757059522</v>
      </c>
      <c r="BA77" s="190">
        <v>-7.5436261923863217</v>
      </c>
      <c r="BB77" s="190">
        <v>8.3682705667765802</v>
      </c>
      <c r="BC77" s="190">
        <v>-1.3674597036688496</v>
      </c>
      <c r="BD77" s="190">
        <v>23.976432655788415</v>
      </c>
      <c r="BE77" s="190">
        <v>45.246508118354157</v>
      </c>
      <c r="BF77" s="189">
        <v>5.203058591703047</v>
      </c>
      <c r="BG77" s="53">
        <v>3638.8759792189958</v>
      </c>
      <c r="BH77" s="53">
        <v>77.368076136000013</v>
      </c>
      <c r="BI77" s="53">
        <v>238.6456639070002</v>
      </c>
      <c r="BJ77" s="122">
        <v>67.612986820999822</v>
      </c>
      <c r="BK77" s="122">
        <v>-137.17471753600012</v>
      </c>
      <c r="BL77" s="122">
        <v>116.20578777599997</v>
      </c>
      <c r="BM77" s="122">
        <v>-254.82327038500011</v>
      </c>
      <c r="BN77" s="122">
        <v>446.82487723099985</v>
      </c>
      <c r="BO77" s="53">
        <v>1372.9554746920003</v>
      </c>
      <c r="BP77" s="53">
        <v>1888.2422398819981</v>
      </c>
      <c r="BQ77" s="122">
        <v>134.47932791999938</v>
      </c>
      <c r="BR77" s="122">
        <v>856.16259607700067</v>
      </c>
      <c r="BS77" s="122">
        <v>-29.450050745999988</v>
      </c>
      <c r="BT77" s="122">
        <v>-28.416913335000004</v>
      </c>
      <c r="BU77" s="122">
        <v>46.22531689199991</v>
      </c>
      <c r="BV77" s="122">
        <v>-2.5800967440000022</v>
      </c>
      <c r="BW77" s="122">
        <v>796.32166751100021</v>
      </c>
      <c r="BX77" s="122">
        <v>115.500392307</v>
      </c>
      <c r="BY77" s="53">
        <v>61.664524602000029</v>
      </c>
    </row>
    <row r="78" spans="1:77" s="106" customFormat="1" x14ac:dyDescent="0.25">
      <c r="A78" s="98" t="s">
        <v>199</v>
      </c>
      <c r="B78" s="143">
        <v>25.178790485623679</v>
      </c>
      <c r="C78" s="184">
        <v>91.288877046061316</v>
      </c>
      <c r="D78" s="184">
        <v>79.380093362610765</v>
      </c>
      <c r="E78" s="185">
        <v>7.1533432670406683</v>
      </c>
      <c r="F78" s="186">
        <v>-8.4501949340073601</v>
      </c>
      <c r="G78" s="186">
        <v>6.7079999271077773</v>
      </c>
      <c r="H78" s="186">
        <v>1517.7877910723196</v>
      </c>
      <c r="I78" s="187">
        <v>-0.20671997361613181</v>
      </c>
      <c r="J78" s="184">
        <v>2.5078896315251065</v>
      </c>
      <c r="K78" s="184">
        <v>-0.78873935127747874</v>
      </c>
      <c r="L78" s="185">
        <v>3.4461370149053927</v>
      </c>
      <c r="M78" s="186">
        <v>-8.0020955289357936</v>
      </c>
      <c r="N78" s="186">
        <v>85.546149447660923</v>
      </c>
      <c r="O78" s="186">
        <v>29.957461964919684</v>
      </c>
      <c r="P78" s="186">
        <v>175.49632534493838</v>
      </c>
      <c r="Q78" s="186">
        <v>-13.336890909784305</v>
      </c>
      <c r="R78" s="186">
        <v>-1.5326616634770085</v>
      </c>
      <c r="S78" s="151">
        <v>125.29266289599641</v>
      </c>
      <c r="T78" s="188">
        <v>-27.443769786808815</v>
      </c>
      <c r="U78" s="100">
        <v>880.461999053</v>
      </c>
      <c r="V78" s="100">
        <v>71.472916332999986</v>
      </c>
      <c r="W78" s="100">
        <v>798.75639541300006</v>
      </c>
      <c r="X78" s="120">
        <v>13.709915928999976</v>
      </c>
      <c r="Y78" s="120">
        <v>-10.322971542999994</v>
      </c>
      <c r="Z78" s="120">
        <v>1.8452631789999998</v>
      </c>
      <c r="AA78" s="120">
        <v>794.79044952300001</v>
      </c>
      <c r="AB78" s="120">
        <v>-1.2662616750000097</v>
      </c>
      <c r="AC78" s="100">
        <v>24.91146516099991</v>
      </c>
      <c r="AD78" s="100">
        <v>-11.088881505000018</v>
      </c>
      <c r="AE78" s="120">
        <v>17.070969719000004</v>
      </c>
      <c r="AF78" s="120">
        <v>-55.276645373000065</v>
      </c>
      <c r="AG78" s="120">
        <v>13.706735135000002</v>
      </c>
      <c r="AH78" s="120">
        <v>2.5932641689999993</v>
      </c>
      <c r="AI78" s="120">
        <v>12.828646942000001</v>
      </c>
      <c r="AJ78" s="120">
        <v>-4.2588458009999997</v>
      </c>
      <c r="AK78" s="120">
        <v>-2.3324051339999983</v>
      </c>
      <c r="AL78" s="120">
        <v>4.5793988380000004</v>
      </c>
      <c r="AM78" s="100">
        <v>-3.589896349</v>
      </c>
      <c r="AN78" s="184">
        <v>13.917382546251167</v>
      </c>
      <c r="AO78" s="184">
        <v>30.516494732389109</v>
      </c>
      <c r="AP78" s="184">
        <v>11.551214195342441</v>
      </c>
      <c r="AQ78" s="191">
        <v>12.513035087405843</v>
      </c>
      <c r="AR78" s="191">
        <v>2.4124741070849165</v>
      </c>
      <c r="AS78" s="191">
        <v>11.275162376453673</v>
      </c>
      <c r="AT78" s="191">
        <v>53.41866475439663</v>
      </c>
      <c r="AU78" s="191">
        <v>5.9054498132659505</v>
      </c>
      <c r="AV78" s="184">
        <v>16.631661248118277</v>
      </c>
      <c r="AW78" s="184">
        <v>14.207665052713136</v>
      </c>
      <c r="AX78" s="191">
        <v>17.451671659030676</v>
      </c>
      <c r="AY78" s="191">
        <v>11.610600895999056</v>
      </c>
      <c r="AZ78" s="191">
        <v>5.8638722128418141</v>
      </c>
      <c r="BA78" s="191">
        <v>11.874494181049933</v>
      </c>
      <c r="BB78" s="191">
        <v>7.8405065604981727</v>
      </c>
      <c r="BC78" s="191">
        <v>5.9559866443527509</v>
      </c>
      <c r="BD78" s="191">
        <v>18.088021794416132</v>
      </c>
      <c r="BE78" s="191">
        <v>12.112775412400211</v>
      </c>
      <c r="BF78" s="184">
        <v>4.1604723841745628</v>
      </c>
      <c r="BG78" s="100">
        <v>5326.6814589399946</v>
      </c>
      <c r="BH78" s="100">
        <v>69.841839976000017</v>
      </c>
      <c r="BI78" s="100">
        <v>1212.4351929570003</v>
      </c>
      <c r="BJ78" s="120">
        <v>183.69689232299993</v>
      </c>
      <c r="BK78" s="120">
        <v>51.413427083999977</v>
      </c>
      <c r="BL78" s="120">
        <v>94.716979996000077</v>
      </c>
      <c r="BM78" s="120">
        <v>590.16162665999991</v>
      </c>
      <c r="BN78" s="120">
        <v>292.44626689399956</v>
      </c>
      <c r="BO78" s="100">
        <v>1757.3186472290017</v>
      </c>
      <c r="BP78" s="100">
        <v>2235.0246751619998</v>
      </c>
      <c r="BQ78" s="120">
        <v>765.69406658200023</v>
      </c>
      <c r="BR78" s="120">
        <v>625.68998876200021</v>
      </c>
      <c r="BS78" s="120">
        <v>51.587756887999944</v>
      </c>
      <c r="BT78" s="120">
        <v>42.803912131999994</v>
      </c>
      <c r="BU78" s="120">
        <v>46.779177894999975</v>
      </c>
      <c r="BV78" s="120">
        <v>12.202364333999981</v>
      </c>
      <c r="BW78" s="120">
        <v>654.78806726599987</v>
      </c>
      <c r="BX78" s="120">
        <v>35.479341303000012</v>
      </c>
      <c r="BY78" s="100">
        <v>52.061103615999855</v>
      </c>
    </row>
    <row r="79" spans="1:77" x14ac:dyDescent="0.25">
      <c r="A79" s="37" t="s">
        <v>200</v>
      </c>
      <c r="B79" s="144">
        <v>-21.114338302777792</v>
      </c>
      <c r="C79" s="179">
        <v>-71.125816857898826</v>
      </c>
      <c r="D79" s="179">
        <v>-50.906320444985113</v>
      </c>
      <c r="E79" s="180">
        <v>-15.464698972726222</v>
      </c>
      <c r="F79" s="181">
        <v>8.7907592047069105</v>
      </c>
      <c r="G79" s="181">
        <v>92.699424838418395</v>
      </c>
      <c r="H79" s="181">
        <v>-91.31765814195397</v>
      </c>
      <c r="I79" s="182">
        <v>-24.626699345794012</v>
      </c>
      <c r="J79" s="179">
        <v>-13.010194123535202</v>
      </c>
      <c r="K79" s="179">
        <v>16.640542610662191</v>
      </c>
      <c r="L79" s="180">
        <v>28.447369796979459</v>
      </c>
      <c r="M79" s="181">
        <v>0.75015892553957908</v>
      </c>
      <c r="N79" s="181">
        <v>-11.505439957994845</v>
      </c>
      <c r="O79" s="181">
        <v>35.568618908943165</v>
      </c>
      <c r="P79" s="181">
        <v>89.806726203744375</v>
      </c>
      <c r="Q79" s="181">
        <v>0.45370373030209077</v>
      </c>
      <c r="R79" s="181">
        <v>45.709462601679832</v>
      </c>
      <c r="S79" s="152">
        <v>-69.521855870499593</v>
      </c>
      <c r="T79" s="183">
        <v>15.941001680403421</v>
      </c>
      <c r="U79" s="52">
        <v>-924.23833738199937</v>
      </c>
      <c r="V79" s="52">
        <v>-106.522321611</v>
      </c>
      <c r="W79" s="52">
        <v>-918.85862398800009</v>
      </c>
      <c r="X79" s="121">
        <v>-31.75944629899999</v>
      </c>
      <c r="Y79" s="121">
        <v>9.8315458860000007</v>
      </c>
      <c r="Z79" s="121">
        <v>27.210673164000003</v>
      </c>
      <c r="AA79" s="121">
        <v>-773.60256983400006</v>
      </c>
      <c r="AB79" s="121">
        <v>-150.53882690499995</v>
      </c>
      <c r="AC79" s="52">
        <v>-132.47438760599994</v>
      </c>
      <c r="AD79" s="52">
        <v>232.10403229300027</v>
      </c>
      <c r="AE79" s="121">
        <v>145.77466337700002</v>
      </c>
      <c r="AF79" s="121">
        <v>4.7672635640000181</v>
      </c>
      <c r="AG79" s="121">
        <v>-3.4204931970000025</v>
      </c>
      <c r="AH79" s="121">
        <v>4.0013815590000004</v>
      </c>
      <c r="AI79" s="121">
        <v>18.085790723000002</v>
      </c>
      <c r="AJ79" s="121">
        <v>0.12555786800000135</v>
      </c>
      <c r="AK79" s="121">
        <v>68.494548662</v>
      </c>
      <c r="AL79" s="121">
        <v>-5.7246802629999998</v>
      </c>
      <c r="AM79" s="52">
        <v>1.5129635300000004</v>
      </c>
      <c r="AN79" s="189">
        <v>15.311978609201638</v>
      </c>
      <c r="AO79" s="189">
        <v>7.3505240972752128</v>
      </c>
      <c r="AP79" s="189">
        <v>3.7400920761229584</v>
      </c>
      <c r="AQ79" s="190">
        <v>7.811327005064661</v>
      </c>
      <c r="AR79" s="190">
        <v>-2.2782855113423484E-2</v>
      </c>
      <c r="AS79" s="190">
        <v>11.84186008833632</v>
      </c>
      <c r="AT79" s="190">
        <v>-9.7097833224607975</v>
      </c>
      <c r="AU79" s="190">
        <v>5.4300341922407291</v>
      </c>
      <c r="AV79" s="189">
        <v>23.765259343121194</v>
      </c>
      <c r="AW79" s="189">
        <v>16.484737912017678</v>
      </c>
      <c r="AX79" s="190">
        <v>13.081345406488643</v>
      </c>
      <c r="AY79" s="190">
        <v>15.285442701787865</v>
      </c>
      <c r="AZ79" s="190">
        <v>13.054885035844999</v>
      </c>
      <c r="BA79" s="190">
        <v>36.166367839281513</v>
      </c>
      <c r="BB79" s="190">
        <v>4.3611709073779759</v>
      </c>
      <c r="BC79" s="190">
        <v>19.917364802173299</v>
      </c>
      <c r="BD79" s="190">
        <v>21.246898190323151</v>
      </c>
      <c r="BE79" s="190">
        <v>46.48008328743478</v>
      </c>
      <c r="BF79" s="189">
        <v>26.971646458082809</v>
      </c>
      <c r="BG79" s="53">
        <v>5990.302061634</v>
      </c>
      <c r="BH79" s="53">
        <v>17.071136978999988</v>
      </c>
      <c r="BI79" s="53">
        <v>393.86180025100111</v>
      </c>
      <c r="BJ79" s="122">
        <v>121.31694278100008</v>
      </c>
      <c r="BK79" s="122">
        <v>-0.47230938700022307</v>
      </c>
      <c r="BL79" s="122">
        <v>98.896201624000014</v>
      </c>
      <c r="BM79" s="122">
        <v>-99.699015864000103</v>
      </c>
      <c r="BN79" s="122">
        <v>273.81998109699998</v>
      </c>
      <c r="BO79" s="53">
        <v>2516.6347442269998</v>
      </c>
      <c r="BP79" s="53">
        <v>2719.253219096001</v>
      </c>
      <c r="BQ79" s="122">
        <v>623.30678177299978</v>
      </c>
      <c r="BR79" s="122">
        <v>852.89898712800004</v>
      </c>
      <c r="BS79" s="122">
        <v>114.57158459200002</v>
      </c>
      <c r="BT79" s="122">
        <v>119.91766283499999</v>
      </c>
      <c r="BU79" s="122">
        <v>27.379728138000019</v>
      </c>
      <c r="BV79" s="122">
        <v>42.557888241000029</v>
      </c>
      <c r="BW79" s="122">
        <v>814.38609626400012</v>
      </c>
      <c r="BX79" s="122">
        <v>124.23449012499998</v>
      </c>
      <c r="BY79" s="53">
        <v>343.48116108099998</v>
      </c>
    </row>
    <row r="80" spans="1:77" x14ac:dyDescent="0.25">
      <c r="A80" s="37" t="s">
        <v>201</v>
      </c>
      <c r="B80" s="144">
        <v>1.4974156387329129</v>
      </c>
      <c r="C80" s="179">
        <v>-31.478189759621511</v>
      </c>
      <c r="D80" s="179">
        <v>9.6760713438543746</v>
      </c>
      <c r="E80" s="180">
        <v>4.3000816955868437</v>
      </c>
      <c r="F80" s="181">
        <v>0.96366268431147262</v>
      </c>
      <c r="G80" s="181">
        <v>31.470141080728766</v>
      </c>
      <c r="H80" s="181">
        <v>24.49608249321491</v>
      </c>
      <c r="I80" s="182">
        <v>8.9610116661551729</v>
      </c>
      <c r="J80" s="179">
        <v>-2.3895531864253083</v>
      </c>
      <c r="K80" s="179">
        <v>0.26366126770047682</v>
      </c>
      <c r="L80" s="180">
        <v>-6.5649265712136584</v>
      </c>
      <c r="M80" s="181">
        <v>13.487649417933989</v>
      </c>
      <c r="N80" s="181">
        <v>-7.1558669325556545</v>
      </c>
      <c r="O80" s="181">
        <v>-43.593315862998736</v>
      </c>
      <c r="P80" s="181">
        <v>19.530258490069063</v>
      </c>
      <c r="Q80" s="181">
        <v>-79.369777562772896</v>
      </c>
      <c r="R80" s="181">
        <v>-7.103804744749354</v>
      </c>
      <c r="S80" s="152">
        <v>-8.5922452117040198</v>
      </c>
      <c r="T80" s="183">
        <v>-32.24600630868548</v>
      </c>
      <c r="U80" s="52">
        <v>51.706714204999116</v>
      </c>
      <c r="V80" s="52">
        <v>-13.612340745000001</v>
      </c>
      <c r="W80" s="52">
        <v>85.743584306999992</v>
      </c>
      <c r="X80" s="121">
        <v>7.465282755000004</v>
      </c>
      <c r="Y80" s="121">
        <v>1.1724989869999973</v>
      </c>
      <c r="Z80" s="121">
        <v>17.800875167999997</v>
      </c>
      <c r="AA80" s="121">
        <v>18.017588169999996</v>
      </c>
      <c r="AB80" s="121">
        <v>41.287339227000018</v>
      </c>
      <c r="AC80" s="52">
        <v>-21.165727820000029</v>
      </c>
      <c r="AD80" s="52">
        <v>4.2895434279998881</v>
      </c>
      <c r="AE80" s="121">
        <v>-43.211069693000013</v>
      </c>
      <c r="AF80" s="121">
        <v>86.357068433999984</v>
      </c>
      <c r="AG80" s="121">
        <v>-1.8826272089999989</v>
      </c>
      <c r="AH80" s="121">
        <v>-6.6484749990000012</v>
      </c>
      <c r="AI80" s="121">
        <v>7.4653165209999983</v>
      </c>
      <c r="AJ80" s="121">
        <v>-22.064429343</v>
      </c>
      <c r="AK80" s="121">
        <v>-15.51060240000001</v>
      </c>
      <c r="AL80" s="121">
        <v>-0.21563788300000031</v>
      </c>
      <c r="AM80" s="52">
        <v>-3.548344965000001</v>
      </c>
      <c r="AN80" s="189">
        <v>14.292907276637168</v>
      </c>
      <c r="AO80" s="189">
        <v>-10.795104032010494</v>
      </c>
      <c r="AP80" s="189">
        <v>2.0152804907952904</v>
      </c>
      <c r="AQ80" s="190">
        <v>15.878480554632723</v>
      </c>
      <c r="AR80" s="190">
        <v>5.1572330943142397</v>
      </c>
      <c r="AS80" s="190">
        <v>8.6616381255742567</v>
      </c>
      <c r="AT80" s="190">
        <v>-15.42519172645963</v>
      </c>
      <c r="AU80" s="190">
        <v>-0.93720042036522511</v>
      </c>
      <c r="AV80" s="189">
        <v>22.38743817442057</v>
      </c>
      <c r="AW80" s="189">
        <v>15.902113058644019</v>
      </c>
      <c r="AX80" s="190">
        <v>4.2427309669823998</v>
      </c>
      <c r="AY80" s="190">
        <v>25.539011478241626</v>
      </c>
      <c r="AZ80" s="190">
        <v>0.74551427090305822</v>
      </c>
      <c r="BA80" s="190">
        <v>17.295812090803619</v>
      </c>
      <c r="BB80" s="190">
        <v>22.934255914341684</v>
      </c>
      <c r="BC80" s="190">
        <v>10.682101139071065</v>
      </c>
      <c r="BD80" s="190">
        <v>20.572037228754404</v>
      </c>
      <c r="BE80" s="190">
        <v>9.8511216363623042</v>
      </c>
      <c r="BF80" s="189">
        <v>33.296140844380638</v>
      </c>
      <c r="BG80" s="53">
        <v>5848.4892302690132</v>
      </c>
      <c r="BH80" s="53">
        <v>-29.072843766000034</v>
      </c>
      <c r="BI80" s="53">
        <v>217.53820956600248</v>
      </c>
      <c r="BJ80" s="122">
        <v>244.60718035699983</v>
      </c>
      <c r="BK80" s="122">
        <v>105.91809403599973</v>
      </c>
      <c r="BL80" s="122">
        <v>77.421708734000049</v>
      </c>
      <c r="BM80" s="122">
        <v>-161.09360720199993</v>
      </c>
      <c r="BN80" s="122">
        <v>-49.315166358999704</v>
      </c>
      <c r="BO80" s="53">
        <v>2434.9645144309998</v>
      </c>
      <c r="BP80" s="53">
        <v>2828.6948548500004</v>
      </c>
      <c r="BQ80" s="122">
        <v>225.97384191999936</v>
      </c>
      <c r="BR80" s="122">
        <v>1498.4162557680002</v>
      </c>
      <c r="BS80" s="122">
        <v>7.2629607300000316</v>
      </c>
      <c r="BT80" s="122">
        <v>61.554280667</v>
      </c>
      <c r="BU80" s="122">
        <v>136.128756512</v>
      </c>
      <c r="BV80" s="122">
        <v>24.791412364999985</v>
      </c>
      <c r="BW80" s="122">
        <v>839.05581618299948</v>
      </c>
      <c r="BX80" s="122">
        <v>35.511530705000041</v>
      </c>
      <c r="BY80" s="53">
        <v>396.36449518799986</v>
      </c>
    </row>
    <row r="81" spans="1:77" x14ac:dyDescent="0.25">
      <c r="A81" s="37" t="s">
        <v>202</v>
      </c>
      <c r="B81" s="144">
        <v>7.2974964643912621E-2</v>
      </c>
      <c r="C81" s="179">
        <v>105.45879033719712</v>
      </c>
      <c r="D81" s="179">
        <v>2.3143252320044549</v>
      </c>
      <c r="E81" s="180">
        <v>-9.2929859361791767</v>
      </c>
      <c r="F81" s="181">
        <v>-3.2368570394605389</v>
      </c>
      <c r="G81" s="181">
        <v>-16.060814400760293</v>
      </c>
      <c r="H81" s="181">
        <v>10.456971693085171</v>
      </c>
      <c r="I81" s="182">
        <v>9.0958616067921216</v>
      </c>
      <c r="J81" s="179">
        <v>-4.3622897074193645</v>
      </c>
      <c r="K81" s="179">
        <v>-0.81737847338805292</v>
      </c>
      <c r="L81" s="180">
        <v>-9.1255394286714022</v>
      </c>
      <c r="M81" s="181">
        <v>8.0698952342298504</v>
      </c>
      <c r="N81" s="181">
        <v>-26.803690774318987</v>
      </c>
      <c r="O81" s="181">
        <v>7.4974261571212564</v>
      </c>
      <c r="P81" s="181">
        <v>-70.904854581816906</v>
      </c>
      <c r="Q81" s="181">
        <v>-32.81410863527109</v>
      </c>
      <c r="R81" s="181">
        <v>12.461963284312127</v>
      </c>
      <c r="S81" s="152">
        <v>-41.212345052269214</v>
      </c>
      <c r="T81" s="183">
        <v>-1.8052357056546398</v>
      </c>
      <c r="U81" s="52">
        <v>2.5576048900002206</v>
      </c>
      <c r="V81" s="52">
        <v>31.248895811999997</v>
      </c>
      <c r="W81" s="52">
        <v>22.492557948000012</v>
      </c>
      <c r="X81" s="121">
        <v>-16.827108054999997</v>
      </c>
      <c r="Y81" s="121">
        <v>-3.9762716769999997</v>
      </c>
      <c r="Z81" s="121">
        <v>-11.943657946000002</v>
      </c>
      <c r="AA81" s="121">
        <v>9.5755039160000024</v>
      </c>
      <c r="AB81" s="121">
        <v>45.664091710000037</v>
      </c>
      <c r="AC81" s="52">
        <v>-37.716146224999989</v>
      </c>
      <c r="AD81" s="52">
        <v>-13.333110810000335</v>
      </c>
      <c r="AE81" s="121">
        <v>-56.122062321000044</v>
      </c>
      <c r="AF81" s="121">
        <v>58.637860982000007</v>
      </c>
      <c r="AG81" s="121">
        <v>-6.5471326390000009</v>
      </c>
      <c r="AH81" s="121">
        <v>0.6449780030000003</v>
      </c>
      <c r="AI81" s="121">
        <v>-32.396199447000001</v>
      </c>
      <c r="AJ81" s="121">
        <v>-1.8819239040000002</v>
      </c>
      <c r="AK81" s="121">
        <v>25.276797181000006</v>
      </c>
      <c r="AL81" s="121">
        <v>-0.94542866499999989</v>
      </c>
      <c r="AM81" s="52">
        <v>-0.13459183499999927</v>
      </c>
      <c r="AN81" s="189">
        <v>16.493674831275129</v>
      </c>
      <c r="AO81" s="189">
        <v>2.2692828083835881</v>
      </c>
      <c r="AP81" s="189">
        <v>4.2330894126680674</v>
      </c>
      <c r="AQ81" s="190">
        <v>-1.063980574035206</v>
      </c>
      <c r="AR81" s="190">
        <v>14.739975865603494</v>
      </c>
      <c r="AS81" s="190">
        <v>11.365399883741901</v>
      </c>
      <c r="AT81" s="190">
        <v>8.3949292735938652</v>
      </c>
      <c r="AU81" s="190">
        <v>8.1420332384340988E-2</v>
      </c>
      <c r="AV81" s="189">
        <v>22.685288189392992</v>
      </c>
      <c r="AW81" s="189">
        <v>19.10887368885561</v>
      </c>
      <c r="AX81" s="190">
        <v>15.695538005266862</v>
      </c>
      <c r="AY81" s="190">
        <v>17.202893455853065</v>
      </c>
      <c r="AZ81" s="190">
        <v>34.876354349260552</v>
      </c>
      <c r="BA81" s="190">
        <v>36.37545529563242</v>
      </c>
      <c r="BB81" s="190">
        <v>26.42018325419626</v>
      </c>
      <c r="BC81" s="190">
        <v>54.362799972163444</v>
      </c>
      <c r="BD81" s="190">
        <v>20.900492991095355</v>
      </c>
      <c r="BE81" s="190">
        <v>-0.4788969491765882</v>
      </c>
      <c r="BF81" s="189">
        <v>30.553471434278912</v>
      </c>
      <c r="BG81" s="53">
        <v>6819.5748971769935</v>
      </c>
      <c r="BH81" s="53">
        <v>5.5531387429999768</v>
      </c>
      <c r="BI81" s="53">
        <v>454.6696698170017</v>
      </c>
      <c r="BJ81" s="122">
        <v>-17.710583174999783</v>
      </c>
      <c r="BK81" s="122">
        <v>290.7957615309997</v>
      </c>
      <c r="BL81" s="122">
        <v>103.45270650299994</v>
      </c>
      <c r="BM81" s="122">
        <v>73.805071114000043</v>
      </c>
      <c r="BN81" s="122">
        <v>4.326713844000551</v>
      </c>
      <c r="BO81" s="53">
        <v>2632.3766150659994</v>
      </c>
      <c r="BP81" s="53">
        <v>3346.0275605119969</v>
      </c>
      <c r="BQ81" s="122">
        <v>772.84684064500016</v>
      </c>
      <c r="BR81" s="122">
        <v>1071.4777592129994</v>
      </c>
      <c r="BS81" s="122">
        <v>256.86924714300005</v>
      </c>
      <c r="BT81" s="122">
        <v>126.689912757</v>
      </c>
      <c r="BU81" s="122">
        <v>158.15471785900002</v>
      </c>
      <c r="BV81" s="122">
        <v>101.16807559600002</v>
      </c>
      <c r="BW81" s="122">
        <v>860.59661149099975</v>
      </c>
      <c r="BX81" s="122">
        <v>-1.775604192000003</v>
      </c>
      <c r="BY81" s="53">
        <v>380.94791303900001</v>
      </c>
    </row>
    <row r="82" spans="1:77" s="106" customFormat="1" x14ac:dyDescent="0.25">
      <c r="A82" s="98" t="s">
        <v>203</v>
      </c>
      <c r="B82" s="143">
        <v>-8.2574393451173567</v>
      </c>
      <c r="C82" s="184">
        <v>-21.310449518055886</v>
      </c>
      <c r="D82" s="184">
        <v>-13.868133627319846</v>
      </c>
      <c r="E82" s="185">
        <v>-9.7066730306237243</v>
      </c>
      <c r="F82" s="186">
        <v>-27.73974898853244</v>
      </c>
      <c r="G82" s="186">
        <v>-16.3618700776636</v>
      </c>
      <c r="H82" s="186">
        <v>-10.492433415399638</v>
      </c>
      <c r="I82" s="187">
        <v>-12.444710893765532</v>
      </c>
      <c r="J82" s="184">
        <v>3.04849780041343</v>
      </c>
      <c r="K82" s="184">
        <v>-10.394100162181076</v>
      </c>
      <c r="L82" s="185">
        <v>10.385582315630582</v>
      </c>
      <c r="M82" s="186">
        <v>-29.941986848510993</v>
      </c>
      <c r="N82" s="186">
        <v>-19.616440229569033</v>
      </c>
      <c r="O82" s="186">
        <v>58.58353286641487</v>
      </c>
      <c r="P82" s="186">
        <v>-1.4483784158943025</v>
      </c>
      <c r="Q82" s="186">
        <v>-89.850653898558534</v>
      </c>
      <c r="R82" s="186">
        <v>3.8079234014876784</v>
      </c>
      <c r="S82" s="151">
        <v>146.4841195698821</v>
      </c>
      <c r="T82" s="188">
        <v>57.581952645608105</v>
      </c>
      <c r="U82" s="100">
        <v>-289.61547468899971</v>
      </c>
      <c r="V82" s="100">
        <v>-12.973860625999997</v>
      </c>
      <c r="W82" s="100">
        <v>-137.90147766600001</v>
      </c>
      <c r="X82" s="120">
        <v>-15.942832202000005</v>
      </c>
      <c r="Y82" s="120">
        <v>-32.973498188000008</v>
      </c>
      <c r="Z82" s="120">
        <v>-10.213332828999995</v>
      </c>
      <c r="AA82" s="120">
        <v>-10.612679774</v>
      </c>
      <c r="AB82" s="120">
        <v>-68.15913467300004</v>
      </c>
      <c r="AC82" s="100">
        <v>25.207388930999969</v>
      </c>
      <c r="AD82" s="100">
        <v>-168.16312652799979</v>
      </c>
      <c r="AE82" s="120">
        <v>58.042722382999955</v>
      </c>
      <c r="AF82" s="120">
        <v>-235.12324592799996</v>
      </c>
      <c r="AG82" s="120">
        <v>-3.5072435319999986</v>
      </c>
      <c r="AH82" s="120">
        <v>5.4175924389999999</v>
      </c>
      <c r="AI82" s="120">
        <v>-0.19253986800000078</v>
      </c>
      <c r="AJ82" s="120">
        <v>-3.4621092840000003</v>
      </c>
      <c r="AK82" s="120">
        <v>8.6861923219999824</v>
      </c>
      <c r="AL82" s="120">
        <v>1.9755049399999998</v>
      </c>
      <c r="AM82" s="100">
        <v>4.2156012</v>
      </c>
      <c r="AN82" s="184">
        <v>13.56623720392367</v>
      </c>
      <c r="AO82" s="184">
        <v>-6.096659663241466</v>
      </c>
      <c r="AP82" s="184">
        <v>-1.2046983114078591</v>
      </c>
      <c r="AQ82" s="191">
        <v>-2.4167096366571994</v>
      </c>
      <c r="AR82" s="191">
        <v>6.2990506052454931</v>
      </c>
      <c r="AS82" s="191">
        <v>9.9534794619076994</v>
      </c>
      <c r="AT82" s="191">
        <v>-34.552383065380923</v>
      </c>
      <c r="AU82" s="191">
        <v>4.8428290788423256</v>
      </c>
      <c r="AV82" s="184">
        <v>21.163570139556718</v>
      </c>
      <c r="AW82" s="184">
        <v>16.593103924719333</v>
      </c>
      <c r="AX82" s="191">
        <v>9.5809925818512109</v>
      </c>
      <c r="AY82" s="191">
        <v>19.957642335739113</v>
      </c>
      <c r="AZ82" s="191">
        <v>6.3641481491078178</v>
      </c>
      <c r="BA82" s="191">
        <v>32.587946534596625</v>
      </c>
      <c r="BB82" s="191">
        <v>0.86926603473844732</v>
      </c>
      <c r="BC82" s="191">
        <v>22.27920002089374</v>
      </c>
      <c r="BD82" s="191">
        <v>23.468924803192316</v>
      </c>
      <c r="BE82" s="191">
        <v>11.917518870125221</v>
      </c>
      <c r="BF82" s="184">
        <v>37.207901495937065</v>
      </c>
      <c r="BG82" s="100">
        <v>5914.9157841289925</v>
      </c>
      <c r="BH82" s="100">
        <v>-18.211192228000016</v>
      </c>
      <c r="BI82" s="100">
        <v>-141.05338093300088</v>
      </c>
      <c r="BJ82" s="120">
        <v>-39.917787401999931</v>
      </c>
      <c r="BK82" s="120">
        <v>137.48073599200006</v>
      </c>
      <c r="BL82" s="120">
        <v>93.041820348999863</v>
      </c>
      <c r="BM82" s="120">
        <v>-585.64460077700005</v>
      </c>
      <c r="BN82" s="120">
        <v>253.98645090500031</v>
      </c>
      <c r="BO82" s="100">
        <v>2608.0762245849983</v>
      </c>
      <c r="BP82" s="100">
        <v>2981.140866288999</v>
      </c>
      <c r="BQ82" s="120">
        <v>493.72822417599946</v>
      </c>
      <c r="BR82" s="120">
        <v>1200.3812164410001</v>
      </c>
      <c r="BS82" s="120">
        <v>59.272084812999992</v>
      </c>
      <c r="BT82" s="120">
        <v>131.41847544099994</v>
      </c>
      <c r="BU82" s="120">
        <v>5.5929777600000534</v>
      </c>
      <c r="BV82" s="120">
        <v>48.363237468000023</v>
      </c>
      <c r="BW82" s="120">
        <v>1003.2489745809999</v>
      </c>
      <c r="BX82" s="120">
        <v>39.135675608999975</v>
      </c>
      <c r="BY82" s="100">
        <v>484.96326641600012</v>
      </c>
    </row>
    <row r="83" spans="1:77" x14ac:dyDescent="0.25">
      <c r="A83" s="37" t="s">
        <v>204</v>
      </c>
      <c r="B83" s="144">
        <v>-0.48643232502472156</v>
      </c>
      <c r="C83" s="179">
        <v>34.720751489884094</v>
      </c>
      <c r="D83" s="179">
        <v>-0.65056555292504203</v>
      </c>
      <c r="E83" s="180">
        <v>5.6698170958034977</v>
      </c>
      <c r="F83" s="181">
        <v>41.859175680738488</v>
      </c>
      <c r="G83" s="181">
        <v>23.248933497228897</v>
      </c>
      <c r="H83" s="181">
        <v>-11.156951285546368</v>
      </c>
      <c r="I83" s="182">
        <v>-10.837965460165833</v>
      </c>
      <c r="J83" s="179">
        <v>-5.3710645834882058</v>
      </c>
      <c r="K83" s="179">
        <v>1.5886307938081989</v>
      </c>
      <c r="L83" s="180">
        <v>-8.1849433785940562</v>
      </c>
      <c r="M83" s="181">
        <v>17.023748274736693</v>
      </c>
      <c r="N83" s="181">
        <v>40.912277622081092</v>
      </c>
      <c r="O83" s="181">
        <v>18.94264545776949</v>
      </c>
      <c r="P83" s="181">
        <v>-31.948237670746703</v>
      </c>
      <c r="Q83" s="181">
        <v>1089.4264546928944</v>
      </c>
      <c r="R83" s="181">
        <v>-14.959118750230116</v>
      </c>
      <c r="S83" s="152">
        <v>197.35661365066116</v>
      </c>
      <c r="T83" s="183">
        <v>-34.480746143310427</v>
      </c>
      <c r="U83" s="52">
        <v>-15.651993404999757</v>
      </c>
      <c r="V83" s="52">
        <v>16.633467661999994</v>
      </c>
      <c r="W83" s="52">
        <v>-5.5719322099999999</v>
      </c>
      <c r="X83" s="121">
        <v>8.4085242120000032</v>
      </c>
      <c r="Y83" s="121">
        <v>35.954448775000003</v>
      </c>
      <c r="Z83" s="121">
        <v>12.137853573000001</v>
      </c>
      <c r="AA83" s="121">
        <v>-10.10076170100001</v>
      </c>
      <c r="AB83" s="121">
        <v>-51.971997068999997</v>
      </c>
      <c r="AC83" s="52">
        <v>-45.766111672999955</v>
      </c>
      <c r="AD83" s="52">
        <v>23.030504826000424</v>
      </c>
      <c r="AE83" s="121">
        <v>-50.494602083999894</v>
      </c>
      <c r="AF83" s="121">
        <v>93.654351026999962</v>
      </c>
      <c r="AG83" s="121">
        <v>5.8798550000000009</v>
      </c>
      <c r="AH83" s="121">
        <v>2.7779824110000018</v>
      </c>
      <c r="AI83" s="121">
        <v>-4.1855188939999994</v>
      </c>
      <c r="AJ83" s="121">
        <v>4.2604503659999997</v>
      </c>
      <c r="AK83" s="121">
        <v>-35.422381028999979</v>
      </c>
      <c r="AL83" s="121">
        <v>6.5603680289999993</v>
      </c>
      <c r="AM83" s="52">
        <v>-3.9779220100000003</v>
      </c>
      <c r="AN83" s="189">
        <v>12.533498127682163</v>
      </c>
      <c r="AO83" s="189">
        <v>26.140238510504709</v>
      </c>
      <c r="AP83" s="189">
        <v>8.5903932745786662</v>
      </c>
      <c r="AQ83" s="190">
        <v>3.3678978650989899</v>
      </c>
      <c r="AR83" s="190">
        <v>7.2232009903198779</v>
      </c>
      <c r="AS83" s="190">
        <v>10.027283657040531</v>
      </c>
      <c r="AT83" s="190">
        <v>22.872497473797647</v>
      </c>
      <c r="AU83" s="190">
        <v>8.0252377077151706</v>
      </c>
      <c r="AV83" s="189">
        <v>12.76801207389282</v>
      </c>
      <c r="AW83" s="189">
        <v>13.466702583523048</v>
      </c>
      <c r="AX83" s="190">
        <v>8.0502990949640196</v>
      </c>
      <c r="AY83" s="190">
        <v>21.558896899293444</v>
      </c>
      <c r="AZ83" s="190">
        <v>4.8093473686204424</v>
      </c>
      <c r="BA83" s="190">
        <v>18.905841247420739</v>
      </c>
      <c r="BB83" s="190">
        <v>-4.2863136512629074</v>
      </c>
      <c r="BC83" s="190">
        <v>2.7739781833736155</v>
      </c>
      <c r="BD83" s="190">
        <v>14.249655007334884</v>
      </c>
      <c r="BE83" s="190">
        <v>-1.8674634061775719</v>
      </c>
      <c r="BF83" s="189">
        <v>24.085833340429996</v>
      </c>
      <c r="BG83" s="53">
        <v>5654.1084353699989</v>
      </c>
      <c r="BH83" s="53">
        <v>65.171520931000003</v>
      </c>
      <c r="BI83" s="53">
        <v>938.4718349449995</v>
      </c>
      <c r="BJ83" s="122">
        <v>56.392317488999879</v>
      </c>
      <c r="BK83" s="122">
        <v>149.70943537699986</v>
      </c>
      <c r="BL83" s="122">
        <v>93.658536690999995</v>
      </c>
      <c r="BM83" s="122">
        <v>212.04870100800008</v>
      </c>
      <c r="BN83" s="122">
        <v>426.66284438000002</v>
      </c>
      <c r="BO83" s="53">
        <v>1673.3996392509998</v>
      </c>
      <c r="BP83" s="53">
        <v>2587.6045142649964</v>
      </c>
      <c r="BQ83" s="122">
        <v>433.76291828800004</v>
      </c>
      <c r="BR83" s="122">
        <v>1386.8215591640001</v>
      </c>
      <c r="BS83" s="122">
        <v>47.717682925000076</v>
      </c>
      <c r="BT83" s="122">
        <v>85.357978321000019</v>
      </c>
      <c r="BU83" s="122">
        <v>-28.08335020800007</v>
      </c>
      <c r="BV83" s="122">
        <v>7.107769071000007</v>
      </c>
      <c r="BW83" s="122">
        <v>662.23144792600033</v>
      </c>
      <c r="BX83" s="122">
        <v>-7.3114912219999724</v>
      </c>
      <c r="BY83" s="53">
        <v>389.46092597799998</v>
      </c>
    </row>
    <row r="84" spans="1:77" x14ac:dyDescent="0.25">
      <c r="A84" s="37" t="s">
        <v>205</v>
      </c>
      <c r="B84" s="144">
        <v>-7.4448776814950541</v>
      </c>
      <c r="C84" s="179">
        <v>4.4683805570238322</v>
      </c>
      <c r="D84" s="179">
        <v>-9.0196255797981078</v>
      </c>
      <c r="E84" s="180">
        <v>-4.8825833558555516</v>
      </c>
      <c r="F84" s="181">
        <v>-4.2161610211613354</v>
      </c>
      <c r="G84" s="181">
        <v>-10.729529250580704</v>
      </c>
      <c r="H84" s="181">
        <v>15.671114884855175</v>
      </c>
      <c r="I84" s="182">
        <v>-16.292287265813986</v>
      </c>
      <c r="J84" s="179">
        <v>-3.3172207666876452</v>
      </c>
      <c r="K84" s="179">
        <v>-9.7115479038046395</v>
      </c>
      <c r="L84" s="180">
        <v>-20.172811064397443</v>
      </c>
      <c r="M84" s="181">
        <v>-7.1249332081519405</v>
      </c>
      <c r="N84" s="181">
        <v>-1.6704123661825609</v>
      </c>
      <c r="O84" s="181">
        <v>2.5716082842691002</v>
      </c>
      <c r="P84" s="181">
        <v>-26.063943683440669</v>
      </c>
      <c r="Q84" s="181">
        <v>-47.364569431413017</v>
      </c>
      <c r="R84" s="181">
        <v>10.921366377895447</v>
      </c>
      <c r="S84" s="152">
        <v>-4.7322523619891861</v>
      </c>
      <c r="T84" s="183">
        <v>69.430025015836279</v>
      </c>
      <c r="U84" s="52">
        <v>-238.38948308500039</v>
      </c>
      <c r="V84" s="52">
        <v>2.8838876150000061</v>
      </c>
      <c r="W84" s="52">
        <v>-76.748283108999885</v>
      </c>
      <c r="X84" s="121">
        <v>-7.6515840289999915</v>
      </c>
      <c r="Y84" s="121">
        <v>-5.1373195919999972</v>
      </c>
      <c r="Z84" s="121">
        <v>-6.9040304280000058</v>
      </c>
      <c r="AA84" s="121">
        <v>12.604683239000011</v>
      </c>
      <c r="AB84" s="121">
        <v>-69.660032299000022</v>
      </c>
      <c r="AC84" s="52">
        <v>-26.747424558000034</v>
      </c>
      <c r="AD84" s="52">
        <v>-143.02568777400052</v>
      </c>
      <c r="AE84" s="121">
        <v>-114.26404707700004</v>
      </c>
      <c r="AF84" s="121">
        <v>-45.869876604999945</v>
      </c>
      <c r="AG84" s="121">
        <v>-0.33828714100000212</v>
      </c>
      <c r="AH84" s="121">
        <v>0.44857107999999712</v>
      </c>
      <c r="AI84" s="121">
        <v>-2.3237098840000003</v>
      </c>
      <c r="AJ84" s="121">
        <v>-2.203173912</v>
      </c>
      <c r="AK84" s="121">
        <v>21.992594619999977</v>
      </c>
      <c r="AL84" s="121">
        <v>-0.46775885499999958</v>
      </c>
      <c r="AM84" s="52">
        <v>5.248024741</v>
      </c>
      <c r="AN84" s="189">
        <v>7.5222867015912964</v>
      </c>
      <c r="AO84" s="189">
        <v>39.028568033230648</v>
      </c>
      <c r="AP84" s="189">
        <v>6.8149504517207582</v>
      </c>
      <c r="AQ84" s="190">
        <v>-6.8787904360503527</v>
      </c>
      <c r="AR84" s="190">
        <v>3.0253345995610248</v>
      </c>
      <c r="AS84" s="190">
        <v>4.4901071442037033</v>
      </c>
      <c r="AT84" s="190">
        <v>30.327513051033961</v>
      </c>
      <c r="AU84" s="190">
        <v>9.5236437039846642</v>
      </c>
      <c r="AV84" s="189">
        <v>9.9646011361274489</v>
      </c>
      <c r="AW84" s="189">
        <v>3.9451423572837818</v>
      </c>
      <c r="AX84" s="190">
        <v>-2.6675406994039252</v>
      </c>
      <c r="AY84" s="190">
        <v>3.0375416159574176</v>
      </c>
      <c r="AZ84" s="190">
        <v>15.078565756390084</v>
      </c>
      <c r="BA84" s="190">
        <v>35.321016551649585</v>
      </c>
      <c r="BB84" s="190">
        <v>-17.871933368686101</v>
      </c>
      <c r="BC84" s="190">
        <v>6.6210771400040391</v>
      </c>
      <c r="BD84" s="190">
        <v>10.396436020237431</v>
      </c>
      <c r="BE84" s="190">
        <v>11.221285948911607</v>
      </c>
      <c r="BF84" s="189">
        <v>33.649817348384168</v>
      </c>
      <c r="BG84" s="53">
        <v>3517.9712034289914</v>
      </c>
      <c r="BH84" s="53">
        <v>93.763107166000026</v>
      </c>
      <c r="BI84" s="53">
        <v>750.46074428599968</v>
      </c>
      <c r="BJ84" s="122">
        <v>-122.7934299709998</v>
      </c>
      <c r="BK84" s="122">
        <v>65.338018710000142</v>
      </c>
      <c r="BL84" s="122">
        <v>43.610962237999956</v>
      </c>
      <c r="BM84" s="122">
        <v>267.87091168500001</v>
      </c>
      <c r="BN84" s="122">
        <v>496.4342816239996</v>
      </c>
      <c r="BO84" s="53">
        <v>1326.432030349999</v>
      </c>
      <c r="BP84" s="53">
        <v>813.36465582399615</v>
      </c>
      <c r="BQ84" s="122">
        <v>-148.10492834699926</v>
      </c>
      <c r="BR84" s="122">
        <v>223.73263312499967</v>
      </c>
      <c r="BS84" s="122">
        <v>147.99378823999996</v>
      </c>
      <c r="BT84" s="122">
        <v>147.44600256999996</v>
      </c>
      <c r="BU84" s="122">
        <v>-130.40963416900001</v>
      </c>
      <c r="BV84" s="122">
        <v>17.007897361999994</v>
      </c>
      <c r="BW84" s="122">
        <v>511.26331876800032</v>
      </c>
      <c r="BX84" s="122">
        <v>44.435578274999955</v>
      </c>
      <c r="BY84" s="53">
        <v>533.95066580300022</v>
      </c>
    </row>
    <row r="85" spans="1:77" x14ac:dyDescent="0.25">
      <c r="A85" s="37" t="s">
        <v>206</v>
      </c>
      <c r="B85" s="144">
        <v>12.384657234804086</v>
      </c>
      <c r="C85" s="179">
        <v>31.177876188845623</v>
      </c>
      <c r="D85" s="179">
        <v>1.4213578571086849</v>
      </c>
      <c r="E85" s="180">
        <v>3.104589533791291</v>
      </c>
      <c r="F85" s="181">
        <v>14.00327906832397</v>
      </c>
      <c r="G85" s="181">
        <v>-14.909812494525699</v>
      </c>
      <c r="H85" s="181">
        <v>5.2793532754642492</v>
      </c>
      <c r="I85" s="182">
        <v>-1.7643879605351853</v>
      </c>
      <c r="J85" s="179">
        <v>13.862583687080466</v>
      </c>
      <c r="K85" s="179">
        <v>16.411372412612547</v>
      </c>
      <c r="L85" s="180">
        <v>13.48459371679378</v>
      </c>
      <c r="M85" s="181">
        <v>22.348536736999947</v>
      </c>
      <c r="N85" s="181">
        <v>70.925098317293859</v>
      </c>
      <c r="O85" s="181">
        <v>47.432789382854779</v>
      </c>
      <c r="P85" s="181">
        <v>-20.553549419493709</v>
      </c>
      <c r="Q85" s="181">
        <v>-60.389946297359074</v>
      </c>
      <c r="R85" s="181">
        <v>2.3782956450560278</v>
      </c>
      <c r="S85" s="152">
        <v>-15.551365497582726</v>
      </c>
      <c r="T85" s="183">
        <v>68.109727935296789</v>
      </c>
      <c r="U85" s="52">
        <v>367.0404896469995</v>
      </c>
      <c r="V85" s="52">
        <v>21.021299944000006</v>
      </c>
      <c r="W85" s="52">
        <v>11.0035118039998</v>
      </c>
      <c r="X85" s="121">
        <v>4.6277077149999855</v>
      </c>
      <c r="Y85" s="121">
        <v>16.343361175999988</v>
      </c>
      <c r="Z85" s="121">
        <v>-8.5645004289999989</v>
      </c>
      <c r="AA85" s="121">
        <v>4.9117662159999895</v>
      </c>
      <c r="AB85" s="121">
        <v>-6.314822874000015</v>
      </c>
      <c r="AC85" s="52">
        <v>108.068942763</v>
      </c>
      <c r="AD85" s="52">
        <v>218.22409264899989</v>
      </c>
      <c r="AE85" s="121">
        <v>60.972202479000032</v>
      </c>
      <c r="AF85" s="121">
        <v>133.62724252499993</v>
      </c>
      <c r="AG85" s="121">
        <v>14.123617832000001</v>
      </c>
      <c r="AH85" s="121">
        <v>8.4865716960000022</v>
      </c>
      <c r="AI85" s="121">
        <v>-1.3548302670000005</v>
      </c>
      <c r="AJ85" s="121">
        <v>-1.4785567900000001</v>
      </c>
      <c r="AK85" s="121">
        <v>5.3122749380000016</v>
      </c>
      <c r="AL85" s="121">
        <v>-1.4644297640000001</v>
      </c>
      <c r="AM85" s="52">
        <v>8.7226424870000017</v>
      </c>
      <c r="AN85" s="189">
        <v>6.2545649032407891</v>
      </c>
      <c r="AO85" s="189">
        <v>56.467023837767783</v>
      </c>
      <c r="AP85" s="189">
        <v>6.7433406354443282</v>
      </c>
      <c r="AQ85" s="190">
        <v>6.0351641404345457</v>
      </c>
      <c r="AR85" s="190">
        <v>2.1814412382934245</v>
      </c>
      <c r="AS85" s="190">
        <v>-1.7782942334751861</v>
      </c>
      <c r="AT85" s="190">
        <v>25.411755934538238</v>
      </c>
      <c r="AU85" s="190">
        <v>7.1834512891034485</v>
      </c>
      <c r="AV85" s="189">
        <v>6.313749682240255</v>
      </c>
      <c r="AW85" s="189">
        <v>4.2913239975132189</v>
      </c>
      <c r="AX85" s="190">
        <v>-5.7320726248619502</v>
      </c>
      <c r="AY85" s="190">
        <v>6.785283316478119</v>
      </c>
      <c r="AZ85" s="190">
        <v>4.8637229400619209</v>
      </c>
      <c r="BA85" s="190">
        <v>13.305686632761882</v>
      </c>
      <c r="BB85" s="190">
        <v>-27.258833475915523</v>
      </c>
      <c r="BC85" s="190">
        <v>-15.404950060934109</v>
      </c>
      <c r="BD85" s="190">
        <v>16.418598226572279</v>
      </c>
      <c r="BE85" s="190">
        <v>12.985411728031071</v>
      </c>
      <c r="BF85" s="189">
        <v>19.809979104214072</v>
      </c>
      <c r="BG85" s="53">
        <v>3012.5851024200019</v>
      </c>
      <c r="BH85" s="53">
        <v>141.31556848800003</v>
      </c>
      <c r="BI85" s="53">
        <v>754.95184506199803</v>
      </c>
      <c r="BJ85" s="122">
        <v>99.389998131999846</v>
      </c>
      <c r="BK85" s="122">
        <v>49.379827995000596</v>
      </c>
      <c r="BL85" s="122">
        <v>-18.026484413999924</v>
      </c>
      <c r="BM85" s="122">
        <v>242.16579645199988</v>
      </c>
      <c r="BN85" s="122">
        <v>382.04270689699933</v>
      </c>
      <c r="BO85" s="53">
        <v>898.84244061699974</v>
      </c>
      <c r="BP85" s="53">
        <v>895.01403831399875</v>
      </c>
      <c r="BQ85" s="122">
        <v>-326.54686841900002</v>
      </c>
      <c r="BR85" s="122">
        <v>495.32241398299993</v>
      </c>
      <c r="BS85" s="122">
        <v>48.315410919999863</v>
      </c>
      <c r="BT85" s="122">
        <v>63.19854847900001</v>
      </c>
      <c r="BU85" s="122">
        <v>-206.28612038999995</v>
      </c>
      <c r="BV85" s="122">
        <v>-44.253193250000038</v>
      </c>
      <c r="BW85" s="122">
        <v>817.34846038999967</v>
      </c>
      <c r="BX85" s="122">
        <v>47.915386601000023</v>
      </c>
      <c r="BY85" s="53">
        <v>322.4612099389999</v>
      </c>
    </row>
    <row r="86" spans="1:77" s="106" customFormat="1" x14ac:dyDescent="0.25">
      <c r="A86" s="98" t="s">
        <v>207</v>
      </c>
      <c r="B86" s="143">
        <v>-0.87728668397590859</v>
      </c>
      <c r="C86" s="184">
        <v>-46.358280467222578</v>
      </c>
      <c r="D86" s="184">
        <v>-2.816559921394246</v>
      </c>
      <c r="E86" s="185">
        <v>5.2075271622623376</v>
      </c>
      <c r="F86" s="186">
        <v>-5.6324882595169772</v>
      </c>
      <c r="G86" s="186">
        <v>-20.252855610082086</v>
      </c>
      <c r="H86" s="186">
        <v>11.746493597529151</v>
      </c>
      <c r="I86" s="187">
        <v>-6.8915598175748887</v>
      </c>
      <c r="J86" s="184">
        <v>-0.80045903755633363</v>
      </c>
      <c r="K86" s="184">
        <v>2.7551412216776594</v>
      </c>
      <c r="L86" s="185">
        <v>8.1354070017876303</v>
      </c>
      <c r="M86" s="186">
        <v>1.5071160918349147</v>
      </c>
      <c r="N86" s="186">
        <v>0.64451562315173128</v>
      </c>
      <c r="O86" s="186">
        <v>43.288986710318468</v>
      </c>
      <c r="P86" s="186">
        <v>114.27010510660583</v>
      </c>
      <c r="Q86" s="186">
        <v>-59.401453804680479</v>
      </c>
      <c r="R86" s="186">
        <v>-14.257523218209345</v>
      </c>
      <c r="S86" s="151">
        <v>68.335435611590228</v>
      </c>
      <c r="T86" s="188">
        <v>-7.6474511331455552</v>
      </c>
      <c r="U86" s="100">
        <v>-29.219888006999554</v>
      </c>
      <c r="V86" s="100">
        <v>-41.001614196000006</v>
      </c>
      <c r="W86" s="100">
        <v>-22.114457753999886</v>
      </c>
      <c r="X86" s="120">
        <v>8.0033401210000079</v>
      </c>
      <c r="Y86" s="120">
        <v>-7.4942689159999958</v>
      </c>
      <c r="Z86" s="120">
        <v>-9.899097476999998</v>
      </c>
      <c r="AA86" s="120">
        <v>11.505577390000013</v>
      </c>
      <c r="AB86" s="120">
        <v>-24.230008871999985</v>
      </c>
      <c r="AC86" s="100">
        <v>-7.1052091839999321</v>
      </c>
      <c r="AD86" s="100">
        <v>42.647842886000035</v>
      </c>
      <c r="AE86" s="120">
        <v>41.745552118999967</v>
      </c>
      <c r="AF86" s="120">
        <v>11.025324994000016</v>
      </c>
      <c r="AG86" s="120">
        <v>0.21937407299999734</v>
      </c>
      <c r="AH86" s="120">
        <v>11.418922412000001</v>
      </c>
      <c r="AI86" s="120">
        <v>5.9841873889999997</v>
      </c>
      <c r="AJ86" s="120">
        <v>-0.57607081299999996</v>
      </c>
      <c r="AK86" s="120">
        <v>-32.603684817999977</v>
      </c>
      <c r="AL86" s="120">
        <v>5.4342375300000008</v>
      </c>
      <c r="AM86" s="100">
        <v>-1.6464497590000029</v>
      </c>
      <c r="AN86" s="184">
        <v>1.1911430824565805</v>
      </c>
      <c r="AO86" s="184">
        <v>21.072434880139767</v>
      </c>
      <c r="AP86" s="184">
        <v>-0.7677535725925555</v>
      </c>
      <c r="AQ86" s="191">
        <v>8.1474481633244444</v>
      </c>
      <c r="AR86" s="191">
        <v>1.8690306502041842</v>
      </c>
      <c r="AS86" s="191">
        <v>-8.3231081943607741</v>
      </c>
      <c r="AT86" s="191">
        <v>5.665314529506249</v>
      </c>
      <c r="AU86" s="191">
        <v>-4.3792247218874536</v>
      </c>
      <c r="AV86" s="184">
        <v>-2.4442090800376071</v>
      </c>
      <c r="AW86" s="184">
        <v>2.9240362276293341</v>
      </c>
      <c r="AX86" s="191">
        <v>-4.0820253933316231</v>
      </c>
      <c r="AY86" s="191">
        <v>6.217507435536529</v>
      </c>
      <c r="AZ86" s="191">
        <v>-1.1767066244918745</v>
      </c>
      <c r="BA86" s="191">
        <v>5.4559101801855858</v>
      </c>
      <c r="BB86" s="191">
        <v>-15.182688818670965</v>
      </c>
      <c r="BC86" s="191">
        <v>-16.661429030963927</v>
      </c>
      <c r="BD86" s="191">
        <v>9.4723624262045725</v>
      </c>
      <c r="BE86" s="191">
        <v>5.3635592006492816</v>
      </c>
      <c r="BF86" s="184">
        <v>20.798511485418224</v>
      </c>
      <c r="BG86" s="100">
        <v>589.7966869110096</v>
      </c>
      <c r="BH86" s="100">
        <v>59.107445224000003</v>
      </c>
      <c r="BI86" s="100">
        <v>-88.810299871998723</v>
      </c>
      <c r="BJ86" s="120">
        <v>131.32247247099986</v>
      </c>
      <c r="BK86" s="120">
        <v>43.362325001999579</v>
      </c>
      <c r="BL86" s="120">
        <v>-85.545622577999893</v>
      </c>
      <c r="BM86" s="120">
        <v>62.845473373999994</v>
      </c>
      <c r="BN86" s="120">
        <v>-240.79494814099962</v>
      </c>
      <c r="BO86" s="100">
        <v>-364.95705456499854</v>
      </c>
      <c r="BP86" s="100">
        <v>612.50618429200404</v>
      </c>
      <c r="BQ86" s="120">
        <v>-230.50926323699969</v>
      </c>
      <c r="BR86" s="120">
        <v>448.59475396699963</v>
      </c>
      <c r="BS86" s="120">
        <v>-11.656640078000009</v>
      </c>
      <c r="BT86" s="120">
        <v>29.17230100800009</v>
      </c>
      <c r="BU86" s="120">
        <v>-98.536681816000055</v>
      </c>
      <c r="BV86" s="120">
        <v>-44.226300144000021</v>
      </c>
      <c r="BW86" s="120">
        <v>499.95567649200075</v>
      </c>
      <c r="BX86" s="120">
        <v>19.712338100000011</v>
      </c>
      <c r="BY86" s="100">
        <v>371.95041183199987</v>
      </c>
    </row>
    <row r="87" spans="1:77" x14ac:dyDescent="0.25">
      <c r="A87" s="37" t="s">
        <v>208</v>
      </c>
      <c r="B87" s="144">
        <v>2.623395388416605</v>
      </c>
      <c r="C87" s="179">
        <v>36.611264097184872</v>
      </c>
      <c r="D87" s="179">
        <v>-98.86719127211758</v>
      </c>
      <c r="E87" s="180">
        <v>6.1615922210686236</v>
      </c>
      <c r="F87" s="181">
        <v>-14.794318957531861</v>
      </c>
      <c r="G87" s="181">
        <v>-5.9729770461697811</v>
      </c>
      <c r="H87" s="181">
        <v>-2.5426462392895921</v>
      </c>
      <c r="I87" s="182">
        <v>9.6664012490705211</v>
      </c>
      <c r="J87" s="179">
        <v>1.2569372614377849</v>
      </c>
      <c r="K87" s="179">
        <v>2.7378569850206258</v>
      </c>
      <c r="L87" s="180">
        <v>-7.9069006111779032</v>
      </c>
      <c r="M87" s="181">
        <v>9.0857701852919313</v>
      </c>
      <c r="N87" s="181">
        <v>10.961425353966693</v>
      </c>
      <c r="O87" s="181">
        <v>-16.303577596343789</v>
      </c>
      <c r="P87" s="181">
        <v>142.38655834361782</v>
      </c>
      <c r="Q87" s="181">
        <v>-100</v>
      </c>
      <c r="R87" s="181">
        <v>2.9050341880203279</v>
      </c>
      <c r="S87" s="152">
        <v>8.0728553299263428</v>
      </c>
      <c r="T87" s="183">
        <v>-16.566328979835998</v>
      </c>
      <c r="U87" s="52">
        <v>86.611177309999675</v>
      </c>
      <c r="V87" s="52">
        <v>17.369649363999997</v>
      </c>
      <c r="W87" s="52">
        <v>-754.40014687153905</v>
      </c>
      <c r="X87" s="121">
        <v>9.9627560369999912</v>
      </c>
      <c r="Y87" s="121">
        <v>-18.575754343999989</v>
      </c>
      <c r="Z87" s="121">
        <v>-2.3281733880000033</v>
      </c>
      <c r="AA87" s="121">
        <v>-2.7830436430000134</v>
      </c>
      <c r="AB87" s="121">
        <v>31.643893395000021</v>
      </c>
      <c r="AC87" s="52">
        <v>11.067792784999938</v>
      </c>
      <c r="AD87" s="52">
        <v>43.547930784000073</v>
      </c>
      <c r="AE87" s="121">
        <v>-43.873787094000022</v>
      </c>
      <c r="AF87" s="121">
        <v>67.468791319000047</v>
      </c>
      <c r="AG87" s="121">
        <v>3.7549918110000036</v>
      </c>
      <c r="AH87" s="121">
        <v>-6.1623083850000029</v>
      </c>
      <c r="AI87" s="121">
        <v>15.977290554000001</v>
      </c>
      <c r="AJ87" s="121">
        <v>-0.39372163500000001</v>
      </c>
      <c r="AK87" s="121">
        <v>5.6959985609999819</v>
      </c>
      <c r="AL87" s="121">
        <v>1.0806756530000001</v>
      </c>
      <c r="AM87" s="52">
        <v>-3.2938736799999973</v>
      </c>
      <c r="AN87" s="189">
        <v>2.3719174394446707</v>
      </c>
      <c r="AO87" s="189">
        <v>16.771930868111063</v>
      </c>
      <c r="AP87" s="189">
        <v>-1.7971761635991679</v>
      </c>
      <c r="AQ87" s="190">
        <v>-2.02423970094876</v>
      </c>
      <c r="AR87" s="190">
        <v>9.2815779113747823</v>
      </c>
      <c r="AS87" s="190">
        <v>-9.4977764745587283</v>
      </c>
      <c r="AT87" s="190">
        <v>10.56787257021259</v>
      </c>
      <c r="AU87" s="190">
        <v>-7.0902863932684195</v>
      </c>
      <c r="AV87" s="189">
        <v>4.9133635128610686</v>
      </c>
      <c r="AW87" s="189">
        <v>2.339303361296885</v>
      </c>
      <c r="AX87" s="190">
        <v>-2.8983796772086623</v>
      </c>
      <c r="AY87" s="190">
        <v>-0.66346403963846168</v>
      </c>
      <c r="AZ87" s="190">
        <v>0.75887705905210989</v>
      </c>
      <c r="BA87" s="190">
        <v>0.2126124032785448</v>
      </c>
      <c r="BB87" s="190">
        <v>-1.4833343886402006</v>
      </c>
      <c r="BC87" s="190">
        <v>-29.133368582870222</v>
      </c>
      <c r="BD87" s="190">
        <v>13.948568451382815</v>
      </c>
      <c r="BE87" s="190">
        <v>17.44467400631904</v>
      </c>
      <c r="BF87" s="189">
        <v>6.3987014335312953</v>
      </c>
      <c r="BG87" s="53">
        <v>1204.1295661500044</v>
      </c>
      <c r="BH87" s="53">
        <v>52.745452440999998</v>
      </c>
      <c r="BI87" s="53">
        <v>-213.20149831400158</v>
      </c>
      <c r="BJ87" s="122">
        <v>-35.035526857999912</v>
      </c>
      <c r="BK87" s="122">
        <v>206.26714420400003</v>
      </c>
      <c r="BL87" s="122">
        <v>-97.60822229900009</v>
      </c>
      <c r="BM87" s="122">
        <v>120.3827559729998</v>
      </c>
      <c r="BN87" s="122">
        <v>-407.20764933400005</v>
      </c>
      <c r="BO87" s="53">
        <v>726.17485602200031</v>
      </c>
      <c r="BP87" s="53">
        <v>510.02517137500399</v>
      </c>
      <c r="BQ87" s="122">
        <v>-168.74140281000018</v>
      </c>
      <c r="BR87" s="122">
        <v>-51.879787423999915</v>
      </c>
      <c r="BS87" s="122">
        <v>7.8915923229999407</v>
      </c>
      <c r="BT87" s="122">
        <v>1.1414053400000057</v>
      </c>
      <c r="BU87" s="122">
        <v>-9.302037301999917</v>
      </c>
      <c r="BV87" s="122">
        <v>-76.719212996000039</v>
      </c>
      <c r="BW87" s="122">
        <v>740.61070645000018</v>
      </c>
      <c r="BX87" s="122">
        <v>67.023907793999967</v>
      </c>
      <c r="BY87" s="53">
        <v>128.38558462600008</v>
      </c>
    </row>
    <row r="88" spans="1:77" x14ac:dyDescent="0.25">
      <c r="A88" s="37" t="s">
        <v>209</v>
      </c>
      <c r="B88" s="144">
        <v>-0.46634017490897461</v>
      </c>
      <c r="C88" s="179">
        <v>-4.4268213760286779</v>
      </c>
      <c r="D88" s="179">
        <v>8816.9333311281134</v>
      </c>
      <c r="E88" s="180">
        <v>-0.71219286347650179</v>
      </c>
      <c r="F88" s="181">
        <v>11.578638959241804</v>
      </c>
      <c r="G88" s="181">
        <v>6.6640840784030431</v>
      </c>
      <c r="H88" s="181">
        <v>21.096735126904687</v>
      </c>
      <c r="I88" s="182">
        <v>-12.8997759990501</v>
      </c>
      <c r="J88" s="179">
        <v>1.802650404599393</v>
      </c>
      <c r="K88" s="179">
        <v>-0.54004378999463754</v>
      </c>
      <c r="L88" s="180">
        <v>-4.4232514784355086</v>
      </c>
      <c r="M88" s="181">
        <v>6.5385398123642968</v>
      </c>
      <c r="N88" s="181">
        <v>4.9809918456783064</v>
      </c>
      <c r="O88" s="181">
        <v>-73.136033967897134</v>
      </c>
      <c r="P88" s="181">
        <v>16.651850613099484</v>
      </c>
      <c r="Q88" s="181" t="e">
        <v>#DIV/0!</v>
      </c>
      <c r="R88" s="181">
        <v>-8.2732819049625927</v>
      </c>
      <c r="S88" s="152">
        <v>-51.700578999846705</v>
      </c>
      <c r="T88" s="183">
        <v>-60.155254513335464</v>
      </c>
      <c r="U88" s="52">
        <v>-15.800084227000298</v>
      </c>
      <c r="V88" s="52">
        <v>-2.8691604499999954</v>
      </c>
      <c r="W88" s="52">
        <v>762.12061844953894</v>
      </c>
      <c r="X88" s="121">
        <v>-1.2225076450000074</v>
      </c>
      <c r="Y88" s="121">
        <v>12.38732538699999</v>
      </c>
      <c r="Z88" s="121">
        <v>2.4424047090000016</v>
      </c>
      <c r="AA88" s="121">
        <v>22.504218789999996</v>
      </c>
      <c r="AB88" s="121">
        <v>-46.31064772000002</v>
      </c>
      <c r="AC88" s="52">
        <v>16.07251042200005</v>
      </c>
      <c r="AD88" s="52">
        <v>-8.8250310970001919</v>
      </c>
      <c r="AE88" s="121">
        <v>-22.603076990999966</v>
      </c>
      <c r="AF88" s="121">
        <v>52.965131768999981</v>
      </c>
      <c r="AG88" s="121">
        <v>1.8933452790000018</v>
      </c>
      <c r="AH88" s="121">
        <v>-23.136561391999997</v>
      </c>
      <c r="AI88" s="121">
        <v>4.5290298040000003</v>
      </c>
      <c r="AJ88" s="121">
        <v>1.699681445</v>
      </c>
      <c r="AK88" s="121">
        <v>-16.692949026000008</v>
      </c>
      <c r="AL88" s="121">
        <v>-7.479631985000001</v>
      </c>
      <c r="AM88" s="52">
        <v>-9.9791966230000018</v>
      </c>
      <c r="AN88" s="189">
        <v>2.532342265630616</v>
      </c>
      <c r="AO88" s="189">
        <v>-3.5891887465627881</v>
      </c>
      <c r="AP88" s="189">
        <v>-4.2536191068467737</v>
      </c>
      <c r="AQ88" s="190">
        <v>2.1617932346540414</v>
      </c>
      <c r="AR88" s="190">
        <v>3.8468086131133949</v>
      </c>
      <c r="AS88" s="190">
        <v>-10.616788762002095</v>
      </c>
      <c r="AT88" s="190">
        <v>5.6475860514535237</v>
      </c>
      <c r="AU88" s="190">
        <v>-10.14385569214058</v>
      </c>
      <c r="AV88" s="189">
        <v>5.3189449823597412</v>
      </c>
      <c r="AW88" s="189">
        <v>4.3823352074269684</v>
      </c>
      <c r="AX88" s="190">
        <v>5.6818664166689903</v>
      </c>
      <c r="AY88" s="190">
        <v>2.6902613909500106</v>
      </c>
      <c r="AZ88" s="190">
        <v>-2.0729842557853262</v>
      </c>
      <c r="BA88" s="190">
        <v>-4.533074835038164</v>
      </c>
      <c r="BB88" s="190">
        <v>8.37006853125839</v>
      </c>
      <c r="BC88" s="190">
        <v>-28.662070996485809</v>
      </c>
      <c r="BD88" s="190">
        <v>8.5233765073382095</v>
      </c>
      <c r="BE88" s="190">
        <v>9.6622829769941188</v>
      </c>
      <c r="BF88" s="189">
        <v>3.205862293705497</v>
      </c>
      <c r="BG88" s="53">
        <v>1273.3954503819987</v>
      </c>
      <c r="BH88" s="53">
        <v>-11.988082433000045</v>
      </c>
      <c r="BI88" s="53">
        <v>-500.32927933700012</v>
      </c>
      <c r="BJ88" s="122">
        <v>35.935675563999894</v>
      </c>
      <c r="BK88" s="122">
        <v>85.592785497000477</v>
      </c>
      <c r="BL88" s="122">
        <v>-107.74752813700002</v>
      </c>
      <c r="BM88" s="122">
        <v>65.011131131999946</v>
      </c>
      <c r="BN88" s="122">
        <v>-579.12134339299973</v>
      </c>
      <c r="BO88" s="53">
        <v>778.58042867400036</v>
      </c>
      <c r="BP88" s="53">
        <v>939.14447920600287</v>
      </c>
      <c r="BQ88" s="122">
        <v>307.04863563899926</v>
      </c>
      <c r="BR88" s="122">
        <v>204.17241435899996</v>
      </c>
      <c r="BS88" s="122">
        <v>-23.413907434000066</v>
      </c>
      <c r="BT88" s="122">
        <v>-25.606955629000026</v>
      </c>
      <c r="BU88" s="122">
        <v>50.160141520000025</v>
      </c>
      <c r="BV88" s="122">
        <v>-78.50053411899998</v>
      </c>
      <c r="BW88" s="122">
        <v>462.72916783900018</v>
      </c>
      <c r="BX88" s="122">
        <v>42.555517031000022</v>
      </c>
      <c r="BY88" s="53">
        <v>67.987904271999923</v>
      </c>
    </row>
    <row r="89" spans="1:77" x14ac:dyDescent="0.25">
      <c r="A89" s="37" t="s">
        <v>210</v>
      </c>
      <c r="B89" s="144">
        <v>-5.8053963138551268</v>
      </c>
      <c r="C89" s="179">
        <v>36.315228875694714</v>
      </c>
      <c r="D89" s="179">
        <v>-5.8736621944987739</v>
      </c>
      <c r="E89" s="180">
        <v>-3.9910583147959255</v>
      </c>
      <c r="F89" s="181">
        <v>-16.131163014480876</v>
      </c>
      <c r="G89" s="181">
        <v>24.062394705980751</v>
      </c>
      <c r="H89" s="181">
        <v>-17.131315088247678</v>
      </c>
      <c r="I89" s="182">
        <v>-2.0758932926377427</v>
      </c>
      <c r="J89" s="179">
        <v>-9.1058979872769452</v>
      </c>
      <c r="K89" s="179">
        <v>-5.5800266008789068</v>
      </c>
      <c r="L89" s="180">
        <v>4.6906438421474128</v>
      </c>
      <c r="M89" s="181">
        <v>-4.6725465786251803</v>
      </c>
      <c r="N89" s="181">
        <v>-62.105733578062342</v>
      </c>
      <c r="O89" s="181">
        <v>-11.327515494840856</v>
      </c>
      <c r="P89" s="181">
        <v>-26.918282003125672</v>
      </c>
      <c r="Q89" s="181">
        <v>-43.158663769492414</v>
      </c>
      <c r="R89" s="181">
        <v>-20.549732290998833</v>
      </c>
      <c r="S89" s="152">
        <v>-3.2161031918522709</v>
      </c>
      <c r="T89" s="183">
        <v>5.2376739076434253</v>
      </c>
      <c r="U89" s="52">
        <v>-195.77553386099953</v>
      </c>
      <c r="V89" s="52">
        <v>22.495085758000002</v>
      </c>
      <c r="W89" s="52">
        <v>-45.272099944000047</v>
      </c>
      <c r="X89" s="121">
        <v>-6.8020208469999943</v>
      </c>
      <c r="Y89" s="121">
        <v>-19.256030852999999</v>
      </c>
      <c r="Z89" s="121">
        <v>9.406633333000002</v>
      </c>
      <c r="AA89" s="121">
        <v>-22.129511566999994</v>
      </c>
      <c r="AB89" s="121">
        <v>-6.4911700100000189</v>
      </c>
      <c r="AC89" s="52">
        <v>-82.652134012000033</v>
      </c>
      <c r="AD89" s="52">
        <v>-90.692589218999956</v>
      </c>
      <c r="AE89" s="121">
        <v>22.909237964999988</v>
      </c>
      <c r="AF89" s="121">
        <v>-40.324562495000009</v>
      </c>
      <c r="AG89" s="121">
        <v>-24.783141578000002</v>
      </c>
      <c r="AH89" s="121">
        <v>-0.96265839499999917</v>
      </c>
      <c r="AI89" s="121">
        <v>-8.5404674960000015</v>
      </c>
      <c r="AJ89" s="121">
        <v>-0.73355979999999998</v>
      </c>
      <c r="AK89" s="121">
        <v>-38.032709659999995</v>
      </c>
      <c r="AL89" s="121">
        <v>-0.2247277599999995</v>
      </c>
      <c r="AM89" s="52">
        <v>0.34620355599999986</v>
      </c>
      <c r="AN89" s="189">
        <v>1.2148264241127471</v>
      </c>
      <c r="AO89" s="189">
        <v>-2.8312325039810293</v>
      </c>
      <c r="AP89" s="189">
        <v>-4.950905345657997</v>
      </c>
      <c r="AQ89" s="190">
        <v>0.5720880765136549</v>
      </c>
      <c r="AR89" s="190">
        <v>-1.129201279916392</v>
      </c>
      <c r="AS89" s="190">
        <v>-8.2081447463359112</v>
      </c>
      <c r="AT89" s="190">
        <v>5.928455201910543</v>
      </c>
      <c r="AU89" s="190">
        <v>-9.9055038505112876</v>
      </c>
      <c r="AV89" s="189">
        <v>2.0480944418505898</v>
      </c>
      <c r="AW89" s="189">
        <v>2.8746835849434271</v>
      </c>
      <c r="AX89" s="190">
        <v>6.4100810534308383</v>
      </c>
      <c r="AY89" s="190">
        <v>-0.51315813533212573</v>
      </c>
      <c r="AZ89" s="190">
        <v>8.6486248267222834</v>
      </c>
      <c r="BA89" s="190">
        <v>-7.4635078178437286</v>
      </c>
      <c r="BB89" s="190">
        <v>3.5439436837931604</v>
      </c>
      <c r="BC89" s="190">
        <v>-26.37844407203054</v>
      </c>
      <c r="BD89" s="190">
        <v>4.5777555107332946</v>
      </c>
      <c r="BE89" s="190">
        <v>12.090893907211719</v>
      </c>
      <c r="BF89" s="189">
        <v>14.829585956077352</v>
      </c>
      <c r="BG89" s="53">
        <v>621.73318392899819</v>
      </c>
      <c r="BH89" s="53">
        <v>-11.086474671000019</v>
      </c>
      <c r="BI89" s="53">
        <v>-591.65639930500038</v>
      </c>
      <c r="BJ89" s="122">
        <v>9.9900210989999323</v>
      </c>
      <c r="BK89" s="122">
        <v>-26.118572658000176</v>
      </c>
      <c r="BL89" s="122">
        <v>-81.725934573000018</v>
      </c>
      <c r="BM89" s="122">
        <v>70.852947033000191</v>
      </c>
      <c r="BN89" s="122">
        <v>-564.65486020599928</v>
      </c>
      <c r="BO89" s="53">
        <v>309.98139300799994</v>
      </c>
      <c r="BP89" s="53">
        <v>625.28321691200108</v>
      </c>
      <c r="BQ89" s="122">
        <v>344.23998854999991</v>
      </c>
      <c r="BR89" s="122">
        <v>-40.002083980999487</v>
      </c>
      <c r="BS89" s="122">
        <v>90.092612399000018</v>
      </c>
      <c r="BT89" s="122">
        <v>-40.166548239000008</v>
      </c>
      <c r="BU89" s="122">
        <v>19.508766693999974</v>
      </c>
      <c r="BV89" s="122">
        <v>-64.10301342599999</v>
      </c>
      <c r="BW89" s="122">
        <v>265.30542659800085</v>
      </c>
      <c r="BX89" s="122">
        <v>50.408068317000016</v>
      </c>
      <c r="BY89" s="53">
        <v>289.21144798499995</v>
      </c>
    </row>
    <row r="90" spans="1:77" s="106" customFormat="1" x14ac:dyDescent="0.25">
      <c r="A90" s="37" t="s">
        <v>211</v>
      </c>
      <c r="B90" s="144">
        <v>5.7297815709820066</v>
      </c>
      <c r="C90" s="179">
        <v>-37.869577786563099</v>
      </c>
      <c r="D90" s="179">
        <v>5.4843099138571327</v>
      </c>
      <c r="E90" s="180">
        <v>13.564149058927665</v>
      </c>
      <c r="F90" s="181">
        <v>10.83256337772147</v>
      </c>
      <c r="G90" s="181">
        <v>29.890725676800265</v>
      </c>
      <c r="H90" s="181">
        <v>-21.469806102639954</v>
      </c>
      <c r="I90" s="182">
        <v>4.9751686183324706</v>
      </c>
      <c r="J90" s="179">
        <v>2.684726348760913</v>
      </c>
      <c r="K90" s="179">
        <v>9.1901598006097771</v>
      </c>
      <c r="L90" s="180">
        <v>-16.044517059640796</v>
      </c>
      <c r="M90" s="181">
        <v>24.588778370426233</v>
      </c>
      <c r="N90" s="181">
        <v>55.604867307584627</v>
      </c>
      <c r="O90" s="181">
        <v>-31.478410787605416</v>
      </c>
      <c r="P90" s="181">
        <v>14.019924440871833</v>
      </c>
      <c r="Q90" s="181">
        <v>6.8936791080796089</v>
      </c>
      <c r="R90" s="181">
        <v>3.9439192910313725</v>
      </c>
      <c r="S90" s="152">
        <v>83.246307153283539</v>
      </c>
      <c r="T90" s="183">
        <v>158.32639132664687</v>
      </c>
      <c r="U90" s="52">
        <v>182.00806542200007</v>
      </c>
      <c r="V90" s="52">
        <v>-31.976704807000004</v>
      </c>
      <c r="W90" s="52">
        <v>39.78824872500013</v>
      </c>
      <c r="X90" s="121">
        <v>22.194947460000009</v>
      </c>
      <c r="Y90" s="121">
        <v>10.845084804999999</v>
      </c>
      <c r="Z90" s="121">
        <v>14.496794678999997</v>
      </c>
      <c r="AA90" s="121">
        <v>-22.98262837499999</v>
      </c>
      <c r="AB90" s="121">
        <v>15.234050156000023</v>
      </c>
      <c r="AC90" s="52">
        <v>22.149657702000013</v>
      </c>
      <c r="AD90" s="52">
        <v>141.03355994500043</v>
      </c>
      <c r="AE90" s="121">
        <v>-82.037554349000004</v>
      </c>
      <c r="AF90" s="121">
        <v>202.28839504100006</v>
      </c>
      <c r="AG90" s="121">
        <v>8.408353752</v>
      </c>
      <c r="AH90" s="121">
        <v>-2.3721339720000003</v>
      </c>
      <c r="AI90" s="121">
        <v>3.2507885899999991</v>
      </c>
      <c r="AJ90" s="121">
        <v>6.6601326000000127E-2</v>
      </c>
      <c r="AK90" s="121">
        <v>5.7992854150000142</v>
      </c>
      <c r="AL90" s="121">
        <v>5.6298241419999995</v>
      </c>
      <c r="AM90" s="52">
        <v>11.013303857</v>
      </c>
      <c r="AN90" s="189">
        <v>1.6349961985939077</v>
      </c>
      <c r="AO90" s="189">
        <v>-19.168733896323619</v>
      </c>
      <c r="AP90" s="189">
        <v>-5.289659559726867</v>
      </c>
      <c r="AQ90" s="190">
        <v>9.8329276716397906</v>
      </c>
      <c r="AR90" s="190">
        <v>-7.4353041002827585</v>
      </c>
      <c r="AS90" s="190">
        <v>-11.854468783253614</v>
      </c>
      <c r="AT90" s="190">
        <v>0.21701256762907128</v>
      </c>
      <c r="AU90" s="190">
        <v>-9.3900030606461904</v>
      </c>
      <c r="AV90" s="189">
        <v>-2.557179134181764</v>
      </c>
      <c r="AW90" s="189">
        <v>8.0159127078039294</v>
      </c>
      <c r="AX90" s="190">
        <v>10.003056046286307</v>
      </c>
      <c r="AY90" s="190">
        <v>6.3176684697223484</v>
      </c>
      <c r="AZ90" s="190">
        <v>12.485842699068318</v>
      </c>
      <c r="BA90" s="190">
        <v>-9.2717785397099526</v>
      </c>
      <c r="BB90" s="190">
        <v>6.885608145580524</v>
      </c>
      <c r="BC90" s="190">
        <v>6.0584406880218822</v>
      </c>
      <c r="BD90" s="190">
        <v>8.9224904297471106</v>
      </c>
      <c r="BE90" s="190">
        <v>16.90075706856291</v>
      </c>
      <c r="BF90" s="189">
        <v>6.2851080348890198</v>
      </c>
      <c r="BG90" s="53">
        <v>819.21452669499558</v>
      </c>
      <c r="BH90" s="53">
        <v>-65.097779218000028</v>
      </c>
      <c r="BI90" s="53">
        <v>-607.18639991500095</v>
      </c>
      <c r="BJ90" s="122">
        <v>171.40226859300014</v>
      </c>
      <c r="BK90" s="122">
        <v>-175.72641374900013</v>
      </c>
      <c r="BL90" s="122">
        <v>-111.70027160999996</v>
      </c>
      <c r="BM90" s="122">
        <v>2.5437083240001357</v>
      </c>
      <c r="BN90" s="122">
        <v>-493.70569147300012</v>
      </c>
      <c r="BO90" s="100">
        <v>-372.49257143199975</v>
      </c>
      <c r="BP90" s="100">
        <v>1728.2139924859985</v>
      </c>
      <c r="BQ90" s="120">
        <v>541.8079614749995</v>
      </c>
      <c r="BR90" s="120">
        <v>484.16212756599998</v>
      </c>
      <c r="BS90" s="120">
        <v>122.23128314099995</v>
      </c>
      <c r="BT90" s="120">
        <v>-52.280225033000022</v>
      </c>
      <c r="BU90" s="120">
        <v>37.903214825000077</v>
      </c>
      <c r="BV90" s="120">
        <v>13.402174587000019</v>
      </c>
      <c r="BW90" s="120">
        <v>515.54167520399915</v>
      </c>
      <c r="BX90" s="120">
        <v>65.445780721000006</v>
      </c>
      <c r="BY90" s="100">
        <v>135.77728477400024</v>
      </c>
    </row>
    <row r="91" spans="1:77" x14ac:dyDescent="0.25">
      <c r="A91" s="37" t="s">
        <v>212</v>
      </c>
      <c r="B91" s="144">
        <v>-43.587423772247789</v>
      </c>
      <c r="C91" s="179">
        <v>-69.545749136510196</v>
      </c>
      <c r="D91" s="179">
        <v>-31.789718558091639</v>
      </c>
      <c r="E91" s="180">
        <v>-25.586033259458986</v>
      </c>
      <c r="F91" s="181">
        <v>-17.430300374206375</v>
      </c>
      <c r="G91" s="181">
        <v>-51.124028067726876</v>
      </c>
      <c r="H91" s="181">
        <v>-17.818265560355051</v>
      </c>
      <c r="I91" s="182">
        <v>-40.197720423179604</v>
      </c>
      <c r="J91" s="179">
        <v>-53.533934687584384</v>
      </c>
      <c r="K91" s="179">
        <v>-43.689001125701132</v>
      </c>
      <c r="L91" s="180">
        <v>-70.368070894373759</v>
      </c>
      <c r="M91" s="181">
        <v>-34.10403096660076</v>
      </c>
      <c r="N91" s="181">
        <v>-64.092650268807731</v>
      </c>
      <c r="O91" s="181">
        <v>-62.732071394443281</v>
      </c>
      <c r="P91" s="181">
        <v>-45.408307718282281</v>
      </c>
      <c r="Q91" s="181">
        <v>-100</v>
      </c>
      <c r="R91" s="181">
        <v>-25.896087216749418</v>
      </c>
      <c r="S91" s="152">
        <v>-76.707544628844531</v>
      </c>
      <c r="T91" s="183">
        <v>8.1626663337925454</v>
      </c>
      <c r="U91" s="52">
        <v>-1463.898963072</v>
      </c>
      <c r="V91" s="52">
        <v>-36.485318280000001</v>
      </c>
      <c r="W91" s="52">
        <v>-243.28054764299998</v>
      </c>
      <c r="X91" s="121">
        <v>-47.545101490000008</v>
      </c>
      <c r="Y91" s="121">
        <v>-19.340779024</v>
      </c>
      <c r="Z91" s="121">
        <v>-32.206144479000002</v>
      </c>
      <c r="AA91" s="121">
        <v>-14.978684370000011</v>
      </c>
      <c r="AB91" s="121">
        <v>-129.20983828000001</v>
      </c>
      <c r="AC91" s="52">
        <v>-453.52581115700002</v>
      </c>
      <c r="AD91" s="52">
        <v>-732.0740664990002</v>
      </c>
      <c r="AE91" s="121">
        <v>-302.07220449499999</v>
      </c>
      <c r="AF91" s="121">
        <v>-349.55752657700009</v>
      </c>
      <c r="AG91" s="121">
        <v>-15.080980346</v>
      </c>
      <c r="AH91" s="121">
        <v>-3.2392425579999999</v>
      </c>
      <c r="AI91" s="121">
        <v>-12.004915829999998</v>
      </c>
      <c r="AJ91" s="121">
        <v>-1.0327229710000001</v>
      </c>
      <c r="AK91" s="121">
        <v>-39.580356514000002</v>
      </c>
      <c r="AL91" s="121">
        <v>-9.5061172079999992</v>
      </c>
      <c r="AM91" s="52">
        <v>1.4667805069999993</v>
      </c>
      <c r="AN91" s="189">
        <v>-40.147707848647499</v>
      </c>
      <c r="AO91" s="189">
        <v>-53.300273930283339</v>
      </c>
      <c r="AP91" s="189">
        <v>-36.184103892103138</v>
      </c>
      <c r="AQ91" s="190">
        <v>-24.047057851856767</v>
      </c>
      <c r="AR91" s="190">
        <v>-36.268615815019324</v>
      </c>
      <c r="AS91" s="190">
        <v>-33.704114586095372</v>
      </c>
      <c r="AT91" s="190">
        <v>-22.123333351606501</v>
      </c>
      <c r="AU91" s="190">
        <v>-43.754007881174672</v>
      </c>
      <c r="AV91" s="189">
        <v>-64.056434279463772</v>
      </c>
      <c r="AW91" s="189">
        <v>-28.73650955292948</v>
      </c>
      <c r="AX91" s="190">
        <v>-27.060992474171066</v>
      </c>
      <c r="AY91" s="190">
        <v>-29.717884998418764</v>
      </c>
      <c r="AZ91" s="190">
        <v>-74.991115037909509</v>
      </c>
      <c r="BA91" s="190">
        <v>-39.27731370728106</v>
      </c>
      <c r="BB91" s="190">
        <v>-27.7169036282103</v>
      </c>
      <c r="BC91" s="190">
        <v>-0.70760765947451842</v>
      </c>
      <c r="BD91" s="190">
        <v>-20.371144049750491</v>
      </c>
      <c r="BE91" s="190">
        <v>-38.012251415356893</v>
      </c>
      <c r="BF91" s="189">
        <v>-5.1257957349052141</v>
      </c>
      <c r="BG91" s="53">
        <v>-20864.848942656001</v>
      </c>
      <c r="BH91" s="53">
        <v>-195.73561777</v>
      </c>
      <c r="BI91" s="53">
        <v>-4215.4253269249984</v>
      </c>
      <c r="BJ91" s="122">
        <v>-407.78129892800007</v>
      </c>
      <c r="BK91" s="122">
        <v>-880.81799665999984</v>
      </c>
      <c r="BL91" s="122">
        <v>-313.47768491399995</v>
      </c>
      <c r="BM91" s="122">
        <v>-278.64819263899994</v>
      </c>
      <c r="BN91" s="122">
        <v>-2334.7001537840001</v>
      </c>
      <c r="BO91" s="53">
        <v>-9932.4384267759997</v>
      </c>
      <c r="BP91" s="53">
        <v>-6411.8231893100001</v>
      </c>
      <c r="BQ91" s="122">
        <v>-1529.8067641839998</v>
      </c>
      <c r="BR91" s="122">
        <v>-2308.3821547859998</v>
      </c>
      <c r="BS91" s="122">
        <v>-785.75354175699999</v>
      </c>
      <c r="BT91" s="122">
        <v>-211.30776894300004</v>
      </c>
      <c r="BU91" s="122">
        <v>-171.23535071400005</v>
      </c>
      <c r="BV91" s="122">
        <v>-1.3205284139999947</v>
      </c>
      <c r="BW91" s="122">
        <v>-1232.4935105090008</v>
      </c>
      <c r="BX91" s="122">
        <v>-171.52357000299997</v>
      </c>
      <c r="BY91" s="53">
        <v>-109.42638187500006</v>
      </c>
    </row>
    <row r="92" spans="1:77" s="106" customFormat="1" x14ac:dyDescent="0.25">
      <c r="A92" s="37" t="s">
        <v>213</v>
      </c>
      <c r="B92" s="144">
        <v>22.501250482330938</v>
      </c>
      <c r="C92" s="179">
        <v>279.99288141838872</v>
      </c>
      <c r="D92" s="179">
        <v>22.961439799848726</v>
      </c>
      <c r="E92" s="180">
        <v>-15.66887467356427</v>
      </c>
      <c r="F92" s="181">
        <v>113.10061400128149</v>
      </c>
      <c r="G92" s="181">
        <v>66.91037827881641</v>
      </c>
      <c r="H92" s="181">
        <v>32.337000096594707</v>
      </c>
      <c r="I92" s="182">
        <v>-2.6212935816384175</v>
      </c>
      <c r="J92" s="179">
        <v>55.035228204164511</v>
      </c>
      <c r="K92" s="179">
        <v>5.8308161632764755</v>
      </c>
      <c r="L92" s="180">
        <v>16.266175061440702</v>
      </c>
      <c r="M92" s="181">
        <v>-4.6031544814230223</v>
      </c>
      <c r="N92" s="181">
        <v>-29.941273736256825</v>
      </c>
      <c r="O92" s="181">
        <v>-3.2403604575272249</v>
      </c>
      <c r="P92" s="181">
        <v>-29.042930972128122</v>
      </c>
      <c r="Q92" s="181" t="e">
        <v>#DIV/0!</v>
      </c>
      <c r="R92" s="181">
        <v>62.185485657918903</v>
      </c>
      <c r="S92" s="152">
        <v>29.012852802634704</v>
      </c>
      <c r="T92" s="183">
        <v>-51.141172094490869</v>
      </c>
      <c r="U92" s="52">
        <v>426.31684173899998</v>
      </c>
      <c r="V92" s="52">
        <v>44.734486892</v>
      </c>
      <c r="W92" s="52">
        <v>119.85872685499999</v>
      </c>
      <c r="X92" s="121">
        <v>-21.666815311999997</v>
      </c>
      <c r="Y92" s="121">
        <v>103.62266537799999</v>
      </c>
      <c r="Z92" s="121">
        <v>20.601676540000003</v>
      </c>
      <c r="AA92" s="121">
        <v>22.340005354000013</v>
      </c>
      <c r="AB92" s="121">
        <v>-5.0388051049999945</v>
      </c>
      <c r="AC92" s="52">
        <v>216.64542095700006</v>
      </c>
      <c r="AD92" s="52">
        <v>55.018087174000016</v>
      </c>
      <c r="AE92" s="121">
        <v>20.690952693</v>
      </c>
      <c r="AF92" s="121">
        <v>-31.090473951999911</v>
      </c>
      <c r="AG92" s="121">
        <v>-2.5297346369999998</v>
      </c>
      <c r="AH92" s="121">
        <v>-6.2356598999999902E-2</v>
      </c>
      <c r="AI92" s="121">
        <v>-4.1917058850000011</v>
      </c>
      <c r="AJ92" s="121">
        <v>0.93100784999999997</v>
      </c>
      <c r="AK92" s="121">
        <v>70.432924750999987</v>
      </c>
      <c r="AL92" s="121">
        <v>0.8374729529999998</v>
      </c>
      <c r="AM92" s="52">
        <v>-9.9398801389999996</v>
      </c>
      <c r="AN92" s="189">
        <v>-20.083709189393073</v>
      </c>
      <c r="AO92" s="189">
        <v>0.9235976232007781</v>
      </c>
      <c r="AP92" s="189">
        <v>-21.600814049430038</v>
      </c>
      <c r="AQ92" s="190">
        <v>-20.225772936402954</v>
      </c>
      <c r="AR92" s="190">
        <v>-17.390784630376675</v>
      </c>
      <c r="AS92" s="190">
        <v>-16.540614444146772</v>
      </c>
      <c r="AT92" s="190">
        <v>-28.524214455821916</v>
      </c>
      <c r="AU92" s="190">
        <v>-23.205773707975041</v>
      </c>
      <c r="AV92" s="189">
        <v>-26.458558771082043</v>
      </c>
      <c r="AW92" s="189">
        <v>-17.670227916129676</v>
      </c>
      <c r="AX92" s="190">
        <v>-26.62563301956704</v>
      </c>
      <c r="AY92" s="190">
        <v>-5.2007619434778718</v>
      </c>
      <c r="AZ92" s="190">
        <v>-94.084703104964689</v>
      </c>
      <c r="BA92" s="190">
        <v>-29.101334474381034</v>
      </c>
      <c r="BB92" s="190">
        <v>-43.677559410211089</v>
      </c>
      <c r="BC92" s="190">
        <v>-1.0902666790359783</v>
      </c>
      <c r="BD92" s="190">
        <v>-5.7105581859220989</v>
      </c>
      <c r="BE92" s="190">
        <v>-42.854262999942492</v>
      </c>
      <c r="BF92" s="189">
        <v>4.8671629773745284</v>
      </c>
      <c r="BG92" s="53">
        <v>-10354.894848205004</v>
      </c>
      <c r="BH92" s="53">
        <v>2.9741438290000133</v>
      </c>
      <c r="BI92" s="53">
        <v>-2432.7070060710012</v>
      </c>
      <c r="BJ92" s="122">
        <v>-343.48303772500003</v>
      </c>
      <c r="BK92" s="122">
        <v>-401.83606431600037</v>
      </c>
      <c r="BL92" s="122">
        <v>-150.04507021299992</v>
      </c>
      <c r="BM92" s="122">
        <v>-346.89507716100002</v>
      </c>
      <c r="BN92" s="122">
        <v>-1190.4477566559999</v>
      </c>
      <c r="BO92" s="100">
        <v>-4078.9714764830005</v>
      </c>
      <c r="BP92" s="100">
        <v>-3952.7193122930003</v>
      </c>
      <c r="BQ92" s="120">
        <v>-1520.605543359</v>
      </c>
      <c r="BR92" s="120">
        <v>-405.32073346299967</v>
      </c>
      <c r="BS92" s="120">
        <v>-1040.637404547</v>
      </c>
      <c r="BT92" s="120">
        <v>-156.93900671199992</v>
      </c>
      <c r="BU92" s="120">
        <v>-283.65957664600006</v>
      </c>
      <c r="BV92" s="120">
        <v>-2.130189702000024</v>
      </c>
      <c r="BW92" s="120">
        <v>-336.44731070800026</v>
      </c>
      <c r="BX92" s="120">
        <v>-206.97954715600002</v>
      </c>
      <c r="BY92" s="100">
        <v>106.52880281299986</v>
      </c>
    </row>
    <row r="93" spans="1:77" x14ac:dyDescent="0.25">
      <c r="A93" s="37" t="s">
        <v>214</v>
      </c>
      <c r="B93" s="144">
        <v>34.860347270131633</v>
      </c>
      <c r="C93" s="179">
        <v>33.049009784527449</v>
      </c>
      <c r="D93" s="179">
        <v>119.55874760513558</v>
      </c>
      <c r="E93" s="180">
        <v>63.368515136495574</v>
      </c>
      <c r="F93" s="181">
        <v>276.81849247501719</v>
      </c>
      <c r="G93" s="181">
        <v>12.406185265180113</v>
      </c>
      <c r="H93" s="181">
        <v>11.198261578435842</v>
      </c>
      <c r="I93" s="182">
        <v>72.879719471826093</v>
      </c>
      <c r="J93" s="179">
        <v>7.7812113217900825</v>
      </c>
      <c r="K93" s="179">
        <v>-2.2094379614546966</v>
      </c>
      <c r="L93" s="180">
        <v>11.940758571992305</v>
      </c>
      <c r="M93" s="181">
        <v>-6.1708457598683264</v>
      </c>
      <c r="N93" s="181">
        <v>211.46825523056597</v>
      </c>
      <c r="O93" s="181">
        <v>104.10596801310858</v>
      </c>
      <c r="P93" s="181">
        <v>11.330527990843686</v>
      </c>
      <c r="Q93" s="181">
        <v>104.10596784978776</v>
      </c>
      <c r="R93" s="181">
        <v>-8.0154950036059542</v>
      </c>
      <c r="S93" s="152">
        <v>-48.97350802385111</v>
      </c>
      <c r="T93" s="183">
        <v>-39.968832949539923</v>
      </c>
      <c r="U93" s="52">
        <v>809.09229752800047</v>
      </c>
      <c r="V93" s="52">
        <v>20.064548103</v>
      </c>
      <c r="W93" s="52">
        <v>767.39831301800029</v>
      </c>
      <c r="X93" s="121">
        <v>73.895620617999995</v>
      </c>
      <c r="Y93" s="121">
        <v>540.46751618900009</v>
      </c>
      <c r="Z93" s="121">
        <v>6.3757412379999963</v>
      </c>
      <c r="AA93" s="121">
        <v>10.238007381999992</v>
      </c>
      <c r="AB93" s="121">
        <v>136.42142759100003</v>
      </c>
      <c r="AC93" s="52">
        <v>47.488269663999972</v>
      </c>
      <c r="AD93" s="52">
        <v>-22.063280940999903</v>
      </c>
      <c r="AE93" s="121">
        <v>17.659579105999995</v>
      </c>
      <c r="AF93" s="121">
        <v>-39.760377409000057</v>
      </c>
      <c r="AG93" s="121">
        <v>12.517341894000001</v>
      </c>
      <c r="AH93" s="121">
        <v>1.9384694680000001</v>
      </c>
      <c r="AI93" s="121">
        <v>1.1603691549999997</v>
      </c>
      <c r="AJ93" s="121">
        <v>0.96923473300000007</v>
      </c>
      <c r="AK93" s="121">
        <v>-14.724109072000005</v>
      </c>
      <c r="AL93" s="121">
        <v>-1.8237888159999998</v>
      </c>
      <c r="AM93" s="52">
        <v>-3.7955523160000002</v>
      </c>
      <c r="AN93" s="189">
        <v>-8.0177923384228915</v>
      </c>
      <c r="AO93" s="189">
        <v>-12.709954563120485</v>
      </c>
      <c r="AP93" s="189">
        <v>-4.4081783937334311</v>
      </c>
      <c r="AQ93" s="190">
        <v>-5.2436783250466412</v>
      </c>
      <c r="AR93" s="190">
        <v>14.166791836895488</v>
      </c>
      <c r="AS93" s="190">
        <v>-12.493010968394724</v>
      </c>
      <c r="AT93" s="190">
        <v>-15.124025193490876</v>
      </c>
      <c r="AU93" s="190">
        <v>-8.3134378758359375</v>
      </c>
      <c r="AV93" s="189">
        <v>-16.235167004190075</v>
      </c>
      <c r="AW93" s="189">
        <v>-7.1665889334458281</v>
      </c>
      <c r="AX93" s="190">
        <v>-5.651576700022809</v>
      </c>
      <c r="AY93" s="190">
        <v>2.033866870569323</v>
      </c>
      <c r="AZ93" s="190">
        <v>-64.804440633383535</v>
      </c>
      <c r="BA93" s="190">
        <v>-8.9163645858159271</v>
      </c>
      <c r="BB93" s="190">
        <v>-28.504204826376721</v>
      </c>
      <c r="BC93" s="190">
        <v>-21.574414370591942</v>
      </c>
      <c r="BD93" s="190">
        <v>-5.6046645014279139</v>
      </c>
      <c r="BE93" s="190">
        <v>-25.635483518754441</v>
      </c>
      <c r="BF93" s="189">
        <v>22.639560482398192</v>
      </c>
      <c r="BG93" s="53">
        <v>-4153.2565276059977</v>
      </c>
      <c r="BH93" s="53">
        <v>-48.360259837000001</v>
      </c>
      <c r="BI93" s="53">
        <v>-500.71671461500046</v>
      </c>
      <c r="BJ93" s="122">
        <v>-92.090963785999975</v>
      </c>
      <c r="BK93" s="122">
        <v>323.97957627999949</v>
      </c>
      <c r="BL93" s="122">
        <v>-114.17897979700001</v>
      </c>
      <c r="BM93" s="122">
        <v>-191.46809103800001</v>
      </c>
      <c r="BN93" s="122">
        <v>-426.95825627400063</v>
      </c>
      <c r="BO93" s="53">
        <v>-2507.5367488609991</v>
      </c>
      <c r="BP93" s="53">
        <v>-1603.6431370949977</v>
      </c>
      <c r="BQ93" s="122">
        <v>-322.96108656300021</v>
      </c>
      <c r="BR93" s="122">
        <v>157.73191128999952</v>
      </c>
      <c r="BS93" s="122">
        <v>-733.451029221</v>
      </c>
      <c r="BT93" s="122">
        <v>-44.404028262999987</v>
      </c>
      <c r="BU93" s="122">
        <v>-162.47129239499998</v>
      </c>
      <c r="BV93" s="122">
        <v>-38.598753337000005</v>
      </c>
      <c r="BW93" s="122">
        <v>-339.68977648000055</v>
      </c>
      <c r="BX93" s="122">
        <v>-119.79908212600003</v>
      </c>
      <c r="BY93" s="53">
        <v>507.00033280200023</v>
      </c>
    </row>
    <row r="94" spans="1:77" s="106" customFormat="1" x14ac:dyDescent="0.25">
      <c r="A94" s="98" t="s">
        <v>215</v>
      </c>
      <c r="B94" s="143">
        <v>10.932169850928553</v>
      </c>
      <c r="C94" s="184">
        <v>-52.947031879121923</v>
      </c>
      <c r="D94" s="184">
        <v>29.561964313905008</v>
      </c>
      <c r="E94" s="185">
        <v>-23.121750026884325</v>
      </c>
      <c r="F94" s="186">
        <v>59.408179282330906</v>
      </c>
      <c r="G94" s="186">
        <v>0.88535311512827342</v>
      </c>
      <c r="H94" s="186">
        <v>1.5800551421846887</v>
      </c>
      <c r="I94" s="187">
        <v>6.6324441820069024</v>
      </c>
      <c r="J94" s="184">
        <v>-1.681133862130324</v>
      </c>
      <c r="K94" s="184">
        <v>-3.5469925996326923</v>
      </c>
      <c r="L94" s="185">
        <v>29.816823316661644</v>
      </c>
      <c r="M94" s="186">
        <v>-14.873514265702836</v>
      </c>
      <c r="N94" s="186">
        <v>-14.384733267055783</v>
      </c>
      <c r="O94" s="186">
        <v>149.74875690654153</v>
      </c>
      <c r="P94" s="186">
        <v>-8.4254558018118324</v>
      </c>
      <c r="Q94" s="186">
        <v>-40.060298343498388</v>
      </c>
      <c r="R94" s="186">
        <v>0.92766392577690038</v>
      </c>
      <c r="S94" s="151">
        <v>159.73870721325687</v>
      </c>
      <c r="T94" s="188">
        <v>246.31827625867589</v>
      </c>
      <c r="U94" s="100">
        <v>342.18187515799946</v>
      </c>
      <c r="V94" s="100">
        <v>-42.768517580999998</v>
      </c>
      <c r="W94" s="100">
        <v>416.60407750899958</v>
      </c>
      <c r="X94" s="120">
        <v>-44.048815408999985</v>
      </c>
      <c r="Y94" s="120">
        <v>437.07196211799999</v>
      </c>
      <c r="Z94" s="120">
        <v>0.51144525000000129</v>
      </c>
      <c r="AA94" s="120">
        <v>1.6063311150000033</v>
      </c>
      <c r="AB94" s="120">
        <v>21.463154434999979</v>
      </c>
      <c r="AC94" s="100">
        <v>-11.058201304000022</v>
      </c>
      <c r="AD94" s="100">
        <v>-34.637417794000157</v>
      </c>
      <c r="AE94" s="120">
        <v>49.362602489000011</v>
      </c>
      <c r="AF94" s="120">
        <v>-89.920187283000018</v>
      </c>
      <c r="AG94" s="120">
        <v>-2.6520550570000001</v>
      </c>
      <c r="AH94" s="120">
        <v>5.6911792939999994</v>
      </c>
      <c r="AI94" s="120">
        <v>-0.96062459399999867</v>
      </c>
      <c r="AJ94" s="120">
        <v>-0.76124284799999997</v>
      </c>
      <c r="AK94" s="120">
        <v>1.5674872690000257</v>
      </c>
      <c r="AL94" s="120">
        <v>3.0354229359999998</v>
      </c>
      <c r="AM94" s="100">
        <v>14.041934327999998</v>
      </c>
      <c r="AN94" s="184">
        <v>-1.9141519430159626</v>
      </c>
      <c r="AO94" s="184">
        <v>-13.114152258686518</v>
      </c>
      <c r="AP94" s="184">
        <v>6.3071059066631463</v>
      </c>
      <c r="AQ94" s="191">
        <v>-13.571281159886672</v>
      </c>
      <c r="AR94" s="191">
        <v>39.516818050925508</v>
      </c>
      <c r="AS94" s="191">
        <v>-2.7978527998990699</v>
      </c>
      <c r="AT94" s="191">
        <v>-7.3869372922371168</v>
      </c>
      <c r="AU94" s="191">
        <v>4.0095850823298251</v>
      </c>
      <c r="AV94" s="184">
        <v>-6.4888778728815488</v>
      </c>
      <c r="AW94" s="184">
        <v>-4.9278456324932112</v>
      </c>
      <c r="AX94" s="191">
        <v>-8.7773469581205905</v>
      </c>
      <c r="AY94" s="191">
        <v>8.4396214054868643</v>
      </c>
      <c r="AZ94" s="191">
        <v>-51.561777958680487</v>
      </c>
      <c r="BA94" s="191">
        <v>-6.275708421149206</v>
      </c>
      <c r="BB94" s="191">
        <v>-32.690073330758509</v>
      </c>
      <c r="BC94" s="191">
        <v>-41.234534364197081</v>
      </c>
      <c r="BD94" s="191">
        <v>-4.2790928450643033</v>
      </c>
      <c r="BE94" s="191">
        <v>-34.014167645579107</v>
      </c>
      <c r="BF94" s="184">
        <v>19.345310637519496</v>
      </c>
      <c r="BG94" s="100">
        <v>-974.76646881899796</v>
      </c>
      <c r="BH94" s="100">
        <v>-35.999158386999966</v>
      </c>
      <c r="BI94" s="100">
        <v>685.68055684799947</v>
      </c>
      <c r="BJ94" s="120">
        <v>-259.82870528800004</v>
      </c>
      <c r="BK94" s="120">
        <v>864.50131127700024</v>
      </c>
      <c r="BL94" s="120">
        <v>-23.237922178000076</v>
      </c>
      <c r="BM94" s="120">
        <v>-86.773734860000104</v>
      </c>
      <c r="BN94" s="120">
        <v>191.01960789699933</v>
      </c>
      <c r="BO94" s="100">
        <v>-921.03452968300007</v>
      </c>
      <c r="BP94" s="100">
        <v>-1147.5969159790002</v>
      </c>
      <c r="BQ94" s="120">
        <v>-522.97472082900003</v>
      </c>
      <c r="BR94" s="120">
        <v>687.64199548500073</v>
      </c>
      <c r="BS94" s="120">
        <v>-567.79329824599995</v>
      </c>
      <c r="BT94" s="120">
        <v>-32.105508543000042</v>
      </c>
      <c r="BU94" s="120">
        <v>-192.33967178000006</v>
      </c>
      <c r="BV94" s="120">
        <v>-96.743265578000006</v>
      </c>
      <c r="BW94" s="120">
        <v>-269.30657697399965</v>
      </c>
      <c r="BX94" s="120">
        <v>-153.97586951400001</v>
      </c>
      <c r="BY94" s="100">
        <v>444.18357838199972</v>
      </c>
    </row>
    <row r="95" spans="1:77" x14ac:dyDescent="0.25">
      <c r="A95" s="37" t="s">
        <v>216</v>
      </c>
      <c r="B95" s="144">
        <v>4.1150274342176107</v>
      </c>
      <c r="C95" s="179">
        <v>25.358883535354405</v>
      </c>
      <c r="D95" s="179">
        <v>4.8389191339208049</v>
      </c>
      <c r="E95" s="180">
        <v>38.25216431186842</v>
      </c>
      <c r="F95" s="181">
        <v>1.5371660147236232</v>
      </c>
      <c r="G95" s="181">
        <v>7.0498980898133778</v>
      </c>
      <c r="H95" s="181">
        <v>10.473675353373512</v>
      </c>
      <c r="I95" s="182">
        <v>-0.18089340558828937</v>
      </c>
      <c r="J95" s="179">
        <v>1.7171239562510321</v>
      </c>
      <c r="K95" s="179">
        <v>2.7532153863884412</v>
      </c>
      <c r="L95" s="180">
        <v>-10.280017383106976</v>
      </c>
      <c r="M95" s="181">
        <v>4.6632032025594627</v>
      </c>
      <c r="N95" s="181">
        <v>45.551794671721147</v>
      </c>
      <c r="O95" s="181">
        <v>8.5239184900006713</v>
      </c>
      <c r="P95" s="181">
        <v>73.117056937315269</v>
      </c>
      <c r="Q95" s="181">
        <v>-14.682453986699128</v>
      </c>
      <c r="R95" s="181">
        <v>5.5206920459750508</v>
      </c>
      <c r="S95" s="152">
        <v>-17.307609271972613</v>
      </c>
      <c r="T95" s="183">
        <v>39.789517654529959</v>
      </c>
      <c r="U95" s="52">
        <v>142.88310330200011</v>
      </c>
      <c r="V95" s="52">
        <v>9.6382842699999998</v>
      </c>
      <c r="W95" s="52">
        <v>88.351945306999824</v>
      </c>
      <c r="X95" s="121">
        <v>56.023860660999986</v>
      </c>
      <c r="Y95" s="121">
        <v>18.027606946999867</v>
      </c>
      <c r="Z95" s="121">
        <v>4.1085974029999974</v>
      </c>
      <c r="AA95" s="121">
        <v>10.816092198999996</v>
      </c>
      <c r="AB95" s="121">
        <v>-0.62421190300000262</v>
      </c>
      <c r="AC95" s="52">
        <v>11.105054755999959</v>
      </c>
      <c r="AD95" s="52">
        <v>25.932308956000156</v>
      </c>
      <c r="AE95" s="121">
        <v>-22.093346464000007</v>
      </c>
      <c r="AF95" s="121">
        <v>23.998972818000084</v>
      </c>
      <c r="AG95" s="121">
        <v>7.1901413600000001</v>
      </c>
      <c r="AH95" s="121">
        <v>0.80906174200000081</v>
      </c>
      <c r="AI95" s="121">
        <v>7.6340282790000007</v>
      </c>
      <c r="AJ95" s="121">
        <v>-0.16723311200000002</v>
      </c>
      <c r="AK95" s="121">
        <v>9.414930035999987</v>
      </c>
      <c r="AL95" s="121">
        <v>-0.85424570299999925</v>
      </c>
      <c r="AM95" s="52">
        <v>7.855510013</v>
      </c>
      <c r="AN95" s="189">
        <v>65.713825629961818</v>
      </c>
      <c r="AO95" s="189">
        <v>112.43754265439092</v>
      </c>
      <c r="AP95" s="189">
        <v>64.346632738718171</v>
      </c>
      <c r="AQ95" s="190">
        <v>37.099221684121588</v>
      </c>
      <c r="AR95" s="190">
        <v>105.84784144713394</v>
      </c>
      <c r="AS95" s="190">
        <v>45.45091007349307</v>
      </c>
      <c r="AT95" s="190">
        <v>11.587145662875798</v>
      </c>
      <c r="AU95" s="190">
        <v>75.762211566982202</v>
      </c>
      <c r="AV95" s="189">
        <v>150.44161741202257</v>
      </c>
      <c r="AW95" s="189">
        <v>39.880661536801654</v>
      </c>
      <c r="AX95" s="190">
        <v>33.330341776832185</v>
      </c>
      <c r="AY95" s="190">
        <v>57.944115221507445</v>
      </c>
      <c r="AZ95" s="190">
        <v>110.4520257687518</v>
      </c>
      <c r="BA95" s="190">
        <v>43.579276403382103</v>
      </c>
      <c r="BB95" s="190">
        <v>-8.1351630282748051</v>
      </c>
      <c r="BC95" s="190">
        <v>-16.209454052458327</v>
      </c>
      <c r="BD95" s="190">
        <v>29.205620487256787</v>
      </c>
      <c r="BE95" s="190">
        <v>11.13635324127551</v>
      </c>
      <c r="BF95" s="189">
        <v>36.435476256733132</v>
      </c>
      <c r="BG95" s="53">
        <v>20440.524140215992</v>
      </c>
      <c r="BH95" s="53">
        <v>192.82622470200002</v>
      </c>
      <c r="BI95" s="53">
        <v>4783.8579568329988</v>
      </c>
      <c r="BJ95" s="122">
        <v>477.83147856000005</v>
      </c>
      <c r="BK95" s="122">
        <v>1638.2891508379996</v>
      </c>
      <c r="BL95" s="122">
        <v>280.25467568500005</v>
      </c>
      <c r="BM95" s="122">
        <v>113.65524642000014</v>
      </c>
      <c r="BN95" s="122">
        <v>2273.8274053299997</v>
      </c>
      <c r="BO95" s="53">
        <v>8384.5985539380017</v>
      </c>
      <c r="BP95" s="53">
        <v>6341.2805224779968</v>
      </c>
      <c r="BQ95" s="122">
        <v>1374.3345767769997</v>
      </c>
      <c r="BR95" s="122">
        <v>3163.3261286920006</v>
      </c>
      <c r="BS95" s="122">
        <v>289.43067037600002</v>
      </c>
      <c r="BT95" s="122">
        <v>142.36547386300003</v>
      </c>
      <c r="BU95" s="122">
        <v>-36.328856197999983</v>
      </c>
      <c r="BV95" s="122">
        <v>-30.035826536999991</v>
      </c>
      <c r="BW95" s="122">
        <v>1407.0389992840001</v>
      </c>
      <c r="BX95" s="122">
        <v>31.149356221000005</v>
      </c>
      <c r="BY95" s="53">
        <v>737.96088226500024</v>
      </c>
    </row>
    <row r="96" spans="1:77" x14ac:dyDescent="0.25">
      <c r="A96" s="37" t="s">
        <v>217</v>
      </c>
      <c r="B96" s="144">
        <v>3.7988065296061801</v>
      </c>
      <c r="C96" s="179">
        <v>51.62579760533206</v>
      </c>
      <c r="D96" s="179">
        <v>-0.12988491243076661</v>
      </c>
      <c r="E96" s="180">
        <v>-17.225710257411329</v>
      </c>
      <c r="F96" s="181">
        <v>-0.27946617759512238</v>
      </c>
      <c r="G96" s="181">
        <v>16.940522332642182</v>
      </c>
      <c r="H96" s="181">
        <v>-3.4832084032723865</v>
      </c>
      <c r="I96" s="182">
        <v>8.4558267267308409</v>
      </c>
      <c r="J96" s="179">
        <v>-12.015194078132129</v>
      </c>
      <c r="K96" s="179">
        <v>21.903568983205268</v>
      </c>
      <c r="L96" s="180">
        <v>-12.412621404793455</v>
      </c>
      <c r="M96" s="181">
        <v>-0.98842103564744654</v>
      </c>
      <c r="N96" s="181">
        <v>9.7062728912856713</v>
      </c>
      <c r="O96" s="181">
        <v>-60.547717278259164</v>
      </c>
      <c r="P96" s="181">
        <v>-41.114488409160209</v>
      </c>
      <c r="Q96" s="181">
        <v>-100</v>
      </c>
      <c r="R96" s="181">
        <v>141.07362506161576</v>
      </c>
      <c r="S96" s="152">
        <v>-5.1713839427294133</v>
      </c>
      <c r="T96" s="183">
        <v>-64.238926830163152</v>
      </c>
      <c r="U96" s="52">
        <v>137.33104758699983</v>
      </c>
      <c r="V96" s="52">
        <v>24.597529612000002</v>
      </c>
      <c r="W96" s="52">
        <v>-2.4862740229996234</v>
      </c>
      <c r="X96" s="121">
        <v>-34.879166437000009</v>
      </c>
      <c r="Y96" s="121">
        <v>-3.3279102029998739</v>
      </c>
      <c r="Z96" s="121">
        <v>10.568754342000005</v>
      </c>
      <c r="AA96" s="121">
        <v>-3.973832293000001</v>
      </c>
      <c r="AB96" s="121">
        <v>29.125880568000014</v>
      </c>
      <c r="AC96" s="52">
        <v>-79.039451773999986</v>
      </c>
      <c r="AD96" s="52">
        <v>211.98801334799975</v>
      </c>
      <c r="AE96" s="121">
        <v>-23.934278717000012</v>
      </c>
      <c r="AF96" s="121">
        <v>-5.3240768410000783</v>
      </c>
      <c r="AG96" s="121">
        <v>2.2299852919999985</v>
      </c>
      <c r="AH96" s="121">
        <v>-6.2368545790000001</v>
      </c>
      <c r="AI96" s="121">
        <v>-7.431385885000001</v>
      </c>
      <c r="AJ96" s="121">
        <v>-0.97176662300000005</v>
      </c>
      <c r="AK96" s="121">
        <v>253.86745659000002</v>
      </c>
      <c r="AL96" s="121">
        <v>-0.21106588900000034</v>
      </c>
      <c r="AM96" s="52">
        <v>-17.728769575999998</v>
      </c>
      <c r="AN96" s="189">
        <v>32.816533166687556</v>
      </c>
      <c r="AO96" s="189">
        <v>1.2797502309029651</v>
      </c>
      <c r="AP96" s="189">
        <v>40.842763217927526</v>
      </c>
      <c r="AQ96" s="190">
        <v>33.263045651810685</v>
      </c>
      <c r="AR96" s="190">
        <v>66.660918492453973</v>
      </c>
      <c r="AS96" s="190">
        <v>22.057537131198046</v>
      </c>
      <c r="AT96" s="190">
        <v>12.55436355438675</v>
      </c>
      <c r="AU96" s="190">
        <v>40.791719489087463</v>
      </c>
      <c r="AV96" s="189">
        <v>22.744430122349414</v>
      </c>
      <c r="AW96" s="189">
        <v>37.578551309189059</v>
      </c>
      <c r="AX96" s="190">
        <v>41.979850667288247</v>
      </c>
      <c r="AY96" s="190">
        <v>18.489788709159406</v>
      </c>
      <c r="AZ96" s="190">
        <v>782.59671708825249</v>
      </c>
      <c r="BA96" s="190">
        <v>22.293546689453535</v>
      </c>
      <c r="BB96" s="190">
        <v>19.867448484720242</v>
      </c>
      <c r="BC96" s="190">
        <v>-17.343581681020559</v>
      </c>
      <c r="BD96" s="190">
        <v>54.441510038890904</v>
      </c>
      <c r="BE96" s="190">
        <v>48.817723669633082</v>
      </c>
      <c r="BF96" s="189">
        <v>17.948558454287912</v>
      </c>
      <c r="BG96" s="53">
        <v>13521.652995294004</v>
      </c>
      <c r="BH96" s="53">
        <v>4.1590783370000395</v>
      </c>
      <c r="BI96" s="53">
        <v>3606.1713395170009</v>
      </c>
      <c r="BJ96" s="122">
        <v>450.63485994200005</v>
      </c>
      <c r="BK96" s="122">
        <v>1272.4171831989997</v>
      </c>
      <c r="BL96" s="122">
        <v>166.99454874999992</v>
      </c>
      <c r="BM96" s="122">
        <v>109.12847389199999</v>
      </c>
      <c r="BN96" s="122">
        <v>1606.9962737340002</v>
      </c>
      <c r="BO96" s="53">
        <v>2578.6457338690016</v>
      </c>
      <c r="BP96" s="53">
        <v>6920.7119102099969</v>
      </c>
      <c r="BQ96" s="122">
        <v>1759.1459969360003</v>
      </c>
      <c r="BR96" s="122">
        <v>1366.0564299219996</v>
      </c>
      <c r="BS96" s="122">
        <v>512.02949901800002</v>
      </c>
      <c r="BT96" s="122">
        <v>85.238386840999965</v>
      </c>
      <c r="BU96" s="122">
        <v>72.671253012000022</v>
      </c>
      <c r="BV96" s="122">
        <v>-33.516862866999986</v>
      </c>
      <c r="BW96" s="122">
        <v>3024.3477590619996</v>
      </c>
      <c r="BX96" s="122">
        <v>134.73944828600003</v>
      </c>
      <c r="BY96" s="53">
        <v>411.96493336100002</v>
      </c>
    </row>
    <row r="97" spans="1:77" x14ac:dyDescent="0.25">
      <c r="A97" s="37" t="s">
        <v>218</v>
      </c>
      <c r="B97" s="144">
        <v>1.5326776080772264</v>
      </c>
      <c r="C97" s="179">
        <v>46.420306987016872</v>
      </c>
      <c r="D97" s="179">
        <v>12.097292059678955</v>
      </c>
      <c r="E97" s="180">
        <v>8.5799456004697063</v>
      </c>
      <c r="F97" s="181">
        <v>20.621873565020653</v>
      </c>
      <c r="G97" s="181">
        <v>-16.686084922224286</v>
      </c>
      <c r="H97" s="181">
        <v>-6.3983729364857638</v>
      </c>
      <c r="I97" s="182">
        <v>-2.3490057732840297</v>
      </c>
      <c r="J97" s="179">
        <v>-6.0929675226469859</v>
      </c>
      <c r="K97" s="179">
        <v>-14.656123664824017</v>
      </c>
      <c r="L97" s="180">
        <v>27.161025235256119</v>
      </c>
      <c r="M97" s="181">
        <v>5.067542355734389</v>
      </c>
      <c r="N97" s="181">
        <v>-22.814065802334106</v>
      </c>
      <c r="O97" s="181">
        <v>-30.32531947421575</v>
      </c>
      <c r="P97" s="181">
        <v>-2.4554472549430439</v>
      </c>
      <c r="Q97" s="181" t="e">
        <v>#DIV/0!</v>
      </c>
      <c r="R97" s="181">
        <v>-55.231552079907331</v>
      </c>
      <c r="S97" s="152">
        <v>26.807918592712209</v>
      </c>
      <c r="T97" s="183">
        <v>9.0203824866494475</v>
      </c>
      <c r="U97" s="52">
        <v>57.512828879000153</v>
      </c>
      <c r="V97" s="52">
        <v>33.535580182000004</v>
      </c>
      <c r="W97" s="52">
        <v>231.26717885599965</v>
      </c>
      <c r="X97" s="121">
        <v>14.380333452000002</v>
      </c>
      <c r="Y97" s="121">
        <v>244.88098237700001</v>
      </c>
      <c r="Z97" s="121">
        <v>-12.173528738000002</v>
      </c>
      <c r="AA97" s="121">
        <v>-7.045348845999996</v>
      </c>
      <c r="AB97" s="121">
        <v>-8.7752593889999844</v>
      </c>
      <c r="AC97" s="52">
        <v>-35.265469705999976</v>
      </c>
      <c r="AD97" s="52">
        <v>-172.9147183089998</v>
      </c>
      <c r="AE97" s="121">
        <v>45.871666951000009</v>
      </c>
      <c r="AF97" s="121">
        <v>27.026244978000022</v>
      </c>
      <c r="AG97" s="121">
        <v>-5.7502092899999973</v>
      </c>
      <c r="AH97" s="121">
        <v>-1.2323820529999998</v>
      </c>
      <c r="AI97" s="121">
        <v>-0.26134487300000053</v>
      </c>
      <c r="AJ97" s="121">
        <v>0</v>
      </c>
      <c r="AK97" s="121">
        <v>-239.60625535200001</v>
      </c>
      <c r="AL97" s="121">
        <v>1.0375613299999999</v>
      </c>
      <c r="AM97" s="52">
        <v>0.89025785599999985</v>
      </c>
      <c r="AN97" s="189">
        <v>15.228071420724977</v>
      </c>
      <c r="AO97" s="189">
        <v>17.450263509492125</v>
      </c>
      <c r="AP97" s="189">
        <v>15.121186032054856</v>
      </c>
      <c r="AQ97" s="190">
        <v>4.0679065077487753</v>
      </c>
      <c r="AR97" s="190">
        <v>33.696993592386157</v>
      </c>
      <c r="AS97" s="190">
        <v>14.829105285144205</v>
      </c>
      <c r="AT97" s="190">
        <v>-22.91118007365349</v>
      </c>
      <c r="AU97" s="190">
        <v>17.456206267137219</v>
      </c>
      <c r="AV97" s="189">
        <v>7.4876075338996095</v>
      </c>
      <c r="AW97" s="189">
        <v>20.817140796229694</v>
      </c>
      <c r="AX97" s="190">
        <v>22.331312208836152</v>
      </c>
      <c r="AY97" s="190">
        <v>14.48544157535574</v>
      </c>
      <c r="AZ97" s="190">
        <v>132.99622295937908</v>
      </c>
      <c r="BA97" s="190">
        <v>2.4061348415331363</v>
      </c>
      <c r="BB97" s="190">
        <v>-2.9609595187837678</v>
      </c>
      <c r="BC97" s="190">
        <v>7.9071576035982138</v>
      </c>
      <c r="BD97" s="190">
        <v>23.038704193982085</v>
      </c>
      <c r="BE97" s="190">
        <v>33.467903482638818</v>
      </c>
      <c r="BF97" s="189">
        <v>9.5710778093902604</v>
      </c>
      <c r="BG97" s="53">
        <v>7255.7562799260049</v>
      </c>
      <c r="BH97" s="53">
        <v>57.957725902999982</v>
      </c>
      <c r="BI97" s="53">
        <v>1641.8728502300019</v>
      </c>
      <c r="BJ97" s="122">
        <v>67.69555183600005</v>
      </c>
      <c r="BK97" s="122">
        <v>879.78605338600028</v>
      </c>
      <c r="BL97" s="122">
        <v>118.59782551599994</v>
      </c>
      <c r="BM97" s="122">
        <v>-246.18480796000006</v>
      </c>
      <c r="BN97" s="122">
        <v>821.97822745200028</v>
      </c>
      <c r="BO97" s="53">
        <v>968.71348561500054</v>
      </c>
      <c r="BP97" s="53">
        <v>4324.347871285001</v>
      </c>
      <c r="BQ97" s="122">
        <v>1204.0082473090006</v>
      </c>
      <c r="BR97" s="122">
        <v>1146.2335823519998</v>
      </c>
      <c r="BS97" s="122">
        <v>529.77753132399994</v>
      </c>
      <c r="BT97" s="122">
        <v>10.914274448000015</v>
      </c>
      <c r="BU97" s="122">
        <v>-12.066482174000043</v>
      </c>
      <c r="BV97" s="122">
        <v>11.094619896000012</v>
      </c>
      <c r="BW97" s="122">
        <v>1318.0789936910005</v>
      </c>
      <c r="BX97" s="122">
        <v>116.307104439</v>
      </c>
      <c r="BY97" s="53">
        <v>262.86434689299995</v>
      </c>
    </row>
    <row r="98" spans="1:77" s="106" customFormat="1" x14ac:dyDescent="0.25">
      <c r="A98" s="98" t="s">
        <v>219</v>
      </c>
      <c r="B98" s="143">
        <v>3.6883298137359022</v>
      </c>
      <c r="C98" s="184">
        <v>-69.49090615499469</v>
      </c>
      <c r="D98" s="184">
        <v>4.5062524091608935</v>
      </c>
      <c r="E98" s="185">
        <v>12.590526618520116</v>
      </c>
      <c r="F98" s="186">
        <v>7.1328350216691039</v>
      </c>
      <c r="G98" s="186">
        <v>15.112633027459665</v>
      </c>
      <c r="H98" s="186">
        <v>8.7650932960658512</v>
      </c>
      <c r="I98" s="187">
        <v>-12.810332208032237</v>
      </c>
      <c r="J98" s="184">
        <v>13.209688902960416</v>
      </c>
      <c r="K98" s="184">
        <v>4.0719464342942269</v>
      </c>
      <c r="L98" s="185">
        <v>-6.7207026397770768</v>
      </c>
      <c r="M98" s="186">
        <v>10.342082116962503</v>
      </c>
      <c r="N98" s="186">
        <v>7.6482448004463244</v>
      </c>
      <c r="O98" s="186">
        <v>-0.35949505533248161</v>
      </c>
      <c r="P98" s="186">
        <v>-0.35949507135107917</v>
      </c>
      <c r="Q98" s="186" t="e">
        <v>#DIV/0!</v>
      </c>
      <c r="R98" s="186">
        <v>-2.1483518788063427</v>
      </c>
      <c r="S98" s="151">
        <v>-26.295384443717186</v>
      </c>
      <c r="T98" s="188">
        <v>43.342480777268008</v>
      </c>
      <c r="U98" s="100">
        <v>140.52367719600034</v>
      </c>
      <c r="V98" s="100">
        <v>-73.506730120000014</v>
      </c>
      <c r="W98" s="100">
        <v>96.568719468000381</v>
      </c>
      <c r="X98" s="120">
        <v>22.912788040000009</v>
      </c>
      <c r="Y98" s="120">
        <v>102.16806967299999</v>
      </c>
      <c r="Z98" s="120">
        <v>9.1858577499999967</v>
      </c>
      <c r="AA98" s="120">
        <v>9.0338503739999965</v>
      </c>
      <c r="AB98" s="120">
        <v>-46.731846369000039</v>
      </c>
      <c r="AC98" s="100">
        <v>71.797862667000004</v>
      </c>
      <c r="AD98" s="100">
        <v>41.000321453000083</v>
      </c>
      <c r="AE98" s="120">
        <v>-14.43334738499999</v>
      </c>
      <c r="AF98" s="120">
        <v>57.951526114999979</v>
      </c>
      <c r="AG98" s="120">
        <v>1.4879245419999982</v>
      </c>
      <c r="AH98" s="120">
        <v>-1.0179064999999987E-2</v>
      </c>
      <c r="AI98" s="120">
        <v>-3.7323239999999203E-2</v>
      </c>
      <c r="AJ98" s="120">
        <v>1.504698936</v>
      </c>
      <c r="AK98" s="120">
        <v>-4.1724232650000204</v>
      </c>
      <c r="AL98" s="120">
        <v>-1.2905551850000001</v>
      </c>
      <c r="AM98" s="100">
        <v>4.6635037279999985</v>
      </c>
      <c r="AN98" s="184">
        <v>12.18385504670476</v>
      </c>
      <c r="AO98" s="184">
        <v>39.393105951250341</v>
      </c>
      <c r="AP98" s="184">
        <v>14.56833265628552</v>
      </c>
      <c r="AQ98" s="191">
        <v>14.721625634082635</v>
      </c>
      <c r="AR98" s="191">
        <v>20.487259101804668</v>
      </c>
      <c r="AS98" s="191">
        <v>24.700061604465319</v>
      </c>
      <c r="AT98" s="191">
        <v>-4.1357532458322188</v>
      </c>
      <c r="AU98" s="191">
        <v>13.327109662737847</v>
      </c>
      <c r="AV98" s="184">
        <v>4.6343230158947923</v>
      </c>
      <c r="AW98" s="184">
        <v>14.03169652972216</v>
      </c>
      <c r="AX98" s="191">
        <v>19.693996808291338</v>
      </c>
      <c r="AY98" s="191">
        <v>3.0417039974392157</v>
      </c>
      <c r="AZ98" s="191">
        <v>78.997168012318554</v>
      </c>
      <c r="BA98" s="191">
        <v>0.18382333895086145</v>
      </c>
      <c r="BB98" s="191">
        <v>1.2634037162437162</v>
      </c>
      <c r="BC98" s="191">
        <v>9.866475395960105</v>
      </c>
      <c r="BD98" s="191">
        <v>19.36416693439962</v>
      </c>
      <c r="BE98" s="191">
        <v>53.600536738163164</v>
      </c>
      <c r="BF98" s="184">
        <v>21.396665378193958</v>
      </c>
      <c r="BG98" s="100">
        <v>6085.7659737420036</v>
      </c>
      <c r="BH98" s="100">
        <v>93.955323671999963</v>
      </c>
      <c r="BI98" s="100">
        <v>1683.6966818560013</v>
      </c>
      <c r="BJ98" s="120">
        <v>243.60159425400002</v>
      </c>
      <c r="BK98" s="120">
        <v>625.30818262400044</v>
      </c>
      <c r="BL98" s="120">
        <v>199.40972118800005</v>
      </c>
      <c r="BM98" s="120">
        <v>-44.99360009399993</v>
      </c>
      <c r="BN98" s="120">
        <v>660.37078388400005</v>
      </c>
      <c r="BO98" s="100">
        <v>615.11438225299935</v>
      </c>
      <c r="BP98" s="100">
        <v>3106.6748121180026</v>
      </c>
      <c r="BQ98" s="120">
        <v>1070.419452565</v>
      </c>
      <c r="BR98" s="120">
        <v>268.74745990500014</v>
      </c>
      <c r="BS98" s="120">
        <v>421.36852696200003</v>
      </c>
      <c r="BT98" s="120">
        <v>0.88139303200000541</v>
      </c>
      <c r="BU98" s="120">
        <v>5.003503907000038</v>
      </c>
      <c r="BV98" s="120">
        <v>13.603287198000004</v>
      </c>
      <c r="BW98" s="120">
        <v>1166.5433276249996</v>
      </c>
      <c r="BX98" s="120">
        <v>160.10786092400002</v>
      </c>
      <c r="BY98" s="100">
        <v>586.324773843</v>
      </c>
    </row>
    <row r="99" spans="1:77" x14ac:dyDescent="0.25">
      <c r="A99" s="37" t="s">
        <v>220</v>
      </c>
      <c r="B99" s="144">
        <v>-1.4283593778517623</v>
      </c>
      <c r="C99" s="179">
        <v>-72.553349654978888</v>
      </c>
      <c r="D99" s="179">
        <v>-3.7108751754934444</v>
      </c>
      <c r="E99" s="180">
        <v>-18.483874266909694</v>
      </c>
      <c r="F99" s="181">
        <v>-7.2053629572090934</v>
      </c>
      <c r="G99" s="181">
        <v>-23.552712724494185</v>
      </c>
      <c r="H99" s="181">
        <v>36.55285913413848</v>
      </c>
      <c r="I99" s="182">
        <v>12.839389742301144</v>
      </c>
      <c r="J99" s="179">
        <v>4.5789996764241891</v>
      </c>
      <c r="K99" s="179">
        <v>1.7816573959255733</v>
      </c>
      <c r="L99" s="180">
        <v>-9.1236798906823342</v>
      </c>
      <c r="M99" s="181">
        <v>3.7382921767601829</v>
      </c>
      <c r="N99" s="181">
        <v>-1.5644397650047992</v>
      </c>
      <c r="O99" s="181">
        <v>-31.058446389948692</v>
      </c>
      <c r="P99" s="181">
        <v>-15.389911468287387</v>
      </c>
      <c r="Q99" s="181">
        <v>-35.367293434438906</v>
      </c>
      <c r="R99" s="181">
        <v>1.3129788019946131</v>
      </c>
      <c r="S99" s="152">
        <v>405.43820383054197</v>
      </c>
      <c r="T99" s="183">
        <v>21.068094154627339</v>
      </c>
      <c r="U99" s="52">
        <v>-56.427021440999852</v>
      </c>
      <c r="V99" s="52">
        <v>-23.414554859999999</v>
      </c>
      <c r="W99" s="52">
        <v>-83.107377584999995</v>
      </c>
      <c r="X99" s="121">
        <v>-37.872929389000006</v>
      </c>
      <c r="Y99" s="121">
        <v>-110.56851302900009</v>
      </c>
      <c r="Z99" s="121">
        <v>-16.479479931</v>
      </c>
      <c r="AA99" s="121">
        <v>40.975780955999994</v>
      </c>
      <c r="AB99" s="121">
        <v>40.837763808000034</v>
      </c>
      <c r="AC99" s="52">
        <v>28.17559759300002</v>
      </c>
      <c r="AD99" s="52">
        <v>18.669946676999871</v>
      </c>
      <c r="AE99" s="121">
        <v>-18.277116900999999</v>
      </c>
      <c r="AF99" s="121">
        <v>23.113797925000085</v>
      </c>
      <c r="AG99" s="121">
        <v>-0.32763095399999997</v>
      </c>
      <c r="AH99" s="121">
        <v>-0.87625521100000014</v>
      </c>
      <c r="AI99" s="121">
        <v>-1.5920563600000008</v>
      </c>
      <c r="AJ99" s="121">
        <v>-0.53217128800000002</v>
      </c>
      <c r="AK99" s="121">
        <v>2.4952197640000122</v>
      </c>
      <c r="AL99" s="121">
        <v>14.666159701999998</v>
      </c>
      <c r="AM99" s="52">
        <v>3.2493667340000005</v>
      </c>
      <c r="AN99" s="189">
        <v>7.0686514511784093</v>
      </c>
      <c r="AO99" s="189">
        <v>-13.386696899270866</v>
      </c>
      <c r="AP99" s="189">
        <v>3.7560976404859892</v>
      </c>
      <c r="AQ99" s="190">
        <v>-0.64199601250335414</v>
      </c>
      <c r="AR99" s="190">
        <v>8.5128676388595217</v>
      </c>
      <c r="AS99" s="190">
        <v>6.0954553339331641</v>
      </c>
      <c r="AT99" s="190">
        <v>-7.0012863811716342</v>
      </c>
      <c r="AU99" s="190">
        <v>4.1896459235294392</v>
      </c>
      <c r="AV99" s="189">
        <v>-5.4657843227180152</v>
      </c>
      <c r="AW99" s="189">
        <v>13.115483746143376</v>
      </c>
      <c r="AX99" s="190">
        <v>17.130868877091988</v>
      </c>
      <c r="AY99" s="190">
        <v>4.5837042951484719</v>
      </c>
      <c r="AZ99" s="190">
        <v>90.975838742086196</v>
      </c>
      <c r="BA99" s="190">
        <v>-9.9737499130886142</v>
      </c>
      <c r="BB99" s="190">
        <v>4.1996951703262786</v>
      </c>
      <c r="BC99" s="190">
        <v>-4.6840868098470985</v>
      </c>
      <c r="BD99" s="190">
        <v>15.644427328886401</v>
      </c>
      <c r="BE99" s="190">
        <v>45.483745090118589</v>
      </c>
      <c r="BF99" s="189">
        <v>39.054395529643003</v>
      </c>
      <c r="BG99" s="53">
        <v>3643.5991140780097</v>
      </c>
      <c r="BH99" s="53">
        <v>-48.770752027000015</v>
      </c>
      <c r="BI99" s="53">
        <v>458.93389539700183</v>
      </c>
      <c r="BJ99" s="122">
        <v>-11.336455254999919</v>
      </c>
      <c r="BK99" s="122">
        <v>271.22564303900072</v>
      </c>
      <c r="BL99" s="122">
        <v>54.667961448999904</v>
      </c>
      <c r="BM99" s="122">
        <v>-76.631095207000044</v>
      </c>
      <c r="BN99" s="122">
        <v>221.00784137100072</v>
      </c>
      <c r="BO99" s="53">
        <v>-762.90993490900109</v>
      </c>
      <c r="BP99" s="53">
        <v>2917.1355044650045</v>
      </c>
      <c r="BQ99" s="122">
        <v>941.80521147200034</v>
      </c>
      <c r="BR99" s="122">
        <v>395.23434309099866</v>
      </c>
      <c r="BS99" s="122">
        <v>501.70686507800008</v>
      </c>
      <c r="BT99" s="122">
        <v>-46.78158130700001</v>
      </c>
      <c r="BU99" s="122">
        <v>17.228701290999993</v>
      </c>
      <c r="BV99" s="122">
        <v>-7.2726243410000109</v>
      </c>
      <c r="BW99" s="122">
        <v>973.82467330899999</v>
      </c>
      <c r="BX99" s="122">
        <v>141.38991587200002</v>
      </c>
      <c r="BY99" s="53">
        <v>1079.210401152</v>
      </c>
    </row>
    <row r="100" spans="1:77" x14ac:dyDescent="0.25">
      <c r="A100" s="37" t="s">
        <v>221</v>
      </c>
      <c r="B100" s="144">
        <v>-3.2485173924383437</v>
      </c>
      <c r="C100" s="179">
        <v>209.5503895744057</v>
      </c>
      <c r="D100" s="179">
        <v>-1.5876047101566093</v>
      </c>
      <c r="E100" s="180">
        <v>0.62047588238447471</v>
      </c>
      <c r="F100" s="181">
        <v>-5.5172588538550222</v>
      </c>
      <c r="G100" s="181">
        <v>12.346624012164975</v>
      </c>
      <c r="H100" s="181">
        <v>26.522816882965095</v>
      </c>
      <c r="I100" s="182">
        <v>-1.09019769161528</v>
      </c>
      <c r="J100" s="179">
        <v>-13.685049633182821</v>
      </c>
      <c r="K100" s="179">
        <v>-1.5137837519729969</v>
      </c>
      <c r="L100" s="180">
        <v>-16.041827279702726</v>
      </c>
      <c r="M100" s="181">
        <v>-2.1529899918065309</v>
      </c>
      <c r="N100" s="181">
        <v>-15.03276829022936</v>
      </c>
      <c r="O100" s="181">
        <v>303.41025024689594</v>
      </c>
      <c r="P100" s="181">
        <v>74.920433704464131</v>
      </c>
      <c r="Q100" s="181">
        <v>-1.6072561054840007</v>
      </c>
      <c r="R100" s="181">
        <v>-4.7612008191917576</v>
      </c>
      <c r="S100" s="152">
        <v>145.98185989305671</v>
      </c>
      <c r="T100" s="183">
        <v>-35.429761777702772</v>
      </c>
      <c r="U100" s="52">
        <v>-126.49891980200027</v>
      </c>
      <c r="V100" s="52">
        <v>18.561208965999999</v>
      </c>
      <c r="W100" s="52">
        <v>-34.23598683199998</v>
      </c>
      <c r="X100" s="121">
        <v>1.0363449330000094</v>
      </c>
      <c r="Y100" s="121">
        <v>-78.563684739999871</v>
      </c>
      <c r="Z100" s="121">
        <v>6.6040882630000013</v>
      </c>
      <c r="AA100" s="121">
        <v>40.60002784400001</v>
      </c>
      <c r="AB100" s="121">
        <v>-3.9127631320000091</v>
      </c>
      <c r="AC100" s="52">
        <v>-88.062981172000036</v>
      </c>
      <c r="AD100" s="52">
        <v>-16.145527571999764</v>
      </c>
      <c r="AE100" s="121">
        <v>-29.203991872000017</v>
      </c>
      <c r="AF100" s="121">
        <v>-13.809538820000057</v>
      </c>
      <c r="AG100" s="121">
        <v>-3.0989677799999988</v>
      </c>
      <c r="AH100" s="121">
        <v>5.9014971379999999</v>
      </c>
      <c r="AI100" s="121">
        <v>6.5575973830000009</v>
      </c>
      <c r="AJ100" s="121">
        <v>-1.5631010000000001E-2</v>
      </c>
      <c r="AK100" s="121">
        <v>-9.1671148309999921</v>
      </c>
      <c r="AL100" s="121">
        <v>26.690622220000002</v>
      </c>
      <c r="AM100" s="52">
        <v>-6.6156331919999989</v>
      </c>
      <c r="AN100" s="189">
        <v>0.41486681582361129</v>
      </c>
      <c r="AO100" s="189">
        <v>5.7043335410486895</v>
      </c>
      <c r="AP100" s="189">
        <v>-0.4703963068643513</v>
      </c>
      <c r="AQ100" s="190">
        <v>-3.1874617811947448</v>
      </c>
      <c r="AR100" s="190">
        <v>5.0800578277703012</v>
      </c>
      <c r="AS100" s="190">
        <v>1.6169891981363316</v>
      </c>
      <c r="AT100" s="190">
        <v>18.460805290981952</v>
      </c>
      <c r="AU100" s="190">
        <v>-6.4565924524959133</v>
      </c>
      <c r="AV100" s="189">
        <v>-7.8157791865799293</v>
      </c>
      <c r="AW100" s="189">
        <v>1.1838996457476547</v>
      </c>
      <c r="AX100" s="190">
        <v>12.331103262181141</v>
      </c>
      <c r="AY100" s="190">
        <v>2.62805181914334</v>
      </c>
      <c r="AZ100" s="190">
        <v>119.94683334702034</v>
      </c>
      <c r="BA100" s="190">
        <v>-3.5204942038597142</v>
      </c>
      <c r="BB100" s="190">
        <v>5.7142372792908125</v>
      </c>
      <c r="BC100" s="190">
        <v>-8.2517293029388146</v>
      </c>
      <c r="BD100" s="190">
        <v>-18.179974569626868</v>
      </c>
      <c r="BE100" s="190">
        <v>50.630834174359649</v>
      </c>
      <c r="BF100" s="189">
        <v>38.949317868949464</v>
      </c>
      <c r="BG100" s="53">
        <v>227.03767225699994</v>
      </c>
      <c r="BH100" s="53">
        <v>18.775841782999976</v>
      </c>
      <c r="BI100" s="53">
        <v>-58.496472971000912</v>
      </c>
      <c r="BJ100" s="122">
        <v>-57.546311663000097</v>
      </c>
      <c r="BK100" s="122">
        <v>161.60718259700025</v>
      </c>
      <c r="BL100" s="122">
        <v>14.94228435499997</v>
      </c>
      <c r="BM100" s="122">
        <v>180.61605790100009</v>
      </c>
      <c r="BN100" s="122">
        <v>-358.11568616099976</v>
      </c>
      <c r="BO100" s="53">
        <v>-1087.6538365630004</v>
      </c>
      <c r="BP100" s="53">
        <v>299.96898958100428</v>
      </c>
      <c r="BQ100" s="122">
        <v>733.65122103999965</v>
      </c>
      <c r="BR100" s="122">
        <v>230.06552272100089</v>
      </c>
      <c r="BS100" s="122">
        <v>692.64077608799994</v>
      </c>
      <c r="BT100" s="122">
        <v>-16.461265889999993</v>
      </c>
      <c r="BU100" s="122">
        <v>25.05417369700001</v>
      </c>
      <c r="BV100" s="122">
        <v>-13.180932240999994</v>
      </c>
      <c r="BW100" s="122">
        <v>-1559.7639397429994</v>
      </c>
      <c r="BX100" s="122">
        <v>207.963433909</v>
      </c>
      <c r="BY100" s="53">
        <v>1054.4431504270001</v>
      </c>
    </row>
    <row r="101" spans="1:77" x14ac:dyDescent="0.25">
      <c r="A101" s="37" t="s">
        <v>222</v>
      </c>
      <c r="B101" s="144">
        <v>4.0256603707793381</v>
      </c>
      <c r="C101" s="179">
        <v>28.660985814962302</v>
      </c>
      <c r="D101" s="179">
        <v>8.7220688689350965</v>
      </c>
      <c r="E101" s="180">
        <v>3.0515697382840878</v>
      </c>
      <c r="F101" s="181">
        <v>15.276317976974173</v>
      </c>
      <c r="G101" s="181">
        <v>25.793335721281796</v>
      </c>
      <c r="H101" s="181">
        <v>-11.418903180753437</v>
      </c>
      <c r="I101" s="182">
        <v>-5.334997286865983</v>
      </c>
      <c r="J101" s="179">
        <v>5.8248281289260406</v>
      </c>
      <c r="K101" s="179">
        <v>-6.9507271694656536</v>
      </c>
      <c r="L101" s="180">
        <v>14.523774614111762</v>
      </c>
      <c r="M101" s="181">
        <v>-8.7590178877510638</v>
      </c>
      <c r="N101" s="181">
        <v>52.184754544187406</v>
      </c>
      <c r="O101" s="181">
        <v>-27.199531695272363</v>
      </c>
      <c r="P101" s="181">
        <v>-42.790965329660501</v>
      </c>
      <c r="Q101" s="181">
        <v>-20.404821298995934</v>
      </c>
      <c r="R101" s="181">
        <v>1.9214734951393586</v>
      </c>
      <c r="S101" s="152">
        <v>-97.883106950373815</v>
      </c>
      <c r="T101" s="183">
        <v>-5.2438349136350588</v>
      </c>
      <c r="U101" s="52">
        <v>151.66884583199999</v>
      </c>
      <c r="V101" s="52">
        <v>7.8585110229999984</v>
      </c>
      <c r="W101" s="52">
        <v>185.10143508100009</v>
      </c>
      <c r="X101" s="121">
        <v>5.1284849980000047</v>
      </c>
      <c r="Y101" s="121">
        <v>205.52736683599983</v>
      </c>
      <c r="Z101" s="121">
        <v>15.500017317999998</v>
      </c>
      <c r="AA101" s="121">
        <v>-22.115661171999989</v>
      </c>
      <c r="AB101" s="121">
        <v>-18.938772899000014</v>
      </c>
      <c r="AC101" s="52">
        <v>32.353118395000024</v>
      </c>
      <c r="AD101" s="52">
        <v>-73.011974859000247</v>
      </c>
      <c r="AE101" s="121">
        <v>22.198869675000026</v>
      </c>
      <c r="AF101" s="121">
        <v>-54.971822634999967</v>
      </c>
      <c r="AG101" s="121">
        <v>9.140568579</v>
      </c>
      <c r="AH101" s="121">
        <v>-2.1342255159999999</v>
      </c>
      <c r="AI101" s="121">
        <v>-6.5514449390000014</v>
      </c>
      <c r="AJ101" s="121">
        <v>-0.19525304900000007</v>
      </c>
      <c r="AK101" s="121">
        <v>3.523420533999996</v>
      </c>
      <c r="AL101" s="121">
        <v>-44.022087507999998</v>
      </c>
      <c r="AM101" s="52">
        <v>-0.63224380800000013</v>
      </c>
      <c r="AN101" s="189">
        <v>0.51373631630518002</v>
      </c>
      <c r="AO101" s="189">
        <v>-26.190872476476411</v>
      </c>
      <c r="AP101" s="189">
        <v>0.28757677462594167</v>
      </c>
      <c r="AQ101" s="190">
        <v>3.6994760306110486</v>
      </c>
      <c r="AR101" s="190">
        <v>1.7685616362718815</v>
      </c>
      <c r="AS101" s="190">
        <v>8.6536354106666593</v>
      </c>
      <c r="AT101" s="190">
        <v>42.35261227925691</v>
      </c>
      <c r="AU101" s="190">
        <v>-9.4046172126274303</v>
      </c>
      <c r="AV101" s="189">
        <v>-3.4863203763863093</v>
      </c>
      <c r="AW101" s="189">
        <v>1.8467154400892305</v>
      </c>
      <c r="AX101" s="190">
        <v>-1.0254071780424479E-2</v>
      </c>
      <c r="AY101" s="190">
        <v>2.5110210145064427</v>
      </c>
      <c r="AZ101" s="190">
        <v>29.73675941558438</v>
      </c>
      <c r="BA101" s="190">
        <v>-3.5848076527100425</v>
      </c>
      <c r="BB101" s="190">
        <v>11.177111086659552</v>
      </c>
      <c r="BC101" s="190">
        <v>-5.5465002141837028</v>
      </c>
      <c r="BD101" s="190">
        <v>-0.19683811130600803</v>
      </c>
      <c r="BE101" s="190">
        <v>-9.6184694552377099</v>
      </c>
      <c r="BF101" s="189">
        <v>12.282471994696786</v>
      </c>
      <c r="BG101" s="53">
        <v>282.05664893899666</v>
      </c>
      <c r="BH101" s="53">
        <v>-102.16762754799998</v>
      </c>
      <c r="BI101" s="53">
        <v>35.947006383999906</v>
      </c>
      <c r="BJ101" s="122">
        <v>64.068743346000019</v>
      </c>
      <c r="BK101" s="122">
        <v>61.734475024000403</v>
      </c>
      <c r="BL101" s="122">
        <v>79.471672415000057</v>
      </c>
      <c r="BM101" s="122">
        <v>350.82084513100006</v>
      </c>
      <c r="BN101" s="122">
        <v>-520.14872953200029</v>
      </c>
      <c r="BO101" s="53">
        <v>-484.8171382670007</v>
      </c>
      <c r="BP101" s="53">
        <v>463.47688328200093</v>
      </c>
      <c r="BQ101" s="122">
        <v>-0.67631529000027513</v>
      </c>
      <c r="BR101" s="122">
        <v>227.47936136700082</v>
      </c>
      <c r="BS101" s="122">
        <v>275.99216162999994</v>
      </c>
      <c r="BT101" s="122">
        <v>-16.652012994000017</v>
      </c>
      <c r="BU101" s="122">
        <v>44.20020327200001</v>
      </c>
      <c r="BV101" s="122">
        <v>-8.397718636999997</v>
      </c>
      <c r="BW101" s="122">
        <v>-13.855886843000008</v>
      </c>
      <c r="BX101" s="122">
        <v>-44.612909222999974</v>
      </c>
      <c r="BY101" s="53">
        <v>369.61752508800009</v>
      </c>
    </row>
    <row r="102" spans="1:77" s="106" customFormat="1" x14ac:dyDescent="0.25">
      <c r="A102" s="98" t="s">
        <v>223</v>
      </c>
      <c r="B102" s="143">
        <v>4.1783158583614366</v>
      </c>
      <c r="C102" s="184">
        <v>-59.430817539457969</v>
      </c>
      <c r="D102" s="184">
        <v>3.1209282593430476</v>
      </c>
      <c r="E102" s="185">
        <v>-16.790743573887447</v>
      </c>
      <c r="F102" s="186">
        <v>6.4140547388617186</v>
      </c>
      <c r="G102" s="186">
        <v>33.032979762717709</v>
      </c>
      <c r="H102" s="186">
        <v>-0.78455748052074226</v>
      </c>
      <c r="I102" s="187">
        <v>-6.5502745284574999</v>
      </c>
      <c r="J102" s="184">
        <v>6.6366324034778712</v>
      </c>
      <c r="K102" s="184">
        <v>6.7767931493686095</v>
      </c>
      <c r="L102" s="185">
        <v>38.414598481489605</v>
      </c>
      <c r="M102" s="186">
        <v>-0.18570899363664628</v>
      </c>
      <c r="N102" s="186">
        <v>-33.455769711775019</v>
      </c>
      <c r="O102" s="186">
        <v>-49.89175240510837</v>
      </c>
      <c r="P102" s="186">
        <v>22.76109974401821</v>
      </c>
      <c r="Q102" s="186">
        <v>25.270618932499154</v>
      </c>
      <c r="R102" s="186">
        <v>4.646410012268154</v>
      </c>
      <c r="S102" s="151">
        <v>100.43299044966636</v>
      </c>
      <c r="T102" s="188">
        <v>65.357217068863108</v>
      </c>
      <c r="U102" s="100">
        <v>163.75742406999962</v>
      </c>
      <c r="V102" s="100">
        <v>-20.965620565999998</v>
      </c>
      <c r="W102" s="100">
        <v>72.009827067999595</v>
      </c>
      <c r="X102" s="120">
        <v>-29.079727382000016</v>
      </c>
      <c r="Y102" s="120">
        <v>99.477239902000065</v>
      </c>
      <c r="Z102" s="120">
        <v>24.970662078000004</v>
      </c>
      <c r="AA102" s="120">
        <v>-1.3459885270000029</v>
      </c>
      <c r="AB102" s="120">
        <v>-22.012359002999972</v>
      </c>
      <c r="AC102" s="100">
        <v>39.009318815000029</v>
      </c>
      <c r="AD102" s="100">
        <v>66.237062947999902</v>
      </c>
      <c r="AE102" s="120">
        <v>67.242416539999994</v>
      </c>
      <c r="AF102" s="120">
        <v>-1.0634268250000787</v>
      </c>
      <c r="AG102" s="120">
        <v>-8.9180877350000003</v>
      </c>
      <c r="AH102" s="120">
        <v>-2.8499800020000006</v>
      </c>
      <c r="AI102" s="120">
        <v>1.993622255</v>
      </c>
      <c r="AJ102" s="120">
        <v>0.19247204900000003</v>
      </c>
      <c r="AK102" s="120">
        <v>8.6838698749999992</v>
      </c>
      <c r="AL102" s="120">
        <v>0.95617679100000008</v>
      </c>
      <c r="AM102" s="100">
        <v>7.4668358049999988</v>
      </c>
      <c r="AN102" s="184">
        <v>-1.903619578306659</v>
      </c>
      <c r="AO102" s="184">
        <v>-15.334019214115502</v>
      </c>
      <c r="AP102" s="184">
        <v>-7.5558763580809707</v>
      </c>
      <c r="AQ102" s="191">
        <v>-11.680999569976292</v>
      </c>
      <c r="AR102" s="191">
        <v>0.26916926466065139</v>
      </c>
      <c r="AS102" s="191">
        <v>-4.7649932096244463</v>
      </c>
      <c r="AT102" s="191">
        <v>16.552838233797608</v>
      </c>
      <c r="AU102" s="191">
        <v>-16.263785204615665</v>
      </c>
      <c r="AV102" s="184">
        <v>-3.0680647023572538</v>
      </c>
      <c r="AW102" s="184">
        <v>0.35380878350326217</v>
      </c>
      <c r="AX102" s="191">
        <v>2.4285690862379639</v>
      </c>
      <c r="AY102" s="191">
        <v>4.8337177675395138</v>
      </c>
      <c r="AZ102" s="191">
        <v>27.31159768655338</v>
      </c>
      <c r="BA102" s="191">
        <v>0.40931785059148407</v>
      </c>
      <c r="BB102" s="191">
        <v>9.1758487426137911</v>
      </c>
      <c r="BC102" s="191">
        <v>-25.697381166974687</v>
      </c>
      <c r="BD102" s="191">
        <v>-10.943183685846925</v>
      </c>
      <c r="BE102" s="191">
        <v>3.8274886355190052</v>
      </c>
      <c r="BF102" s="184">
        <v>9.6652165492747919</v>
      </c>
      <c r="BG102" s="100">
        <v>-1066.6969340950018</v>
      </c>
      <c r="BH102" s="100">
        <v>-50.97983988499999</v>
      </c>
      <c r="BI102" s="100">
        <v>-1000.4685516310019</v>
      </c>
      <c r="BJ102" s="120">
        <v>-221.7428662960001</v>
      </c>
      <c r="BK102" s="120">
        <v>9.8986699719994249</v>
      </c>
      <c r="BL102" s="120">
        <v>-47.970831234000002</v>
      </c>
      <c r="BM102" s="120">
        <v>172.63357319600004</v>
      </c>
      <c r="BN102" s="120">
        <v>-913.28709726899979</v>
      </c>
      <c r="BO102" s="100">
        <v>-426.09679089599922</v>
      </c>
      <c r="BP102" s="100">
        <v>89.326395334999688</v>
      </c>
      <c r="BQ102" s="120">
        <v>157.99486104600055</v>
      </c>
      <c r="BR102" s="120">
        <v>440.06997713300007</v>
      </c>
      <c r="BS102" s="120">
        <v>260.76172050700006</v>
      </c>
      <c r="BT102" s="120">
        <v>1.9661979960000053</v>
      </c>
      <c r="BU102" s="120">
        <v>36.79856304599997</v>
      </c>
      <c r="BV102" s="120">
        <v>-38.925651363000014</v>
      </c>
      <c r="BW102" s="120">
        <v>-786.90031010799976</v>
      </c>
      <c r="BX102" s="120">
        <v>17.56103707799997</v>
      </c>
      <c r="BY102" s="100">
        <v>321.52185298199993</v>
      </c>
    </row>
    <row r="103" spans="1:77" x14ac:dyDescent="0.25">
      <c r="A103" s="37" t="s">
        <v>224</v>
      </c>
      <c r="B103" s="144">
        <v>9.5560110344803597</v>
      </c>
      <c r="C103" s="179">
        <v>71.781462448745941</v>
      </c>
      <c r="D103" s="179">
        <v>6.1409695428449318E-2</v>
      </c>
      <c r="E103" s="180">
        <v>-12.225957439473101</v>
      </c>
      <c r="F103" s="181">
        <v>-4.1167273006686873</v>
      </c>
      <c r="G103" s="181">
        <v>11.84056576675021</v>
      </c>
      <c r="H103" s="181">
        <v>39.999677982621982</v>
      </c>
      <c r="I103" s="182">
        <v>2.2385728232120927</v>
      </c>
      <c r="J103" s="179">
        <v>19.148501531308384</v>
      </c>
      <c r="K103" s="179">
        <v>24.938461152234236</v>
      </c>
      <c r="L103" s="180">
        <v>47.735499053357366</v>
      </c>
      <c r="M103" s="181">
        <v>9.1348283351284199</v>
      </c>
      <c r="N103" s="181">
        <v>20.387414868873122</v>
      </c>
      <c r="O103" s="181">
        <v>150.23283898485801</v>
      </c>
      <c r="P103" s="181">
        <v>63.972220369734622</v>
      </c>
      <c r="Q103" s="181">
        <v>427.51787692636054</v>
      </c>
      <c r="R103" s="181">
        <v>36.689822764388104</v>
      </c>
      <c r="S103" s="152">
        <v>92.746916494441251</v>
      </c>
      <c r="T103" s="183">
        <v>-9.8260039656487326</v>
      </c>
      <c r="U103" s="52">
        <v>390.16984930599983</v>
      </c>
      <c r="V103" s="52">
        <v>10.273172379</v>
      </c>
      <c r="W103" s="52">
        <v>1.4611396949999289</v>
      </c>
      <c r="X103" s="121">
        <v>-17.61874306499999</v>
      </c>
      <c r="Y103" s="121">
        <v>-67.94259901700002</v>
      </c>
      <c r="Z103" s="121">
        <v>11.907321487999994</v>
      </c>
      <c r="AA103" s="121">
        <v>68.085143826999996</v>
      </c>
      <c r="AB103" s="121">
        <v>7.0300164619999919</v>
      </c>
      <c r="AC103" s="52">
        <v>120.02226517499992</v>
      </c>
      <c r="AD103" s="52">
        <v>260.26955057800023</v>
      </c>
      <c r="AE103" s="121">
        <v>115.65658878600001</v>
      </c>
      <c r="AF103" s="121">
        <v>52.211694870000088</v>
      </c>
      <c r="AG103" s="121">
        <v>3.6163735240000001</v>
      </c>
      <c r="AH103" s="121">
        <v>4.3001850319999999</v>
      </c>
      <c r="AI103" s="121">
        <v>6.8786280460000011</v>
      </c>
      <c r="AJ103" s="121">
        <v>4.0790149189999996</v>
      </c>
      <c r="AK103" s="121">
        <v>71.757239732000016</v>
      </c>
      <c r="AL103" s="121">
        <v>1.7698256689999998</v>
      </c>
      <c r="AM103" s="52">
        <v>-1.8562785210000001</v>
      </c>
      <c r="AN103" s="189">
        <v>-2.4172713433257775</v>
      </c>
      <c r="AO103" s="189">
        <v>-10.613387961330256</v>
      </c>
      <c r="AP103" s="189">
        <v>-5.7904975346948611</v>
      </c>
      <c r="AQ103" s="190">
        <v>-7.1308762449029732</v>
      </c>
      <c r="AR103" s="190">
        <v>1.9462939879320906</v>
      </c>
      <c r="AS103" s="190">
        <v>-1.0223246480229986</v>
      </c>
      <c r="AT103" s="190">
        <v>23.158097116587761</v>
      </c>
      <c r="AU103" s="190">
        <v>-16.41629109285908</v>
      </c>
      <c r="AV103" s="189">
        <v>5.5275957823023747</v>
      </c>
      <c r="AW103" s="189">
        <v>-2.4177134931194777</v>
      </c>
      <c r="AX103" s="190">
        <v>-2.0929094051245101</v>
      </c>
      <c r="AY103" s="190">
        <v>3.2767275486449865</v>
      </c>
      <c r="AZ103" s="190">
        <v>20.894603544089453</v>
      </c>
      <c r="BA103" s="190">
        <v>-7.4371997314888416</v>
      </c>
      <c r="BB103" s="190">
        <v>-7.2741020286406499</v>
      </c>
      <c r="BC103" s="190">
        <v>-20.267686912106786</v>
      </c>
      <c r="BD103" s="190">
        <v>-12.131811737020259</v>
      </c>
      <c r="BE103" s="190">
        <v>-5.1385350997842032</v>
      </c>
      <c r="BF103" s="189">
        <v>-17.894387839006221</v>
      </c>
      <c r="BG103" s="53">
        <v>-1334.0796407870075</v>
      </c>
      <c r="BH103" s="53">
        <v>-33.490733781000017</v>
      </c>
      <c r="BI103" s="53">
        <v>-734.07895121600086</v>
      </c>
      <c r="BJ103" s="122">
        <v>-125.10962009200011</v>
      </c>
      <c r="BK103" s="122">
        <v>67.289073470999483</v>
      </c>
      <c r="BL103" s="122">
        <v>-9.7277486140000065</v>
      </c>
      <c r="BM103" s="122">
        <v>235.72573702099999</v>
      </c>
      <c r="BN103" s="122">
        <v>-902.25639300200055</v>
      </c>
      <c r="BO103" s="53">
        <v>729.36695309400056</v>
      </c>
      <c r="BP103" s="53">
        <v>-608.27389848200255</v>
      </c>
      <c r="BQ103" s="122">
        <v>-134.77318531299989</v>
      </c>
      <c r="BR103" s="122">
        <v>295.48975965499994</v>
      </c>
      <c r="BS103" s="122">
        <v>220.05768343499994</v>
      </c>
      <c r="BT103" s="122">
        <v>-31.404727471000001</v>
      </c>
      <c r="BU103" s="122">
        <v>-31.094287465000036</v>
      </c>
      <c r="BV103" s="122">
        <v>-29.994098948999991</v>
      </c>
      <c r="BW103" s="122">
        <v>-873.31611820199942</v>
      </c>
      <c r="BX103" s="122">
        <v>-23.238924172000054</v>
      </c>
      <c r="BY103" s="53">
        <v>-687.60301040200011</v>
      </c>
    </row>
    <row r="104" spans="1:77" x14ac:dyDescent="0.25">
      <c r="A104" s="37" t="s">
        <v>225</v>
      </c>
      <c r="B104" s="144">
        <v>5.2196289377120175</v>
      </c>
      <c r="C104" s="179">
        <v>-29.381243007383283</v>
      </c>
      <c r="D104" s="179">
        <v>4.2268999087821113</v>
      </c>
      <c r="E104" s="180">
        <v>6.6190765977970134</v>
      </c>
      <c r="F104" s="181">
        <v>0.20025209457581461</v>
      </c>
      <c r="G104" s="181">
        <v>13.372208705826406</v>
      </c>
      <c r="H104" s="181">
        <v>7.9079338388347242</v>
      </c>
      <c r="I104" s="182">
        <v>17.194947461731182</v>
      </c>
      <c r="J104" s="179">
        <v>-10.951118102409374</v>
      </c>
      <c r="K104" s="179">
        <v>17.093152176506578</v>
      </c>
      <c r="L104" s="180">
        <v>11.735877185937271</v>
      </c>
      <c r="M104" s="181">
        <v>5.073725321394873</v>
      </c>
      <c r="N104" s="181">
        <v>12.916102879729197</v>
      </c>
      <c r="O104" s="181">
        <v>-16.508694812806535</v>
      </c>
      <c r="P104" s="181">
        <v>94.839460626081021</v>
      </c>
      <c r="Q104" s="181">
        <v>11.149094875346787</v>
      </c>
      <c r="R104" s="181">
        <v>48.33672231841355</v>
      </c>
      <c r="S104" s="152">
        <v>31.119621903755036</v>
      </c>
      <c r="T104" s="183">
        <v>-6.0110710279258956</v>
      </c>
      <c r="U104" s="52">
        <v>233.48173108900028</v>
      </c>
      <c r="V104" s="52">
        <v>-7.2233512550000007</v>
      </c>
      <c r="W104" s="52">
        <v>100.6336852710001</v>
      </c>
      <c r="X104" s="121">
        <v>8.3725076000000058</v>
      </c>
      <c r="Y104" s="121">
        <v>3.168910495000091</v>
      </c>
      <c r="Z104" s="121">
        <v>15.039871531000003</v>
      </c>
      <c r="AA104" s="121">
        <v>18.844556809999972</v>
      </c>
      <c r="AB104" s="121">
        <v>55.207838834999961</v>
      </c>
      <c r="AC104" s="52">
        <v>-81.785078059999933</v>
      </c>
      <c r="AD104" s="52">
        <v>222.88047377299995</v>
      </c>
      <c r="AE104" s="121">
        <v>42.007741350000003</v>
      </c>
      <c r="AF104" s="121">
        <v>31.64883458700001</v>
      </c>
      <c r="AG104" s="121">
        <v>2.7581869849999983</v>
      </c>
      <c r="AH104" s="121">
        <v>-1.18244054</v>
      </c>
      <c r="AI104" s="121">
        <v>16.721289054</v>
      </c>
      <c r="AJ104" s="121">
        <v>0.56114850099999991</v>
      </c>
      <c r="AK104" s="121">
        <v>129.22111642099998</v>
      </c>
      <c r="AL104" s="121">
        <v>1.1445974149999998</v>
      </c>
      <c r="AM104" s="52">
        <v>-1.0239986399999985</v>
      </c>
      <c r="AN104" s="189">
        <v>-3.4120133629422122</v>
      </c>
      <c r="AO104" s="189">
        <v>-16.674156764179791</v>
      </c>
      <c r="AP104" s="189">
        <v>-4.2588398424971192</v>
      </c>
      <c r="AQ104" s="190">
        <v>-7.821387360602583</v>
      </c>
      <c r="AR104" s="190">
        <v>4.231539538813478</v>
      </c>
      <c r="AS104" s="190">
        <v>-1.0173158885925515</v>
      </c>
      <c r="AT104" s="190">
        <v>8.2511295451051616</v>
      </c>
      <c r="AU104" s="190">
        <v>-11.910102756068374</v>
      </c>
      <c r="AV104" s="189">
        <v>3.4229143753289115</v>
      </c>
      <c r="AW104" s="189">
        <v>-4.9828480690421451</v>
      </c>
      <c r="AX104" s="190">
        <v>-11.45262370900274</v>
      </c>
      <c r="AY104" s="190">
        <v>11.696609115690393</v>
      </c>
      <c r="AZ104" s="190">
        <v>-11.82852137666659</v>
      </c>
      <c r="BA104" s="190">
        <v>-14.710871943828474</v>
      </c>
      <c r="BB104" s="190">
        <v>-15.029677192084566</v>
      </c>
      <c r="BC104" s="190">
        <v>-14.108592580129409</v>
      </c>
      <c r="BD104" s="190">
        <v>-14.904182033798241</v>
      </c>
      <c r="BE104" s="190">
        <v>-33.899047194798925</v>
      </c>
      <c r="BF104" s="189">
        <v>-12.002417347845174</v>
      </c>
      <c r="BG104" s="53">
        <v>-1874.9857324490004</v>
      </c>
      <c r="BH104" s="53">
        <v>-58.013781930999983</v>
      </c>
      <c r="BI104" s="53">
        <v>-527.11983787400095</v>
      </c>
      <c r="BJ104" s="122">
        <v>-136.70610482300003</v>
      </c>
      <c r="BK104" s="122">
        <v>141.45252664899999</v>
      </c>
      <c r="BL104" s="122">
        <v>-9.552829547999977</v>
      </c>
      <c r="BM104" s="122">
        <v>95.629922494999846</v>
      </c>
      <c r="BN104" s="122">
        <v>-617.94335264700021</v>
      </c>
      <c r="BO104" s="53">
        <v>439.10768660899885</v>
      </c>
      <c r="BP104" s="53">
        <v>-1277.4694652249964</v>
      </c>
      <c r="BQ104" s="122">
        <v>-765.40752225399956</v>
      </c>
      <c r="BR104" s="122">
        <v>1050.8571366659999</v>
      </c>
      <c r="BS104" s="122">
        <v>-150.23372685799995</v>
      </c>
      <c r="BT104" s="122">
        <v>-66.364080502999968</v>
      </c>
      <c r="BU104" s="122">
        <v>-69.663445010000032</v>
      </c>
      <c r="BV104" s="122">
        <v>-20.676771793</v>
      </c>
      <c r="BW104" s="122">
        <v>-1046.2449159440002</v>
      </c>
      <c r="BX104" s="122">
        <v>-209.73613952900001</v>
      </c>
      <c r="BY104" s="53">
        <v>-451.49033402800023</v>
      </c>
    </row>
    <row r="105" spans="1:77" x14ac:dyDescent="0.25">
      <c r="A105" s="37" t="s">
        <v>226</v>
      </c>
      <c r="B105" s="144">
        <v>-0.5054629717731296</v>
      </c>
      <c r="C105" s="179">
        <v>-46.740412156353074</v>
      </c>
      <c r="D105" s="179">
        <v>-1.5940778823724577</v>
      </c>
      <c r="E105" s="180">
        <v>-18.171618542391244</v>
      </c>
      <c r="F105" s="181">
        <v>-2.1011629327027936E-2</v>
      </c>
      <c r="G105" s="181">
        <v>-8.2077205343071178</v>
      </c>
      <c r="H105" s="181">
        <v>-4.122919411421333</v>
      </c>
      <c r="I105" s="182">
        <v>1.6880334680785092</v>
      </c>
      <c r="J105" s="179">
        <v>2.2527029767666962</v>
      </c>
      <c r="K105" s="179">
        <v>0.67799388144091921</v>
      </c>
      <c r="L105" s="180">
        <v>1.9353098670866986</v>
      </c>
      <c r="M105" s="181">
        <v>-2.4974668706045478</v>
      </c>
      <c r="N105" s="181">
        <v>-29.311994942398599</v>
      </c>
      <c r="O105" s="181">
        <v>28.134093720216601</v>
      </c>
      <c r="P105" s="181">
        <v>-67.763386877681953</v>
      </c>
      <c r="Q105" s="181">
        <v>-100</v>
      </c>
      <c r="R105" s="181">
        <v>13.723523739766241</v>
      </c>
      <c r="S105" s="152">
        <v>-24.529018802722359</v>
      </c>
      <c r="T105" s="183">
        <v>-9.0711069888452016</v>
      </c>
      <c r="U105" s="52">
        <v>-23.790270862999932</v>
      </c>
      <c r="V105" s="52">
        <v>-8.1148626900000007</v>
      </c>
      <c r="W105" s="52">
        <v>-39.555854393999653</v>
      </c>
      <c r="X105" s="121">
        <v>-24.506803694000013</v>
      </c>
      <c r="Y105" s="121">
        <v>-0.33316659499996604</v>
      </c>
      <c r="Z105" s="121">
        <v>-10.465744994999994</v>
      </c>
      <c r="AA105" s="121">
        <v>-10.60183702599997</v>
      </c>
      <c r="AB105" s="121">
        <v>6.3516979160000346</v>
      </c>
      <c r="AC105" s="52">
        <v>14.981248697999945</v>
      </c>
      <c r="AD105" s="52">
        <v>10.351591737000035</v>
      </c>
      <c r="AE105" s="121">
        <v>7.7402845899999875</v>
      </c>
      <c r="AF105" s="121">
        <v>-16.36909377500001</v>
      </c>
      <c r="AG105" s="121">
        <v>-7.0679499749999977</v>
      </c>
      <c r="AH105" s="121">
        <v>1.6824445209999999</v>
      </c>
      <c r="AI105" s="121">
        <v>-23.278377243999998</v>
      </c>
      <c r="AJ105" s="121">
        <v>-5.5942790579999997</v>
      </c>
      <c r="AK105" s="121">
        <v>54.421512473000007</v>
      </c>
      <c r="AL105" s="121">
        <v>-1.1829497949999999</v>
      </c>
      <c r="AM105" s="52">
        <v>-1.4523942140000017</v>
      </c>
      <c r="AN105" s="189">
        <v>-4.149146989750518</v>
      </c>
      <c r="AO105" s="189">
        <v>-5.6666995794462878</v>
      </c>
      <c r="AP105" s="189">
        <v>-6.3189089141732051</v>
      </c>
      <c r="AQ105" s="190">
        <v>-13.093598887541269</v>
      </c>
      <c r="AR105" s="190">
        <v>-1.7824325206786451</v>
      </c>
      <c r="AS105" s="190">
        <v>-17.573448058494613</v>
      </c>
      <c r="AT105" s="190">
        <v>5.7143117920729569</v>
      </c>
      <c r="AU105" s="190">
        <v>-7.6974868051819634</v>
      </c>
      <c r="AV105" s="189">
        <v>-7.7634873736243115E-2</v>
      </c>
      <c r="AW105" s="189">
        <v>-5.9634811013730697</v>
      </c>
      <c r="AX105" s="190">
        <v>-12.120455032872302</v>
      </c>
      <c r="AY105" s="190">
        <v>6.4923176314248154</v>
      </c>
      <c r="AZ105" s="190">
        <v>-6.6295644703384449</v>
      </c>
      <c r="BA105" s="190">
        <v>-16.384219016525002</v>
      </c>
      <c r="BB105" s="190">
        <v>-24.976719327896735</v>
      </c>
      <c r="BC105" s="190">
        <v>-23.275115600326956</v>
      </c>
      <c r="BD105" s="190">
        <v>-14.827202511194226</v>
      </c>
      <c r="BE105" s="190">
        <v>2.4001973598076765</v>
      </c>
      <c r="BF105" s="189">
        <v>1.5826091360850558</v>
      </c>
      <c r="BG105" s="53">
        <v>-2289.7091102640043</v>
      </c>
      <c r="BH105" s="53">
        <v>-16.315620813999999</v>
      </c>
      <c r="BI105" s="53">
        <v>-792.13308553600109</v>
      </c>
      <c r="BJ105" s="122">
        <v>-235.148158728</v>
      </c>
      <c r="BK105" s="122">
        <v>-63.319035808000535</v>
      </c>
      <c r="BL105" s="122">
        <v>-175.35372767700005</v>
      </c>
      <c r="BM105" s="122">
        <v>67.380551674999879</v>
      </c>
      <c r="BN105" s="122">
        <v>-385.69271499799925</v>
      </c>
      <c r="BO105" s="53">
        <v>-10.419728287000908</v>
      </c>
      <c r="BP105" s="53">
        <v>-1524.3158742170017</v>
      </c>
      <c r="BQ105" s="122">
        <v>-799.33207843699984</v>
      </c>
      <c r="BR105" s="122">
        <v>602.92316648199994</v>
      </c>
      <c r="BS105" s="122">
        <v>-79.827247169999964</v>
      </c>
      <c r="BT105" s="122">
        <v>-73.379052532999992</v>
      </c>
      <c r="BU105" s="122">
        <v>-109.810906746</v>
      </c>
      <c r="BV105" s="122">
        <v>-33.285277857000011</v>
      </c>
      <c r="BW105" s="122">
        <v>-1041.6664062890004</v>
      </c>
      <c r="BX105" s="122">
        <v>10.061928332999969</v>
      </c>
      <c r="BY105" s="53">
        <v>53.475198589999763</v>
      </c>
    </row>
    <row r="106" spans="1:77" s="106" customFormat="1" x14ac:dyDescent="0.25">
      <c r="A106" s="98" t="s">
        <v>227</v>
      </c>
      <c r="B106" s="143">
        <v>7.3578084885937312</v>
      </c>
      <c r="C106" s="184">
        <v>-41.007942436494481</v>
      </c>
      <c r="D106" s="184">
        <v>0.11883730886692589</v>
      </c>
      <c r="E106" s="185">
        <v>7.0887751540764654</v>
      </c>
      <c r="F106" s="186">
        <v>-0.25452043080121944</v>
      </c>
      <c r="G106" s="186">
        <v>2.2555140999511725</v>
      </c>
      <c r="H106" s="186">
        <v>7.9488595978147725</v>
      </c>
      <c r="I106" s="187">
        <v>-6.0432872675880596</v>
      </c>
      <c r="J106" s="184">
        <v>0.31632834838095647</v>
      </c>
      <c r="K106" s="184">
        <v>21.761351802249962</v>
      </c>
      <c r="L106" s="185">
        <v>18.895357940042668</v>
      </c>
      <c r="M106" s="186">
        <v>18.014297150780891</v>
      </c>
      <c r="N106" s="186">
        <v>68.07411940138681</v>
      </c>
      <c r="O106" s="186">
        <v>13.318275471582242</v>
      </c>
      <c r="P106" s="186">
        <v>24.651445793517368</v>
      </c>
      <c r="Q106" s="186" t="e">
        <v>#DIV/0!</v>
      </c>
      <c r="R106" s="186">
        <v>26.014545971649984</v>
      </c>
      <c r="S106" s="151">
        <v>85.55039258095654</v>
      </c>
      <c r="T106" s="188">
        <v>60.368553588833286</v>
      </c>
      <c r="U106" s="100">
        <v>344.55436446300064</v>
      </c>
      <c r="V106" s="100">
        <v>-3.7918785459999995</v>
      </c>
      <c r="W106" s="100">
        <v>2.9018521229995713</v>
      </c>
      <c r="X106" s="120">
        <v>7.8229080000000124</v>
      </c>
      <c r="Y106" s="120">
        <v>-4.0349030810000386</v>
      </c>
      <c r="Z106" s="120">
        <v>2.6399718079999985</v>
      </c>
      <c r="AA106" s="120">
        <v>19.597284859999974</v>
      </c>
      <c r="AB106" s="120">
        <v>-23.123409464000019</v>
      </c>
      <c r="AC106" s="100">
        <v>2.1510821260000057</v>
      </c>
      <c r="AD106" s="100">
        <v>334.50436075500033</v>
      </c>
      <c r="AE106" s="120">
        <v>77.034663303999992</v>
      </c>
      <c r="AF106" s="120">
        <v>115.12194591499997</v>
      </c>
      <c r="AG106" s="120">
        <v>11.603148415</v>
      </c>
      <c r="AH106" s="120">
        <v>1.0205176430000007</v>
      </c>
      <c r="AI106" s="120">
        <v>2.7299167319999995</v>
      </c>
      <c r="AJ106" s="120">
        <v>6.5605293649999998</v>
      </c>
      <c r="AK106" s="120">
        <v>117.31985783600004</v>
      </c>
      <c r="AL106" s="120">
        <v>3.1137815450000002</v>
      </c>
      <c r="AM106" s="100">
        <v>8.7889480050000017</v>
      </c>
      <c r="AN106" s="184">
        <v>-1.8522027948762898</v>
      </c>
      <c r="AO106" s="184">
        <v>-1.4514614246287305</v>
      </c>
      <c r="AP106" s="184">
        <v>-4.3170278344553337</v>
      </c>
      <c r="AQ106" s="191">
        <v>-6.5437147464976313</v>
      </c>
      <c r="AR106" s="191">
        <v>-5.6307800470594582</v>
      </c>
      <c r="AS106" s="191">
        <v>-17.364020774018631</v>
      </c>
      <c r="AT106" s="191">
        <v>4.7911286460375901</v>
      </c>
      <c r="AU106" s="191">
        <v>-2.1871593052395832</v>
      </c>
      <c r="AV106" s="184">
        <v>-0.97509403578498466</v>
      </c>
      <c r="AW106" s="184">
        <v>-1.4479176017705653</v>
      </c>
      <c r="AX106" s="191">
        <v>-10.511559837953122</v>
      </c>
      <c r="AY106" s="191">
        <v>9.4295004272200611</v>
      </c>
      <c r="AZ106" s="191">
        <v>5.1452867624656395</v>
      </c>
      <c r="BA106" s="191">
        <v>-12.984079595777153</v>
      </c>
      <c r="BB106" s="191">
        <v>-28.324156288053015</v>
      </c>
      <c r="BC106" s="191">
        <v>2.7260065745575934</v>
      </c>
      <c r="BD106" s="191">
        <v>-5.7158739278724617</v>
      </c>
      <c r="BE106" s="191">
        <v>-16.647141912828978</v>
      </c>
      <c r="BF106" s="184">
        <v>0.34263317631222368</v>
      </c>
      <c r="BG106" s="100">
        <v>-1018.1280490450008</v>
      </c>
      <c r="BH106" s="100">
        <v>-4.0856099810000046</v>
      </c>
      <c r="BI106" s="100">
        <v>-528.4242718689984</v>
      </c>
      <c r="BJ106" s="120">
        <v>-109.71048970299989</v>
      </c>
      <c r="BK106" s="120">
        <v>-207.62868651599956</v>
      </c>
      <c r="BL106" s="120">
        <v>-166.47992506000003</v>
      </c>
      <c r="BM106" s="120">
        <v>58.238941737000005</v>
      </c>
      <c r="BN106" s="120">
        <v>-102.84411232699949</v>
      </c>
      <c r="BO106" s="100">
        <v>-131.26747546400111</v>
      </c>
      <c r="BP106" s="100">
        <v>-366.85032352700364</v>
      </c>
      <c r="BQ106" s="120">
        <v>-700.4558575609999</v>
      </c>
      <c r="BR106" s="120">
        <v>899.9743332909984</v>
      </c>
      <c r="BS106" s="120">
        <v>62.54236273399988</v>
      </c>
      <c r="BT106" s="120">
        <v>-62.625578406999978</v>
      </c>
      <c r="BU106" s="120">
        <v>-124.01327399499996</v>
      </c>
      <c r="BV106" s="120">
        <v>3.0681602710000107</v>
      </c>
      <c r="BW106" s="120">
        <v>-366.03771373099971</v>
      </c>
      <c r="BX106" s="120">
        <v>-79.302756128999988</v>
      </c>
      <c r="BY106" s="100">
        <v>12.499631796000358</v>
      </c>
    </row>
    <row r="107" spans="1:77" x14ac:dyDescent="0.25">
      <c r="A107" s="37" t="s">
        <v>228</v>
      </c>
      <c r="B107" s="144">
        <v>1.658128796470093</v>
      </c>
      <c r="C107" s="179">
        <v>-46.047369924275159</v>
      </c>
      <c r="D107" s="179">
        <v>-2.3454720233642923</v>
      </c>
      <c r="E107" s="180">
        <v>24.959099450135636</v>
      </c>
      <c r="F107" s="181">
        <v>-3.8923125861176633</v>
      </c>
      <c r="G107" s="181">
        <v>3.589766353775925</v>
      </c>
      <c r="H107" s="181">
        <v>-2.3061778667823329</v>
      </c>
      <c r="I107" s="182">
        <v>-6.5225635208445043</v>
      </c>
      <c r="J107" s="179">
        <v>-2.9386167127957941</v>
      </c>
      <c r="K107" s="179">
        <v>9.064024435189765</v>
      </c>
      <c r="L107" s="180">
        <v>-4.1592714164582318</v>
      </c>
      <c r="M107" s="181">
        <v>8.3204976600162794</v>
      </c>
      <c r="N107" s="181">
        <v>18.870136639773083</v>
      </c>
      <c r="O107" s="181">
        <v>-33.409379180714957</v>
      </c>
      <c r="P107" s="181">
        <v>-14.076465199254596</v>
      </c>
      <c r="Q107" s="181">
        <v>-67.683963426631195</v>
      </c>
      <c r="R107" s="181">
        <v>21.989881121357293</v>
      </c>
      <c r="S107" s="152">
        <v>88.356327442219865</v>
      </c>
      <c r="T107" s="183">
        <v>-27.355686379959266</v>
      </c>
      <c r="U107" s="52">
        <v>83.360665879999942</v>
      </c>
      <c r="V107" s="52">
        <v>-2.5117985940000001</v>
      </c>
      <c r="W107" s="52">
        <v>-57.341430529999798</v>
      </c>
      <c r="X107" s="121">
        <v>29.496459098999992</v>
      </c>
      <c r="Y107" s="121">
        <v>-61.547638035000091</v>
      </c>
      <c r="Z107" s="121">
        <v>4.2964193309999956</v>
      </c>
      <c r="AA107" s="121">
        <v>-6.1376474379999877</v>
      </c>
      <c r="AB107" s="121">
        <v>-23.449023486999977</v>
      </c>
      <c r="AC107" s="52">
        <v>-20.046264221000001</v>
      </c>
      <c r="AD107" s="52">
        <v>169.6471009419995</v>
      </c>
      <c r="AE107" s="121">
        <v>-20.161053664999997</v>
      </c>
      <c r="AF107" s="121">
        <v>62.751588875000039</v>
      </c>
      <c r="AG107" s="121">
        <v>5.4059211229999988</v>
      </c>
      <c r="AH107" s="121">
        <v>-2.9009542920000007</v>
      </c>
      <c r="AI107" s="121">
        <v>-1.9431124569999998</v>
      </c>
      <c r="AJ107" s="121">
        <v>-4.4404262960000001</v>
      </c>
      <c r="AK107" s="121">
        <v>124.96800535199998</v>
      </c>
      <c r="AL107" s="121">
        <v>5.9671323020000004</v>
      </c>
      <c r="AM107" s="52">
        <v>-6.3869417169999991</v>
      </c>
      <c r="AN107" s="189">
        <v>9.2908793281676338E-2</v>
      </c>
      <c r="AO107" s="189">
        <v>-17.817590919925564</v>
      </c>
      <c r="AP107" s="189">
        <v>-1.6813129772212165</v>
      </c>
      <c r="AQ107" s="190">
        <v>8.0066707725966033</v>
      </c>
      <c r="AR107" s="190">
        <v>-1.2810037335844959</v>
      </c>
      <c r="AS107" s="190">
        <v>-23.092363846597241</v>
      </c>
      <c r="AT107" s="190">
        <v>1.0432647909236925</v>
      </c>
      <c r="AU107" s="190">
        <v>-1.7785697709327919</v>
      </c>
      <c r="AV107" s="189">
        <v>-9.5168334367954248</v>
      </c>
      <c r="AW107" s="189">
        <v>5.5755890485290838</v>
      </c>
      <c r="AX107" s="190">
        <v>1.9089887961505569</v>
      </c>
      <c r="AY107" s="190">
        <v>16.94862498361811</v>
      </c>
      <c r="AZ107" s="190">
        <v>-4.1340131366152661</v>
      </c>
      <c r="BA107" s="190">
        <v>-11.083781813458026</v>
      </c>
      <c r="BB107" s="190">
        <v>-23.864172771011059</v>
      </c>
      <c r="BC107" s="190">
        <v>-5.2802946835877718</v>
      </c>
      <c r="BD107" s="190">
        <v>-1.8914636717601518</v>
      </c>
      <c r="BE107" s="190">
        <v>-3.1623896854202194</v>
      </c>
      <c r="BF107" s="189">
        <v>8.1587466456791482</v>
      </c>
      <c r="BG107" s="53">
        <v>50.036408595005923</v>
      </c>
      <c r="BH107" s="53">
        <v>-50.256481933999964</v>
      </c>
      <c r="BI107" s="53">
        <v>-200.80298556799971</v>
      </c>
      <c r="BJ107" s="122">
        <v>130.45812274200011</v>
      </c>
      <c r="BK107" s="122">
        <v>-45.150019836999945</v>
      </c>
      <c r="BL107" s="122">
        <v>-217.48491966199992</v>
      </c>
      <c r="BM107" s="122">
        <v>13.078611889000058</v>
      </c>
      <c r="BN107" s="122">
        <v>-81.704780699999901</v>
      </c>
      <c r="BO107" s="53">
        <v>-1325.1599973680004</v>
      </c>
      <c r="BP107" s="53">
        <v>1368.8507339280004</v>
      </c>
      <c r="BQ107" s="122">
        <v>120.35678771800031</v>
      </c>
      <c r="BR107" s="122">
        <v>1578.4798452190007</v>
      </c>
      <c r="BS107" s="122">
        <v>-52.635792879000064</v>
      </c>
      <c r="BT107" s="122">
        <v>-43.322153490999995</v>
      </c>
      <c r="BU107" s="122">
        <v>-94.590746594999985</v>
      </c>
      <c r="BV107" s="122">
        <v>-6.2305180259999986</v>
      </c>
      <c r="BW107" s="122">
        <v>-119.63974805199996</v>
      </c>
      <c r="BX107" s="122">
        <v>-13.56693996599995</v>
      </c>
      <c r="BY107" s="53">
        <v>257.40513953699974</v>
      </c>
    </row>
    <row r="108" spans="1:77" x14ac:dyDescent="0.25">
      <c r="A108" s="37" t="s">
        <v>229</v>
      </c>
      <c r="B108" s="144">
        <v>-0.94745579663495505</v>
      </c>
      <c r="C108" s="179">
        <v>65.329188058594596</v>
      </c>
      <c r="D108" s="179">
        <v>-4.864779147690756</v>
      </c>
      <c r="E108" s="180">
        <v>-2.8334098357266302</v>
      </c>
      <c r="F108" s="181">
        <v>-5.0343270727419176</v>
      </c>
      <c r="G108" s="181">
        <v>11.240408381632093</v>
      </c>
      <c r="H108" s="181">
        <v>0.34747067062832482</v>
      </c>
      <c r="I108" s="182">
        <v>-14.965025509246177</v>
      </c>
      <c r="J108" s="179">
        <v>-1.5039679751872481</v>
      </c>
      <c r="K108" s="179">
        <v>4.1270320169331187</v>
      </c>
      <c r="L108" s="180">
        <v>-1.3406614103142478</v>
      </c>
      <c r="M108" s="181">
        <v>-6.9238915688091591</v>
      </c>
      <c r="N108" s="181">
        <v>-4.6450380515607019</v>
      </c>
      <c r="O108" s="181">
        <v>16.553648887978568</v>
      </c>
      <c r="P108" s="181">
        <v>244.90210211904548</v>
      </c>
      <c r="Q108" s="181">
        <v>90.724152713350946</v>
      </c>
      <c r="R108" s="181">
        <v>16.250527325395758</v>
      </c>
      <c r="S108" s="152">
        <v>31.690486422265728</v>
      </c>
      <c r="T108" s="183">
        <v>-50.048436185842839</v>
      </c>
      <c r="U108" s="52">
        <v>-48.422140336000666</v>
      </c>
      <c r="V108" s="52">
        <v>1.9226483710000002</v>
      </c>
      <c r="W108" s="52">
        <v>-116.14319803299986</v>
      </c>
      <c r="X108" s="121">
        <v>-4.1842560869999943</v>
      </c>
      <c r="Y108" s="121">
        <v>-76.507363342999952</v>
      </c>
      <c r="Z108" s="121">
        <v>13.936041242000016</v>
      </c>
      <c r="AA108" s="121">
        <v>0.90342975800001568</v>
      </c>
      <c r="AB108" s="121">
        <v>-50.291049603000033</v>
      </c>
      <c r="AC108" s="52">
        <v>-9.9580790889999662</v>
      </c>
      <c r="AD108" s="52">
        <v>84.24511586699964</v>
      </c>
      <c r="AE108" s="121">
        <v>-6.2282377070000052</v>
      </c>
      <c r="AF108" s="121">
        <v>-56.563507020000088</v>
      </c>
      <c r="AG108" s="121">
        <v>-1.5818186719999972</v>
      </c>
      <c r="AH108" s="121">
        <v>0.95714841300000053</v>
      </c>
      <c r="AI108" s="121">
        <v>29.047514224</v>
      </c>
      <c r="AJ108" s="121">
        <v>1.923445546</v>
      </c>
      <c r="AK108" s="121">
        <v>112.65934523199996</v>
      </c>
      <c r="AL108" s="121">
        <v>4.0312258509999985</v>
      </c>
      <c r="AM108" s="52">
        <v>-8.4886274520000011</v>
      </c>
      <c r="AN108" s="189">
        <v>1.6425962408657568</v>
      </c>
      <c r="AO108" s="189">
        <v>-15.043796962327981</v>
      </c>
      <c r="AP108" s="189">
        <v>-4.6280110946576691</v>
      </c>
      <c r="AQ108" s="190">
        <v>-2.8656291622333407</v>
      </c>
      <c r="AR108" s="190">
        <v>-3.2338826246258723</v>
      </c>
      <c r="AS108" s="190">
        <v>-19.64327732234965</v>
      </c>
      <c r="AT108" s="190">
        <v>-2.0440253384463092</v>
      </c>
      <c r="AU108" s="190">
        <v>-3.9678250244492341</v>
      </c>
      <c r="AV108" s="189">
        <v>-3.9846561087851895</v>
      </c>
      <c r="AW108" s="189">
        <v>7.7158884186414589</v>
      </c>
      <c r="AX108" s="190">
        <v>8.4371960857053665</v>
      </c>
      <c r="AY108" s="190">
        <v>8.5989968212796022</v>
      </c>
      <c r="AZ108" s="190">
        <v>26.321163285774141</v>
      </c>
      <c r="BA108" s="190">
        <v>-9.168139145371546</v>
      </c>
      <c r="BB108" s="190">
        <v>-25.457077591594835</v>
      </c>
      <c r="BC108" s="190">
        <v>-7.6979867557075092</v>
      </c>
      <c r="BD108" s="190">
        <v>6.3964208765051156</v>
      </c>
      <c r="BE108" s="190">
        <v>-3.4895082945382794</v>
      </c>
      <c r="BF108" s="189">
        <v>3.412735636390174</v>
      </c>
      <c r="BG108" s="53">
        <v>871.84881562000373</v>
      </c>
      <c r="BH108" s="53">
        <v>-43.61385531900001</v>
      </c>
      <c r="BI108" s="53">
        <v>-548.41727921199708</v>
      </c>
      <c r="BJ108" s="122">
        <v>-46.169404117999875</v>
      </c>
      <c r="BK108" s="122">
        <v>-112.67711313300015</v>
      </c>
      <c r="BL108" s="122">
        <v>-182.57839107399991</v>
      </c>
      <c r="BM108" s="122">
        <v>-25.64478780699983</v>
      </c>
      <c r="BN108" s="122">
        <v>-181.34758307999982</v>
      </c>
      <c r="BO108" s="53">
        <v>-528.66751106399897</v>
      </c>
      <c r="BP108" s="53">
        <v>1879.5800640709931</v>
      </c>
      <c r="BQ108" s="122">
        <v>499.30000941599974</v>
      </c>
      <c r="BR108" s="122">
        <v>862.92187562399886</v>
      </c>
      <c r="BS108" s="122">
        <v>294.76111126000001</v>
      </c>
      <c r="BT108" s="122">
        <v>-35.275204236000036</v>
      </c>
      <c r="BU108" s="122">
        <v>-100.26078693299996</v>
      </c>
      <c r="BV108" s="122">
        <v>-9.690047834000012</v>
      </c>
      <c r="BW108" s="122">
        <v>382.09421609499987</v>
      </c>
      <c r="BX108" s="122">
        <v>-14.271109320999983</v>
      </c>
      <c r="BY108" s="53">
        <v>112.96739714400019</v>
      </c>
    </row>
    <row r="109" spans="1:77" x14ac:dyDescent="0.25">
      <c r="A109" s="37" t="s">
        <v>230</v>
      </c>
      <c r="B109" s="144">
        <v>-2.3254184521198651</v>
      </c>
      <c r="C109" s="179">
        <v>19.571966256260211</v>
      </c>
      <c r="D109" s="179">
        <v>-5.4213282135778584</v>
      </c>
      <c r="E109" s="180">
        <v>-11.206324924500011</v>
      </c>
      <c r="F109" s="181">
        <v>-3.9074000017240484</v>
      </c>
      <c r="G109" s="181">
        <v>-15.090924161133257</v>
      </c>
      <c r="H109" s="181">
        <v>-12.830301928756382</v>
      </c>
      <c r="I109" s="182">
        <v>1.2688751846604118</v>
      </c>
      <c r="J109" s="179">
        <v>-4.496893668240542</v>
      </c>
      <c r="K109" s="179">
        <v>1.7892787116891684</v>
      </c>
      <c r="L109" s="180">
        <v>3.6374829306250467</v>
      </c>
      <c r="M109" s="181">
        <v>3.4414818660361668</v>
      </c>
      <c r="N109" s="181">
        <v>24.050136539299793</v>
      </c>
      <c r="O109" s="181">
        <v>-14.439299436273046</v>
      </c>
      <c r="P109" s="181">
        <v>-24.915019534137826</v>
      </c>
      <c r="Q109" s="181">
        <v>-4.9325549162464899</v>
      </c>
      <c r="R109" s="181">
        <v>0.51606740216216807</v>
      </c>
      <c r="S109" s="152">
        <v>-32.305422732647713</v>
      </c>
      <c r="T109" s="183">
        <v>-50.089591335179115</v>
      </c>
      <c r="U109" s="52">
        <v>-117.7204122080002</v>
      </c>
      <c r="V109" s="52">
        <v>0.95230616300000026</v>
      </c>
      <c r="W109" s="52">
        <v>-123.13391357399996</v>
      </c>
      <c r="X109" s="121">
        <v>-16.080110634000008</v>
      </c>
      <c r="Y109" s="121">
        <v>-56.391848393999908</v>
      </c>
      <c r="Z109" s="121">
        <v>-20.813050785000016</v>
      </c>
      <c r="AA109" s="121">
        <v>-33.47491986</v>
      </c>
      <c r="AB109" s="121">
        <v>3.6260160990000259</v>
      </c>
      <c r="AC109" s="52">
        <v>-29.327047060000041</v>
      </c>
      <c r="AD109" s="52">
        <v>38.031931167000039</v>
      </c>
      <c r="AE109" s="121">
        <v>16.67190528499998</v>
      </c>
      <c r="AF109" s="121">
        <v>26.167954312999996</v>
      </c>
      <c r="AG109" s="121">
        <v>7.8095905569999999</v>
      </c>
      <c r="AH109" s="121">
        <v>-0.97310015399999994</v>
      </c>
      <c r="AI109" s="121">
        <v>-10.192331336999999</v>
      </c>
      <c r="AJ109" s="121">
        <v>-0.19945025599999955</v>
      </c>
      <c r="AK109" s="121">
        <v>4.1591168639999978</v>
      </c>
      <c r="AL109" s="121">
        <v>-5.4117541049999982</v>
      </c>
      <c r="AM109" s="52">
        <v>-4.2436889040000008</v>
      </c>
      <c r="AN109" s="189">
        <v>2.7791057678009823</v>
      </c>
      <c r="AO109" s="189">
        <v>-11.159771694283382</v>
      </c>
      <c r="AP109" s="189">
        <v>-4.5096001948498614</v>
      </c>
      <c r="AQ109" s="190">
        <v>4.7756834013932714</v>
      </c>
      <c r="AR109" s="190">
        <v>-4.2142697861256906</v>
      </c>
      <c r="AS109" s="190">
        <v>-18.020996391475141</v>
      </c>
      <c r="AT109" s="190">
        <v>-6.9427535191402541</v>
      </c>
      <c r="AU109" s="190">
        <v>-4.8072496006777543</v>
      </c>
      <c r="AV109" s="189">
        <v>-6.1634610781704735</v>
      </c>
      <c r="AW109" s="189">
        <v>12.888219056221327</v>
      </c>
      <c r="AX109" s="190">
        <v>14.016861947225024</v>
      </c>
      <c r="AY109" s="190">
        <v>18.070753022464594</v>
      </c>
      <c r="AZ109" s="190">
        <v>23.174903967408621</v>
      </c>
      <c r="BA109" s="190">
        <v>-14.437514284345966</v>
      </c>
      <c r="BB109" s="190">
        <v>-23.632516791696968</v>
      </c>
      <c r="BC109" s="190">
        <v>10.203854418581759</v>
      </c>
      <c r="BD109" s="190">
        <v>6.8965798102941012</v>
      </c>
      <c r="BE109" s="190">
        <v>-12.582095025403772</v>
      </c>
      <c r="BF109" s="189">
        <v>-7.0321095413991008</v>
      </c>
      <c r="BG109" s="53">
        <v>1470.0176500070083</v>
      </c>
      <c r="BH109" s="53">
        <v>-30.310545578999978</v>
      </c>
      <c r="BI109" s="53">
        <v>-529.59763716700036</v>
      </c>
      <c r="BJ109" s="122">
        <v>74.536645514999918</v>
      </c>
      <c r="BK109" s="122">
        <v>-147.03905541299946</v>
      </c>
      <c r="BL109" s="122">
        <v>-148.21902532000001</v>
      </c>
      <c r="BM109" s="122">
        <v>-86.543840414999977</v>
      </c>
      <c r="BN109" s="122">
        <v>-222.33236153400048</v>
      </c>
      <c r="BO109" s="53">
        <v>-826.58383151299859</v>
      </c>
      <c r="BP109" s="53">
        <v>3097.8799076100004</v>
      </c>
      <c r="BQ109" s="122">
        <v>812.3569737429998</v>
      </c>
      <c r="BR109" s="122">
        <v>1787.1324529430003</v>
      </c>
      <c r="BS109" s="122">
        <v>260.55144278900002</v>
      </c>
      <c r="BT109" s="122">
        <v>-54.066347635</v>
      </c>
      <c r="BU109" s="122">
        <v>-77.949998405999992</v>
      </c>
      <c r="BV109" s="122">
        <v>11.195947068000009</v>
      </c>
      <c r="BW109" s="122">
        <v>412.67115871700025</v>
      </c>
      <c r="BX109" s="122">
        <v>-54.011721609000006</v>
      </c>
      <c r="BY109" s="53">
        <v>-241.37024334399985</v>
      </c>
    </row>
    <row r="110" spans="1:77" s="106" customFormat="1" x14ac:dyDescent="0.25">
      <c r="A110" s="98" t="s">
        <v>231</v>
      </c>
      <c r="B110" s="143">
        <v>-1.8130286882227398</v>
      </c>
      <c r="C110" s="184">
        <v>-32.476900455706378</v>
      </c>
      <c r="D110" s="184">
        <v>-2.8758933377263207</v>
      </c>
      <c r="E110" s="185">
        <v>19.239197443610266</v>
      </c>
      <c r="F110" s="186">
        <v>-3.9851912173625381</v>
      </c>
      <c r="G110" s="186">
        <v>-23.162282794674795</v>
      </c>
      <c r="H110" s="186">
        <v>5.8404288675295568</v>
      </c>
      <c r="I110" s="187">
        <v>-5.9376440318735675</v>
      </c>
      <c r="J110" s="184">
        <v>0.9937470549883809</v>
      </c>
      <c r="K110" s="184">
        <v>-1.5422030646018658</v>
      </c>
      <c r="L110" s="185">
        <v>-16.558951203723772</v>
      </c>
      <c r="M110" s="186">
        <v>-5.7137832962304351</v>
      </c>
      <c r="N110" s="186">
        <v>-24.448018863979581</v>
      </c>
      <c r="O110" s="186">
        <v>-32.776293956146787</v>
      </c>
      <c r="P110" s="186">
        <v>33.015334484956327</v>
      </c>
      <c r="Q110" s="186">
        <v>15.960892924696356</v>
      </c>
      <c r="R110" s="186">
        <v>10.913182949905419</v>
      </c>
      <c r="S110" s="151">
        <v>24.762640884044139</v>
      </c>
      <c r="T110" s="188">
        <v>28.336166083745763</v>
      </c>
      <c r="U110" s="100">
        <v>-89.647234226998989</v>
      </c>
      <c r="V110" s="100">
        <v>-1.8894964560000003</v>
      </c>
      <c r="W110" s="100">
        <v>-61.778586527000243</v>
      </c>
      <c r="X110" s="120">
        <v>24.51290628400001</v>
      </c>
      <c r="Y110" s="120">
        <v>-55.267213237000078</v>
      </c>
      <c r="Z110" s="120">
        <v>-27.124102761999993</v>
      </c>
      <c r="AA110" s="120">
        <v>13.282901436999992</v>
      </c>
      <c r="AB110" s="120">
        <v>-17.183078249000005</v>
      </c>
      <c r="AC110" s="100">
        <v>6.1894074000000501</v>
      </c>
      <c r="AD110" s="100">
        <v>-33.366755748999367</v>
      </c>
      <c r="AE110" s="120">
        <v>-78.656379692999963</v>
      </c>
      <c r="AF110" s="120">
        <v>-44.941005596999958</v>
      </c>
      <c r="AG110" s="120">
        <v>-9.8480815780000022</v>
      </c>
      <c r="AH110" s="120">
        <v>-1.8899294670000004</v>
      </c>
      <c r="AI110" s="120">
        <v>10.141006828000002</v>
      </c>
      <c r="AJ110" s="120">
        <v>0.61355242299999979</v>
      </c>
      <c r="AK110" s="120">
        <v>88.40597553300006</v>
      </c>
      <c r="AL110" s="120">
        <v>2.808105802</v>
      </c>
      <c r="AM110" s="100">
        <v>1.1981971050000002</v>
      </c>
      <c r="AN110" s="184">
        <v>-2.1751622003425397</v>
      </c>
      <c r="AO110" s="184">
        <v>-11.604005622357317</v>
      </c>
      <c r="AP110" s="184">
        <v>-7.1955927204207732</v>
      </c>
      <c r="AQ110" s="191">
        <v>0.58031583981301704</v>
      </c>
      <c r="AR110" s="191">
        <v>-8.3738660354914067</v>
      </c>
      <c r="AS110" s="191">
        <v>-15.003041798795413</v>
      </c>
      <c r="AT110" s="191">
        <v>-4.1422726611655136</v>
      </c>
      <c r="AU110" s="191">
        <v>-8.4538852054509732</v>
      </c>
      <c r="AV110" s="184">
        <v>-5.2599561022086405</v>
      </c>
      <c r="AW110" s="184">
        <v>3.9544558999292878</v>
      </c>
      <c r="AX110" s="191">
        <v>7.2045994791326118</v>
      </c>
      <c r="AY110" s="191">
        <v>3.743967316464647</v>
      </c>
      <c r="AZ110" s="191">
        <v>-6.4055468368517943</v>
      </c>
      <c r="BA110" s="191">
        <v>-25.075831764887578</v>
      </c>
      <c r="BB110" s="191">
        <v>-19.390386753518118</v>
      </c>
      <c r="BC110" s="191">
        <v>21.05482289132301</v>
      </c>
      <c r="BD110" s="191">
        <v>7.0851669332707701</v>
      </c>
      <c r="BE110" s="191">
        <v>-9.4230638225684782</v>
      </c>
      <c r="BF110" s="184">
        <v>-15.975101717193107</v>
      </c>
      <c r="BG110" s="100">
        <v>-1173.5080456480064</v>
      </c>
      <c r="BH110" s="100">
        <v>-32.189151324999983</v>
      </c>
      <c r="BI110" s="100">
        <v>-842.75073463199988</v>
      </c>
      <c r="BJ110" s="120">
        <v>9.092781049999985</v>
      </c>
      <c r="BK110" s="120">
        <v>-291.39035167300062</v>
      </c>
      <c r="BL110" s="120">
        <v>-118.86666334300003</v>
      </c>
      <c r="BM110" s="120">
        <v>-52.764137453000103</v>
      </c>
      <c r="BN110" s="120">
        <v>-388.82236321300024</v>
      </c>
      <c r="BO110" s="100">
        <v>-701.19238547199893</v>
      </c>
      <c r="BP110" s="100">
        <v>987.41018069499842</v>
      </c>
      <c r="BQ110" s="120">
        <v>429.62583082799938</v>
      </c>
      <c r="BR110" s="120">
        <v>391.02804325000034</v>
      </c>
      <c r="BS110" s="120">
        <v>-81.867347707999897</v>
      </c>
      <c r="BT110" s="120">
        <v>-105.24334586399999</v>
      </c>
      <c r="BU110" s="120">
        <v>-60.851386258000019</v>
      </c>
      <c r="BV110" s="120">
        <v>24.343506829000006</v>
      </c>
      <c r="BW110" s="120">
        <v>427.79121313099949</v>
      </c>
      <c r="BX110" s="120">
        <v>-37.416333512999984</v>
      </c>
      <c r="BY110" s="100">
        <v>-584.78595491400029</v>
      </c>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BG8:BY8"/>
    <mergeCell ref="B9:B10"/>
    <mergeCell ref="C9:C10"/>
    <mergeCell ref="D9:I9"/>
    <mergeCell ref="J9:J10"/>
    <mergeCell ref="K9:S9"/>
    <mergeCell ref="AN9:AN10"/>
    <mergeCell ref="BI9:BN9"/>
    <mergeCell ref="BO9:BO10"/>
    <mergeCell ref="BP9:BX9"/>
    <mergeCell ref="BG9:BG10"/>
    <mergeCell ref="BH9:BH10"/>
    <mergeCell ref="A8:A10"/>
    <mergeCell ref="B8:S8"/>
    <mergeCell ref="U8:AM8"/>
    <mergeCell ref="AN8:BF8"/>
    <mergeCell ref="U9:U10"/>
    <mergeCell ref="V9:V10"/>
    <mergeCell ref="W9:AB9"/>
    <mergeCell ref="AC9:AC10"/>
    <mergeCell ref="AD9:AL9"/>
    <mergeCell ref="AO9:AO10"/>
    <mergeCell ref="AP9:AU9"/>
    <mergeCell ref="AV9:AV10"/>
    <mergeCell ref="AW9:BE9"/>
  </mergeCells>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BY183"/>
  <sheetViews>
    <sheetView zoomScaleNormal="100" workbookViewId="0">
      <pane xSplit="1" ySplit="10" topLeftCell="B101" activePane="bottomRight" state="frozen"/>
      <selection activeCell="I88" sqref="I88"/>
      <selection pane="topRight" activeCell="I88" sqref="I88"/>
      <selection pane="bottomLeft" activeCell="I88" sqref="I88"/>
      <selection pane="bottomRight" activeCell="I88" sqref="I88"/>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32</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
        <v>138</v>
      </c>
      <c r="C7" s="64"/>
      <c r="D7" s="51"/>
      <c r="E7" s="47"/>
      <c r="F7" s="49"/>
      <c r="G7" s="48"/>
      <c r="H7" s="48"/>
      <c r="I7" s="48"/>
      <c r="J7" s="48"/>
      <c r="K7" s="48"/>
      <c r="L7" s="48"/>
      <c r="M7" s="48"/>
      <c r="U7" s="50">
        <v>0</v>
      </c>
      <c r="V7" s="8"/>
      <c r="AN7" s="50">
        <v>0</v>
      </c>
      <c r="BG7" s="50">
        <v>0</v>
      </c>
    </row>
    <row r="8" spans="1:77" ht="15" customHeight="1" x14ac:dyDescent="0.25">
      <c r="A8" s="224" t="s">
        <v>0</v>
      </c>
      <c r="B8" s="208" t="s">
        <v>132</v>
      </c>
      <c r="C8" s="209"/>
      <c r="D8" s="209"/>
      <c r="E8" s="209"/>
      <c r="F8" s="209"/>
      <c r="G8" s="209"/>
      <c r="H8" s="209"/>
      <c r="I8" s="209"/>
      <c r="J8" s="209"/>
      <c r="K8" s="209"/>
      <c r="L8" s="209"/>
      <c r="M8" s="209"/>
      <c r="N8" s="209"/>
      <c r="O8" s="209"/>
      <c r="P8" s="209"/>
      <c r="Q8" s="209"/>
      <c r="R8" s="209"/>
      <c r="S8" s="209"/>
      <c r="T8" s="140"/>
      <c r="U8" s="227" t="s">
        <v>132</v>
      </c>
      <c r="V8" s="228"/>
      <c r="W8" s="228"/>
      <c r="X8" s="228"/>
      <c r="Y8" s="228"/>
      <c r="Z8" s="228"/>
      <c r="AA8" s="228"/>
      <c r="AB8" s="228"/>
      <c r="AC8" s="228"/>
      <c r="AD8" s="228"/>
      <c r="AE8" s="228"/>
      <c r="AF8" s="228"/>
      <c r="AG8" s="228"/>
      <c r="AH8" s="228"/>
      <c r="AI8" s="228"/>
      <c r="AJ8" s="228"/>
      <c r="AK8" s="228"/>
      <c r="AL8" s="228"/>
      <c r="AM8" s="229"/>
      <c r="AN8" s="216" t="s">
        <v>133</v>
      </c>
      <c r="AO8" s="217"/>
      <c r="AP8" s="217"/>
      <c r="AQ8" s="217"/>
      <c r="AR8" s="217"/>
      <c r="AS8" s="217"/>
      <c r="AT8" s="217"/>
      <c r="AU8" s="217"/>
      <c r="AV8" s="217"/>
      <c r="AW8" s="217"/>
      <c r="AX8" s="217"/>
      <c r="AY8" s="217"/>
      <c r="AZ8" s="217"/>
      <c r="BA8" s="217"/>
      <c r="BB8" s="217"/>
      <c r="BC8" s="217"/>
      <c r="BD8" s="217"/>
      <c r="BE8" s="217"/>
      <c r="BF8" s="218"/>
      <c r="BG8" s="216" t="s">
        <v>133</v>
      </c>
      <c r="BH8" s="217"/>
      <c r="BI8" s="217"/>
      <c r="BJ8" s="217"/>
      <c r="BK8" s="217"/>
      <c r="BL8" s="217"/>
      <c r="BM8" s="217"/>
      <c r="BN8" s="217"/>
      <c r="BO8" s="217"/>
      <c r="BP8" s="217"/>
      <c r="BQ8" s="217"/>
      <c r="BR8" s="217"/>
      <c r="BS8" s="217"/>
      <c r="BT8" s="217"/>
      <c r="BU8" s="217"/>
      <c r="BV8" s="217"/>
      <c r="BW8" s="217"/>
      <c r="BX8" s="217"/>
      <c r="BY8" s="218"/>
    </row>
    <row r="9" spans="1:77" s="34" customFormat="1" ht="24" customHeight="1" x14ac:dyDescent="0.2">
      <c r="A9" s="225" t="s">
        <v>0</v>
      </c>
      <c r="B9" s="230" t="s">
        <v>26</v>
      </c>
      <c r="C9" s="231" t="s">
        <v>37</v>
      </c>
      <c r="D9" s="232" t="s">
        <v>25</v>
      </c>
      <c r="E9" s="232"/>
      <c r="F9" s="232"/>
      <c r="G9" s="232"/>
      <c r="H9" s="232"/>
      <c r="I9" s="232"/>
      <c r="J9" s="233" t="s">
        <v>29</v>
      </c>
      <c r="K9" s="231" t="s">
        <v>48</v>
      </c>
      <c r="L9" s="234"/>
      <c r="M9" s="234"/>
      <c r="N9" s="234"/>
      <c r="O9" s="234"/>
      <c r="P9" s="234"/>
      <c r="Q9" s="234"/>
      <c r="R9" s="234"/>
      <c r="S9" s="230"/>
      <c r="T9" s="138" t="s">
        <v>101</v>
      </c>
      <c r="U9" s="235" t="s">
        <v>26</v>
      </c>
      <c r="V9" s="235" t="s">
        <v>37</v>
      </c>
      <c r="W9" s="221" t="s">
        <v>25</v>
      </c>
      <c r="X9" s="222"/>
      <c r="Y9" s="222"/>
      <c r="Z9" s="222"/>
      <c r="AA9" s="222"/>
      <c r="AB9" s="223"/>
      <c r="AC9" s="237" t="s">
        <v>29</v>
      </c>
      <c r="AD9" s="221" t="s">
        <v>48</v>
      </c>
      <c r="AE9" s="222"/>
      <c r="AF9" s="222"/>
      <c r="AG9" s="222"/>
      <c r="AH9" s="222"/>
      <c r="AI9" s="222"/>
      <c r="AJ9" s="222"/>
      <c r="AK9" s="222"/>
      <c r="AL9" s="223"/>
      <c r="AM9" s="169" t="s">
        <v>101</v>
      </c>
      <c r="AN9" s="219" t="s">
        <v>26</v>
      </c>
      <c r="AO9" s="213" t="s">
        <v>37</v>
      </c>
      <c r="AP9" s="211" t="s">
        <v>25</v>
      </c>
      <c r="AQ9" s="211"/>
      <c r="AR9" s="211"/>
      <c r="AS9" s="211"/>
      <c r="AT9" s="211"/>
      <c r="AU9" s="211"/>
      <c r="AV9" s="212" t="s">
        <v>29</v>
      </c>
      <c r="AW9" s="213" t="s">
        <v>48</v>
      </c>
      <c r="AX9" s="214"/>
      <c r="AY9" s="214"/>
      <c r="AZ9" s="214"/>
      <c r="BA9" s="214"/>
      <c r="BB9" s="214"/>
      <c r="BC9" s="214"/>
      <c r="BD9" s="214"/>
      <c r="BE9" s="215"/>
      <c r="BF9" s="171" t="s">
        <v>101</v>
      </c>
      <c r="BG9" s="219" t="s">
        <v>26</v>
      </c>
      <c r="BH9" s="213" t="s">
        <v>37</v>
      </c>
      <c r="BI9" s="211" t="s">
        <v>25</v>
      </c>
      <c r="BJ9" s="211"/>
      <c r="BK9" s="211"/>
      <c r="BL9" s="211"/>
      <c r="BM9" s="211"/>
      <c r="BN9" s="211"/>
      <c r="BO9" s="212" t="s">
        <v>29</v>
      </c>
      <c r="BP9" s="213" t="s">
        <v>48</v>
      </c>
      <c r="BQ9" s="214"/>
      <c r="BR9" s="214"/>
      <c r="BS9" s="214"/>
      <c r="BT9" s="214"/>
      <c r="BU9" s="214"/>
      <c r="BV9" s="214"/>
      <c r="BW9" s="214"/>
      <c r="BX9" s="215"/>
      <c r="BY9" s="171" t="s">
        <v>101</v>
      </c>
    </row>
    <row r="10" spans="1:77" s="35" customFormat="1" ht="137.25" customHeight="1" x14ac:dyDescent="0.3">
      <c r="A10" s="226"/>
      <c r="B10" s="230"/>
      <c r="C10" s="231"/>
      <c r="D10" s="170" t="s">
        <v>26</v>
      </c>
      <c r="E10" s="56" t="s">
        <v>50</v>
      </c>
      <c r="F10" s="57" t="s">
        <v>51</v>
      </c>
      <c r="G10" s="57" t="s">
        <v>52</v>
      </c>
      <c r="H10" s="57" t="s">
        <v>38</v>
      </c>
      <c r="I10" s="58" t="s">
        <v>53</v>
      </c>
      <c r="J10" s="233"/>
      <c r="K10" s="75" t="s">
        <v>26</v>
      </c>
      <c r="L10" s="56" t="s">
        <v>54</v>
      </c>
      <c r="M10" s="57" t="s">
        <v>55</v>
      </c>
      <c r="N10" s="57" t="s">
        <v>41</v>
      </c>
      <c r="O10" s="57" t="s">
        <v>42</v>
      </c>
      <c r="P10" s="57" t="s">
        <v>43</v>
      </c>
      <c r="Q10" s="57" t="s">
        <v>44</v>
      </c>
      <c r="R10" s="57" t="s">
        <v>56</v>
      </c>
      <c r="S10" s="58" t="s">
        <v>46</v>
      </c>
      <c r="T10" s="168" t="s">
        <v>57</v>
      </c>
      <c r="U10" s="236"/>
      <c r="V10" s="236"/>
      <c r="W10" s="123" t="s">
        <v>26</v>
      </c>
      <c r="X10" s="111" t="s">
        <v>50</v>
      </c>
      <c r="Y10" s="112" t="s">
        <v>51</v>
      </c>
      <c r="Z10" s="112" t="s">
        <v>52</v>
      </c>
      <c r="AA10" s="112" t="s">
        <v>38</v>
      </c>
      <c r="AB10" s="113" t="s">
        <v>53</v>
      </c>
      <c r="AC10" s="238"/>
      <c r="AD10" s="114" t="s">
        <v>26</v>
      </c>
      <c r="AE10" s="111" t="s">
        <v>54</v>
      </c>
      <c r="AF10" s="112" t="s">
        <v>55</v>
      </c>
      <c r="AG10" s="112" t="s">
        <v>41</v>
      </c>
      <c r="AH10" s="112" t="s">
        <v>42</v>
      </c>
      <c r="AI10" s="112" t="s">
        <v>43</v>
      </c>
      <c r="AJ10" s="112" t="s">
        <v>44</v>
      </c>
      <c r="AK10" s="112" t="s">
        <v>56</v>
      </c>
      <c r="AL10" s="113" t="s">
        <v>46</v>
      </c>
      <c r="AM10" s="166" t="s">
        <v>57</v>
      </c>
      <c r="AN10" s="220"/>
      <c r="AO10" s="213"/>
      <c r="AP10" s="172" t="s">
        <v>26</v>
      </c>
      <c r="AQ10" s="116" t="s">
        <v>50</v>
      </c>
      <c r="AR10" s="117" t="s">
        <v>51</v>
      </c>
      <c r="AS10" s="117" t="s">
        <v>52</v>
      </c>
      <c r="AT10" s="117" t="s">
        <v>38</v>
      </c>
      <c r="AU10" s="118" t="s">
        <v>53</v>
      </c>
      <c r="AV10" s="212"/>
      <c r="AW10" s="119" t="s">
        <v>26</v>
      </c>
      <c r="AX10" s="116" t="s">
        <v>54</v>
      </c>
      <c r="AY10" s="117" t="s">
        <v>55</v>
      </c>
      <c r="AZ10" s="117" t="s">
        <v>41</v>
      </c>
      <c r="BA10" s="117" t="s">
        <v>42</v>
      </c>
      <c r="BB10" s="117" t="s">
        <v>43</v>
      </c>
      <c r="BC10" s="117" t="s">
        <v>44</v>
      </c>
      <c r="BD10" s="117" t="s">
        <v>56</v>
      </c>
      <c r="BE10" s="118" t="s">
        <v>46</v>
      </c>
      <c r="BF10" s="167" t="s">
        <v>57</v>
      </c>
      <c r="BG10" s="220"/>
      <c r="BH10" s="213"/>
      <c r="BI10" s="172" t="s">
        <v>26</v>
      </c>
      <c r="BJ10" s="116" t="s">
        <v>50</v>
      </c>
      <c r="BK10" s="117" t="s">
        <v>51</v>
      </c>
      <c r="BL10" s="117" t="s">
        <v>52</v>
      </c>
      <c r="BM10" s="117" t="s">
        <v>38</v>
      </c>
      <c r="BN10" s="118" t="s">
        <v>53</v>
      </c>
      <c r="BO10" s="212"/>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232</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233</v>
      </c>
      <c r="B12" s="144">
        <v>0.4010695844846035</v>
      </c>
      <c r="C12" s="179">
        <v>-100</v>
      </c>
      <c r="D12" s="179">
        <v>7.792013084413596</v>
      </c>
      <c r="E12" s="180">
        <v>24.059367432592737</v>
      </c>
      <c r="F12" s="181">
        <v>6.6030163079108029</v>
      </c>
      <c r="G12" s="181">
        <v>-19.873623240833627</v>
      </c>
      <c r="H12" s="181" t="e">
        <v>#DIV/0!</v>
      </c>
      <c r="I12" s="182">
        <v>1.1273718778578523</v>
      </c>
      <c r="J12" s="179">
        <v>-4.1141917359692748</v>
      </c>
      <c r="K12" s="179">
        <v>8.8079435402211637</v>
      </c>
      <c r="L12" s="180">
        <v>-6.0914859658077081</v>
      </c>
      <c r="M12" s="181">
        <v>38.076656579864341</v>
      </c>
      <c r="N12" s="181">
        <v>190.15385683995464</v>
      </c>
      <c r="O12" s="181">
        <v>30.249876881330252</v>
      </c>
      <c r="P12" s="181">
        <v>-58.868459932907655</v>
      </c>
      <c r="Q12" s="181" t="e">
        <v>#DIV/0!</v>
      </c>
      <c r="R12" s="181">
        <v>22.893016054181125</v>
      </c>
      <c r="S12" s="152">
        <v>-91.430929141705548</v>
      </c>
      <c r="T12" s="183">
        <v>-100</v>
      </c>
      <c r="U12" s="52">
        <v>1.4486750719999009</v>
      </c>
      <c r="V12" s="52">
        <v>-0.91588043600000002</v>
      </c>
      <c r="W12" s="52">
        <v>6.0131633509999887</v>
      </c>
      <c r="X12" s="121">
        <v>4.5999356840000019</v>
      </c>
      <c r="Y12" s="121">
        <v>1.0798709869999996</v>
      </c>
      <c r="Z12" s="121">
        <v>-2.8030868590000004</v>
      </c>
      <c r="AA12" s="121">
        <v>2.8253679639999998</v>
      </c>
      <c r="AB12" s="121">
        <v>0.31107557500000027</v>
      </c>
      <c r="AC12" s="52">
        <v>-8.7158136040000045</v>
      </c>
      <c r="AD12" s="52">
        <v>6.1793462900000122</v>
      </c>
      <c r="AE12" s="121">
        <v>-1.9290572839999989</v>
      </c>
      <c r="AF12" s="121">
        <v>6.7368855950000004</v>
      </c>
      <c r="AG12" s="121">
        <v>2.1168873530000001</v>
      </c>
      <c r="AH12" s="121">
        <v>0.90907918600000004</v>
      </c>
      <c r="AI12" s="121">
        <v>-1.078329415</v>
      </c>
      <c r="AJ12" s="121">
        <v>1.0512997079999999</v>
      </c>
      <c r="AK12" s="121">
        <v>2.3920915110000003</v>
      </c>
      <c r="AL12" s="121">
        <v>-4.0195103640000003</v>
      </c>
      <c r="AM12" s="52">
        <v>-1.1121405289999999</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234</v>
      </c>
      <c r="B13" s="144">
        <v>2.3899072443100966</v>
      </c>
      <c r="C13" s="179" t="e">
        <v>#DIV/0!</v>
      </c>
      <c r="D13" s="179">
        <v>4.9973016963905437</v>
      </c>
      <c r="E13" s="180">
        <v>-2.3102731173979318</v>
      </c>
      <c r="F13" s="181">
        <v>-16.653573507364573</v>
      </c>
      <c r="G13" s="181">
        <v>-50.706940790641482</v>
      </c>
      <c r="H13" s="181">
        <v>-100</v>
      </c>
      <c r="I13" s="182">
        <v>57.928220302937362</v>
      </c>
      <c r="J13" s="179">
        <v>-5.8465648173506857</v>
      </c>
      <c r="K13" s="179">
        <v>21.466067782907096</v>
      </c>
      <c r="L13" s="180">
        <v>1.2381413182784184</v>
      </c>
      <c r="M13" s="181">
        <v>-8.0459624349172429</v>
      </c>
      <c r="N13" s="181">
        <v>-40.573264309159143</v>
      </c>
      <c r="O13" s="181">
        <v>29.718576866782897</v>
      </c>
      <c r="P13" s="181">
        <v>23.232648089446585</v>
      </c>
      <c r="Q13" s="181">
        <v>-1.4138815874188304</v>
      </c>
      <c r="R13" s="181">
        <v>48.885158430297459</v>
      </c>
      <c r="S13" s="152">
        <v>3104.0488450111939</v>
      </c>
      <c r="T13" s="183" t="e">
        <v>#DIV/0!</v>
      </c>
      <c r="U13" s="52">
        <v>8.6670368710000503</v>
      </c>
      <c r="V13" s="52">
        <v>0</v>
      </c>
      <c r="W13" s="52">
        <v>4.1569565089999969</v>
      </c>
      <c r="X13" s="121">
        <v>-0.54797461700000127</v>
      </c>
      <c r="Y13" s="121">
        <v>-2.9033970729999989</v>
      </c>
      <c r="Z13" s="121">
        <v>-5.7306306429999996</v>
      </c>
      <c r="AA13" s="121">
        <v>-2.8253679639999998</v>
      </c>
      <c r="AB13" s="121">
        <v>16.164326805999998</v>
      </c>
      <c r="AC13" s="52">
        <v>-11.876227508999989</v>
      </c>
      <c r="AD13" s="52">
        <v>16.386307870999985</v>
      </c>
      <c r="AE13" s="121">
        <v>0.36821125699999868</v>
      </c>
      <c r="AF13" s="121">
        <v>-1.9656157719999996</v>
      </c>
      <c r="AG13" s="121">
        <v>-1.3105720679999999</v>
      </c>
      <c r="AH13" s="121">
        <v>1.1632777810000001</v>
      </c>
      <c r="AI13" s="121">
        <v>0.17504207900000002</v>
      </c>
      <c r="AJ13" s="121">
        <v>-1.4864132999999891E-2</v>
      </c>
      <c r="AK13" s="121">
        <v>6.2773884920000018</v>
      </c>
      <c r="AL13" s="121">
        <v>11.693440234999999</v>
      </c>
      <c r="AM13" s="52">
        <v>0</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235</v>
      </c>
      <c r="B14" s="143">
        <v>5.8112027653933751</v>
      </c>
      <c r="C14" s="184" t="e">
        <v>#DIV/0!</v>
      </c>
      <c r="D14" s="184">
        <v>6.8056115779091542E-2</v>
      </c>
      <c r="E14" s="185">
        <v>-19.244470199687935</v>
      </c>
      <c r="F14" s="186">
        <v>32.391254973215247</v>
      </c>
      <c r="G14" s="186">
        <v>-66.762200862112024</v>
      </c>
      <c r="H14" s="186" t="e">
        <v>#DIV/0!</v>
      </c>
      <c r="I14" s="187">
        <v>8.0128544441209204</v>
      </c>
      <c r="J14" s="184">
        <v>18.23332817564016</v>
      </c>
      <c r="K14" s="184">
        <v>-14.886713096941683</v>
      </c>
      <c r="L14" s="185">
        <v>6.8823248699572126</v>
      </c>
      <c r="M14" s="186">
        <v>2.1769896387133114</v>
      </c>
      <c r="N14" s="186">
        <v>35.097597818102379</v>
      </c>
      <c r="O14" s="186">
        <v>-4.2751384820059801</v>
      </c>
      <c r="P14" s="186">
        <v>39.598756318241456</v>
      </c>
      <c r="Q14" s="186">
        <v>99.42679476242408</v>
      </c>
      <c r="R14" s="186">
        <v>-75.745389821252544</v>
      </c>
      <c r="S14" s="151">
        <v>-30.967647950435385</v>
      </c>
      <c r="T14" s="188" t="e">
        <v>#DIV/0!</v>
      </c>
      <c r="U14" s="100">
        <v>21.578078921000042</v>
      </c>
      <c r="V14" s="100">
        <v>0</v>
      </c>
      <c r="W14" s="100">
        <v>5.9440877000014325E-2</v>
      </c>
      <c r="X14" s="120">
        <v>-4.4591488740000003</v>
      </c>
      <c r="Y14" s="120">
        <v>4.7066700599999987</v>
      </c>
      <c r="Z14" s="120">
        <v>-3.7192162009999996</v>
      </c>
      <c r="AA14" s="120">
        <v>0</v>
      </c>
      <c r="AB14" s="120">
        <v>3.5311358920000018</v>
      </c>
      <c r="AC14" s="100">
        <v>34.872241083999995</v>
      </c>
      <c r="AD14" s="100">
        <v>-13.803283399999984</v>
      </c>
      <c r="AE14" s="120">
        <v>2.0720783690000033</v>
      </c>
      <c r="AF14" s="120">
        <v>0.48904383999999723</v>
      </c>
      <c r="AG14" s="120">
        <v>0.67372121899999993</v>
      </c>
      <c r="AH14" s="120">
        <v>-0.21707398900000019</v>
      </c>
      <c r="AI14" s="120">
        <v>0.36766397299999998</v>
      </c>
      <c r="AJ14" s="120">
        <v>1.0304946720000001</v>
      </c>
      <c r="AK14" s="120">
        <v>-14.481368078000001</v>
      </c>
      <c r="AL14" s="120">
        <v>-3.7378434059999996</v>
      </c>
      <c r="AM14" s="100">
        <v>0.44968036</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236</v>
      </c>
      <c r="B15" s="144">
        <v>0.60522280503736425</v>
      </c>
      <c r="C15" s="179" t="e">
        <v>#DIV/0!</v>
      </c>
      <c r="D15" s="179">
        <v>-4.4106010734001337</v>
      </c>
      <c r="E15" s="180">
        <v>43.639600887978204</v>
      </c>
      <c r="F15" s="181">
        <v>-7.9459147459860162</v>
      </c>
      <c r="G15" s="181">
        <v>-100</v>
      </c>
      <c r="H15" s="181" t="e">
        <v>#DIV/0!</v>
      </c>
      <c r="I15" s="182">
        <v>-18.152452407242148</v>
      </c>
      <c r="J15" s="179">
        <v>-5.7482479778654501</v>
      </c>
      <c r="K15" s="179">
        <v>23.522468215805993</v>
      </c>
      <c r="L15" s="180">
        <v>12.221406930255952</v>
      </c>
      <c r="M15" s="181">
        <v>12.207190049255011</v>
      </c>
      <c r="N15" s="181">
        <v>106.51649424173115</v>
      </c>
      <c r="O15" s="181">
        <v>-37.890470378175976</v>
      </c>
      <c r="P15" s="181">
        <v>41.964639185517157</v>
      </c>
      <c r="Q15" s="181">
        <v>-100</v>
      </c>
      <c r="R15" s="181">
        <v>380.31369582672647</v>
      </c>
      <c r="S15" s="152">
        <v>-62.458239867674436</v>
      </c>
      <c r="T15" s="183">
        <v>148.43811857827188</v>
      </c>
      <c r="U15" s="52">
        <v>2.3779005270000084</v>
      </c>
      <c r="V15" s="52">
        <v>0</v>
      </c>
      <c r="W15" s="52">
        <v>-3.8548838060000037</v>
      </c>
      <c r="X15" s="121">
        <v>8.1658059129999998</v>
      </c>
      <c r="Y15" s="121">
        <v>-1.5285835460000001</v>
      </c>
      <c r="Z15" s="121">
        <v>-1.851625013</v>
      </c>
      <c r="AA15" s="121">
        <v>0</v>
      </c>
      <c r="AB15" s="121">
        <v>-8.6404811600000002</v>
      </c>
      <c r="AC15" s="52">
        <v>-12.998382709999987</v>
      </c>
      <c r="AD15" s="52">
        <v>18.563669977000004</v>
      </c>
      <c r="AE15" s="121">
        <v>3.9327659829999959</v>
      </c>
      <c r="AF15" s="121">
        <v>2.8019490900000008</v>
      </c>
      <c r="AG15" s="121">
        <v>2.7622776129999997</v>
      </c>
      <c r="AH15" s="121">
        <v>-1.8416722459999999</v>
      </c>
      <c r="AI15" s="121">
        <v>0.54391942900000001</v>
      </c>
      <c r="AJ15" s="121">
        <v>-2.0669302470000002</v>
      </c>
      <c r="AK15" s="121">
        <v>17.635576119</v>
      </c>
      <c r="AL15" s="121">
        <v>-5.2042157639999997</v>
      </c>
      <c r="AM15" s="52">
        <v>0.66749706600000003</v>
      </c>
      <c r="AN15" s="189">
        <v>13.009451426822928</v>
      </c>
      <c r="AO15" s="189">
        <v>26.403571171055852</v>
      </c>
      <c r="AP15" s="189">
        <v>12.965817056994444</v>
      </c>
      <c r="AQ15" s="190">
        <v>10.066886166152521</v>
      </c>
      <c r="AR15" s="190">
        <v>14.042073419453626</v>
      </c>
      <c r="AS15" s="190">
        <v>25.108206746983775</v>
      </c>
      <c r="AT15" s="190">
        <v>10.006866880125198</v>
      </c>
      <c r="AU15" s="190">
        <v>11.315773614542879</v>
      </c>
      <c r="AV15" s="189">
        <v>12.660463567882928</v>
      </c>
      <c r="AW15" s="189">
        <v>11.450292451464028</v>
      </c>
      <c r="AX15" s="190">
        <v>9.6815155855774151</v>
      </c>
      <c r="AY15" s="190">
        <v>8.4351422607718884</v>
      </c>
      <c r="AZ15" s="190">
        <v>46.655148955477713</v>
      </c>
      <c r="BA15" s="190">
        <v>19.420106084855959</v>
      </c>
      <c r="BB15" s="190">
        <v>31.119517856234658</v>
      </c>
      <c r="BC15" s="190">
        <v>-29.80365197950816</v>
      </c>
      <c r="BD15" s="190">
        <v>9.8737106027356312</v>
      </c>
      <c r="BE15" s="190">
        <v>51.211464554560763</v>
      </c>
      <c r="BF15" s="189">
        <v>36.687483776925831</v>
      </c>
      <c r="BG15" s="53">
        <v>3723.9906345999916</v>
      </c>
      <c r="BH15" s="53">
        <v>34.132267550000023</v>
      </c>
      <c r="BI15" s="53">
        <v>1172.3457417479985</v>
      </c>
      <c r="BJ15" s="122">
        <v>149.322644954</v>
      </c>
      <c r="BK15" s="122">
        <v>164.17296084399982</v>
      </c>
      <c r="BL15" s="122">
        <v>260.07283350600005</v>
      </c>
      <c r="BM15" s="122">
        <v>53.661150283999973</v>
      </c>
      <c r="BN15" s="122">
        <v>545.11615215999973</v>
      </c>
      <c r="BO15" s="53">
        <v>1150.4427408809988</v>
      </c>
      <c r="BP15" s="53">
        <v>1105.4241083199995</v>
      </c>
      <c r="BQ15" s="122">
        <v>276.35731043299984</v>
      </c>
      <c r="BR15" s="122">
        <v>239.59155791800003</v>
      </c>
      <c r="BS15" s="122">
        <v>146.72831295899999</v>
      </c>
      <c r="BT15" s="122">
        <v>84.939537268000038</v>
      </c>
      <c r="BU15" s="122">
        <v>111.11855408299999</v>
      </c>
      <c r="BV15" s="122">
        <v>-104.94099508400001</v>
      </c>
      <c r="BW15" s="122">
        <v>221.59105094100005</v>
      </c>
      <c r="BX15" s="122">
        <v>130.03877980200002</v>
      </c>
      <c r="BY15" s="53">
        <v>261.64577610100002</v>
      </c>
    </row>
    <row r="16" spans="1:77" s="29" customFormat="1" x14ac:dyDescent="0.25">
      <c r="A16" s="37" t="s">
        <v>237</v>
      </c>
      <c r="B16" s="144">
        <v>-1.192831734661115</v>
      </c>
      <c r="C16" s="179" t="e">
        <v>#DIV/0!</v>
      </c>
      <c r="D16" s="179">
        <v>-31.214214870256008</v>
      </c>
      <c r="E16" s="180">
        <v>-10.537426932981209</v>
      </c>
      <c r="F16" s="181">
        <v>-34.152089744912807</v>
      </c>
      <c r="G16" s="181" t="e">
        <v>#DIV/0!</v>
      </c>
      <c r="H16" s="181" t="e">
        <v>#DIV/0!</v>
      </c>
      <c r="I16" s="182">
        <v>-54.78851166383307</v>
      </c>
      <c r="J16" s="179">
        <v>-0.97855644293892707</v>
      </c>
      <c r="K16" s="179">
        <v>21.885308715856766</v>
      </c>
      <c r="L16" s="180">
        <v>56.467244941268206</v>
      </c>
      <c r="M16" s="181">
        <v>-7.1640091422190633</v>
      </c>
      <c r="N16" s="181">
        <v>-30.507933204230909</v>
      </c>
      <c r="O16" s="181">
        <v>-31.702832444989749</v>
      </c>
      <c r="P16" s="181">
        <v>53.668626910717897</v>
      </c>
      <c r="Q16" s="181" t="e">
        <v>#DIV/0!</v>
      </c>
      <c r="R16" s="181">
        <v>29.529110842513127</v>
      </c>
      <c r="S16" s="152">
        <v>-69.868896678393511</v>
      </c>
      <c r="T16" s="183">
        <v>104.89150261437526</v>
      </c>
      <c r="U16" s="52">
        <v>-4.7149610680000364</v>
      </c>
      <c r="V16" s="52">
        <v>0.94253007700000002</v>
      </c>
      <c r="W16" s="52">
        <v>-26.078082780999999</v>
      </c>
      <c r="X16" s="121">
        <v>-2.8322204169999985</v>
      </c>
      <c r="Y16" s="121">
        <v>-6.0479143089999994</v>
      </c>
      <c r="Z16" s="121">
        <v>3.2046022619999999</v>
      </c>
      <c r="AA16" s="121">
        <v>0.94253007700000002</v>
      </c>
      <c r="AB16" s="121">
        <v>-21.345080394</v>
      </c>
      <c r="AC16" s="52">
        <v>-2.0855909670000017</v>
      </c>
      <c r="AD16" s="52">
        <v>21.334358414000008</v>
      </c>
      <c r="AE16" s="121">
        <v>20.391501609000002</v>
      </c>
      <c r="AF16" s="121">
        <v>-1.845106131999998</v>
      </c>
      <c r="AG16" s="121">
        <v>-1.6338718499999998</v>
      </c>
      <c r="AH16" s="121">
        <v>-0.95705886899999992</v>
      </c>
      <c r="AI16" s="121">
        <v>0.98753329299999981</v>
      </c>
      <c r="AJ16" s="121">
        <v>0</v>
      </c>
      <c r="AK16" s="121">
        <v>6.5769270799999973</v>
      </c>
      <c r="AL16" s="121">
        <v>-2.1855667170000004</v>
      </c>
      <c r="AM16" s="52">
        <v>1.1718241890000001</v>
      </c>
      <c r="AN16" s="189">
        <v>0.83545618599274452</v>
      </c>
      <c r="AO16" s="189">
        <v>-12.688213889671928</v>
      </c>
      <c r="AP16" s="189">
        <v>0.51772768223563581</v>
      </c>
      <c r="AQ16" s="190">
        <v>16.861057758154587</v>
      </c>
      <c r="AR16" s="190">
        <v>5.0241763709475196</v>
      </c>
      <c r="AS16" s="190">
        <v>-26.902683055122822</v>
      </c>
      <c r="AT16" s="190">
        <v>45.844748633221059</v>
      </c>
      <c r="AU16" s="190">
        <v>-2.9399599681877664</v>
      </c>
      <c r="AV16" s="189">
        <v>-0.11460688281750286</v>
      </c>
      <c r="AW16" s="189">
        <v>1.9107275920822175</v>
      </c>
      <c r="AX16" s="190">
        <v>0.83693888436020547</v>
      </c>
      <c r="AY16" s="190">
        <v>4.3192411675163189</v>
      </c>
      <c r="AZ16" s="190">
        <v>0.81150729124184195</v>
      </c>
      <c r="BA16" s="190">
        <v>-2.4875321835993391</v>
      </c>
      <c r="BB16" s="190">
        <v>20.462381007679408</v>
      </c>
      <c r="BC16" s="190">
        <v>-16.345104285522126</v>
      </c>
      <c r="BD16" s="190">
        <v>-2.66625502258383</v>
      </c>
      <c r="BE16" s="190">
        <v>31.016615906484613</v>
      </c>
      <c r="BF16" s="189">
        <v>4.5315322869028174</v>
      </c>
      <c r="BG16" s="53">
        <v>254.87848101999771</v>
      </c>
      <c r="BH16" s="53">
        <v>-16.572016345000009</v>
      </c>
      <c r="BI16" s="53">
        <v>50.907322259001376</v>
      </c>
      <c r="BJ16" s="122">
        <v>265.92869270999995</v>
      </c>
      <c r="BK16" s="122">
        <v>61.682392779000111</v>
      </c>
      <c r="BL16" s="122">
        <v>-352.64417227199988</v>
      </c>
      <c r="BM16" s="122">
        <v>229.31616644800005</v>
      </c>
      <c r="BN16" s="122">
        <v>-153.37575740600005</v>
      </c>
      <c r="BO16" s="53">
        <v>-10.896185809000599</v>
      </c>
      <c r="BP16" s="53">
        <v>195.89679786099805</v>
      </c>
      <c r="BQ16" s="122">
        <v>25.410085187000277</v>
      </c>
      <c r="BR16" s="122">
        <v>117.99556387999974</v>
      </c>
      <c r="BS16" s="122">
        <v>3.0602957290000177</v>
      </c>
      <c r="BT16" s="122">
        <v>-14.44991204400003</v>
      </c>
      <c r="BU16" s="122">
        <v>77.87205996800003</v>
      </c>
      <c r="BV16" s="122">
        <v>-44.82672592000003</v>
      </c>
      <c r="BW16" s="122">
        <v>-68.065598894999766</v>
      </c>
      <c r="BX16" s="122">
        <v>98.901029956000002</v>
      </c>
      <c r="BY16" s="53">
        <v>35.542563054000084</v>
      </c>
    </row>
    <row r="17" spans="1:77" s="29" customFormat="1" x14ac:dyDescent="0.25">
      <c r="A17" s="37" t="s">
        <v>238</v>
      </c>
      <c r="B17" s="144">
        <v>1.6161339635834437</v>
      </c>
      <c r="C17" s="179">
        <v>-100</v>
      </c>
      <c r="D17" s="179">
        <v>41.318407955711066</v>
      </c>
      <c r="E17" s="180">
        <v>-22.40361882988655</v>
      </c>
      <c r="F17" s="181">
        <v>78.284144944586217</v>
      </c>
      <c r="G17" s="181">
        <v>50.444594986683569</v>
      </c>
      <c r="H17" s="181">
        <v>-1.632380162230096</v>
      </c>
      <c r="I17" s="182">
        <v>104.47356944379096</v>
      </c>
      <c r="J17" s="179">
        <v>3.2541294162776957</v>
      </c>
      <c r="K17" s="179">
        <v>-19.816685559689628</v>
      </c>
      <c r="L17" s="180">
        <v>-11.949751569522215</v>
      </c>
      <c r="M17" s="181">
        <v>2.9328220975925356</v>
      </c>
      <c r="N17" s="181">
        <v>32.065060694519708</v>
      </c>
      <c r="O17" s="181">
        <v>-100</v>
      </c>
      <c r="P17" s="181">
        <v>-47.537269448148692</v>
      </c>
      <c r="Q17" s="181" t="e">
        <v>#DIV/0!</v>
      </c>
      <c r="R17" s="181">
        <v>-73.172467327730502</v>
      </c>
      <c r="S17" s="152">
        <v>332.81752715887069</v>
      </c>
      <c r="T17" s="183">
        <v>8.2043817605607074</v>
      </c>
      <c r="U17" s="52">
        <v>6.3119672440000159</v>
      </c>
      <c r="V17" s="52">
        <v>-0.94253007700000002</v>
      </c>
      <c r="W17" s="52">
        <v>23.744636312000004</v>
      </c>
      <c r="X17" s="121">
        <v>-5.3870627330000005</v>
      </c>
      <c r="Y17" s="121">
        <v>9.1285995339999992</v>
      </c>
      <c r="Z17" s="121">
        <v>1.6165486319999998</v>
      </c>
      <c r="AA17" s="121">
        <v>-1.5385674000000016E-2</v>
      </c>
      <c r="AB17" s="121">
        <v>18.401936552999999</v>
      </c>
      <c r="AC17" s="52">
        <v>6.8676369799999861</v>
      </c>
      <c r="AD17" s="52">
        <v>-23.545574402</v>
      </c>
      <c r="AE17" s="121">
        <v>-6.752038675999998</v>
      </c>
      <c r="AF17" s="121">
        <v>0.70124102799999832</v>
      </c>
      <c r="AG17" s="121">
        <v>1.1933628070000002</v>
      </c>
      <c r="AH17" s="121">
        <v>-2.061784544</v>
      </c>
      <c r="AI17" s="121">
        <v>-1.3441591869999998</v>
      </c>
      <c r="AJ17" s="121">
        <v>2.690874918</v>
      </c>
      <c r="AK17" s="121">
        <v>-21.109976043</v>
      </c>
      <c r="AL17" s="121">
        <v>3.136905295</v>
      </c>
      <c r="AM17" s="52">
        <v>0.18779843100000004</v>
      </c>
      <c r="AN17" s="189">
        <v>2.7964734540345093</v>
      </c>
      <c r="AO17" s="189">
        <v>27.318635905155709</v>
      </c>
      <c r="AP17" s="189">
        <v>4.5570452439223974</v>
      </c>
      <c r="AQ17" s="190">
        <v>10.841675781625803</v>
      </c>
      <c r="AR17" s="190">
        <v>2.7591452323917798</v>
      </c>
      <c r="AS17" s="190">
        <v>-18.534428984178085</v>
      </c>
      <c r="AT17" s="190">
        <v>18.6428842700888</v>
      </c>
      <c r="AU17" s="190">
        <v>6.6568483158431002</v>
      </c>
      <c r="AV17" s="189">
        <v>1.686234521539709</v>
      </c>
      <c r="AW17" s="189">
        <v>2.0832290663788111</v>
      </c>
      <c r="AX17" s="190">
        <v>8.7753061673221833</v>
      </c>
      <c r="AY17" s="190">
        <v>4.8619835410154577</v>
      </c>
      <c r="AZ17" s="190">
        <v>-1.3365601084478929</v>
      </c>
      <c r="BA17" s="190">
        <v>-3.6870044347635855</v>
      </c>
      <c r="BB17" s="190">
        <v>-0.18806930434498437</v>
      </c>
      <c r="BC17" s="190">
        <v>-13.188972249720333</v>
      </c>
      <c r="BD17" s="190">
        <v>4.5640429143495753</v>
      </c>
      <c r="BE17" s="190">
        <v>-41.663408654986469</v>
      </c>
      <c r="BF17" s="189">
        <v>1.9207924188789471</v>
      </c>
      <c r="BG17" s="53">
        <v>877.59945088100358</v>
      </c>
      <c r="BH17" s="53">
        <v>24.385403445999998</v>
      </c>
      <c r="BI17" s="53">
        <v>447.22260080399974</v>
      </c>
      <c r="BJ17" s="122">
        <v>179.69064204799997</v>
      </c>
      <c r="BK17" s="122">
        <v>34.590882269999838</v>
      </c>
      <c r="BL17" s="122">
        <v>-223.68734145499991</v>
      </c>
      <c r="BM17" s="122">
        <v>120.48053571899993</v>
      </c>
      <c r="BN17" s="122">
        <v>336.14788222199968</v>
      </c>
      <c r="BO17" s="53">
        <v>170.4948863059999</v>
      </c>
      <c r="BP17" s="53">
        <v>219.76924984700054</v>
      </c>
      <c r="BQ17" s="122">
        <v>267.76782265800011</v>
      </c>
      <c r="BR17" s="122">
        <v>143.32330406100027</v>
      </c>
      <c r="BS17" s="122">
        <v>-5.1857609109999885</v>
      </c>
      <c r="BT17" s="122">
        <v>-18.902468876</v>
      </c>
      <c r="BU17" s="122">
        <v>-0.81831246199999441</v>
      </c>
      <c r="BV17" s="122">
        <v>-36.333641147000037</v>
      </c>
      <c r="BW17" s="122">
        <v>108.04956278700001</v>
      </c>
      <c r="BX17" s="122">
        <v>-238.13125626300007</v>
      </c>
      <c r="BY17" s="53">
        <v>15.727310478000049</v>
      </c>
    </row>
    <row r="18" spans="1:77" s="105" customFormat="1" x14ac:dyDescent="0.25">
      <c r="A18" s="98" t="s">
        <v>139</v>
      </c>
      <c r="B18" s="143">
        <v>-2.726377305445904</v>
      </c>
      <c r="C18" s="184" t="e">
        <v>#DIV/0!</v>
      </c>
      <c r="D18" s="184">
        <v>16.548238518615289</v>
      </c>
      <c r="E18" s="185">
        <v>41.00118693959616</v>
      </c>
      <c r="F18" s="186">
        <v>-15.564431763277565</v>
      </c>
      <c r="G18" s="186">
        <v>37.846316411103828</v>
      </c>
      <c r="H18" s="186">
        <v>-100</v>
      </c>
      <c r="I18" s="187">
        <v>22.565769284154747</v>
      </c>
      <c r="J18" s="184">
        <v>-18.081452035564549</v>
      </c>
      <c r="K18" s="184">
        <v>14.258242848390058</v>
      </c>
      <c r="L18" s="185">
        <v>-48.512772670519368</v>
      </c>
      <c r="M18" s="186">
        <v>11.420956490426004</v>
      </c>
      <c r="N18" s="186">
        <v>83.423833412195819</v>
      </c>
      <c r="O18" s="186" t="e">
        <v>#DIV/0!</v>
      </c>
      <c r="P18" s="186">
        <v>1704.4465727117408</v>
      </c>
      <c r="Q18" s="186">
        <v>-23.41871310273962</v>
      </c>
      <c r="R18" s="186">
        <v>69.244644031924295</v>
      </c>
      <c r="S18" s="151">
        <v>-54.747421379176096</v>
      </c>
      <c r="T18" s="188">
        <v>62.909283069352774</v>
      </c>
      <c r="U18" s="100">
        <v>-10.820217859999957</v>
      </c>
      <c r="V18" s="100">
        <v>0</v>
      </c>
      <c r="W18" s="100">
        <v>13.439170101000002</v>
      </c>
      <c r="X18" s="120">
        <v>7.6501817820000007</v>
      </c>
      <c r="Y18" s="120">
        <v>-3.2357602469999982</v>
      </c>
      <c r="Z18" s="120">
        <v>1.8246280220000006</v>
      </c>
      <c r="AA18" s="120">
        <v>-0.92714440300000001</v>
      </c>
      <c r="AB18" s="120">
        <v>8.1272649470000005</v>
      </c>
      <c r="AC18" s="100">
        <v>-39.401544194999985</v>
      </c>
      <c r="AD18" s="100">
        <v>13.584019081999998</v>
      </c>
      <c r="AE18" s="120">
        <v>-24.135857169000001</v>
      </c>
      <c r="AF18" s="120">
        <v>2.8108518420000017</v>
      </c>
      <c r="AG18" s="120">
        <v>4.1003271559999996</v>
      </c>
      <c r="AH18" s="120">
        <v>3.028675287</v>
      </c>
      <c r="AI18" s="120">
        <v>25.284289588</v>
      </c>
      <c r="AJ18" s="120">
        <v>-0.63016827700000011</v>
      </c>
      <c r="AK18" s="120">
        <v>5.3592863280000005</v>
      </c>
      <c r="AL18" s="120">
        <v>-2.2333856729999999</v>
      </c>
      <c r="AM18" s="100">
        <v>1.5581371519999996</v>
      </c>
      <c r="AN18" s="184">
        <v>1.4355145508227585</v>
      </c>
      <c r="AO18" s="184">
        <v>62.710395898947027</v>
      </c>
      <c r="AP18" s="184">
        <v>-4.0253192215562672</v>
      </c>
      <c r="AQ18" s="191">
        <v>33.859289199659457</v>
      </c>
      <c r="AR18" s="191">
        <v>-5.1187642999377729</v>
      </c>
      <c r="AS18" s="191">
        <v>-26.796024883346337</v>
      </c>
      <c r="AT18" s="191">
        <v>-0.15104609134291014</v>
      </c>
      <c r="AU18" s="191">
        <v>-9.4317793825240415</v>
      </c>
      <c r="AV18" s="184">
        <v>-5.7488346139511375</v>
      </c>
      <c r="AW18" s="184">
        <v>11.999440647408433</v>
      </c>
      <c r="AX18" s="191">
        <v>-3.2379454665774299</v>
      </c>
      <c r="AY18" s="191">
        <v>11.759291905015123</v>
      </c>
      <c r="AZ18" s="191">
        <v>1.9105498447460345</v>
      </c>
      <c r="BA18" s="191">
        <v>-10.291403342512506</v>
      </c>
      <c r="BB18" s="191">
        <v>136.7329258730812</v>
      </c>
      <c r="BC18" s="191">
        <v>1.7337745576924579</v>
      </c>
      <c r="BD18" s="191">
        <v>18.600284236893462</v>
      </c>
      <c r="BE18" s="191">
        <v>21.034200557469894</v>
      </c>
      <c r="BF18" s="184">
        <v>7.4032895538032939</v>
      </c>
      <c r="BG18" s="100">
        <v>443.35543643999699</v>
      </c>
      <c r="BH18" s="100">
        <v>64.834746320000008</v>
      </c>
      <c r="BI18" s="100">
        <v>-392.59412485800021</v>
      </c>
      <c r="BJ18" s="120">
        <v>487.95626100800018</v>
      </c>
      <c r="BK18" s="120">
        <v>-67.005651132999901</v>
      </c>
      <c r="BL18" s="120">
        <v>-333.363376227</v>
      </c>
      <c r="BM18" s="120">
        <v>-1.0250869459999876</v>
      </c>
      <c r="BN18" s="120">
        <v>-479.15627155999937</v>
      </c>
      <c r="BO18" s="100">
        <v>-554.93880958400041</v>
      </c>
      <c r="BP18" s="100">
        <v>1263.3836112499976</v>
      </c>
      <c r="BQ18" s="120">
        <v>-107.59986367200008</v>
      </c>
      <c r="BR18" s="120">
        <v>349.14491538499988</v>
      </c>
      <c r="BS18" s="120">
        <v>7.9889863750000245</v>
      </c>
      <c r="BT18" s="120">
        <v>-62.993393670000046</v>
      </c>
      <c r="BU18" s="120">
        <v>598.88226013000008</v>
      </c>
      <c r="BV18" s="120">
        <v>4.5623325519999867</v>
      </c>
      <c r="BW18" s="120">
        <v>409.09680793799998</v>
      </c>
      <c r="BX18" s="120">
        <v>64.301566212000012</v>
      </c>
      <c r="BY18" s="100">
        <v>62.670013312000037</v>
      </c>
    </row>
    <row r="19" spans="1:77" s="29" customFormat="1" x14ac:dyDescent="0.25">
      <c r="A19" s="37" t="s">
        <v>140</v>
      </c>
      <c r="B19" s="144">
        <v>-2.2970526028309401</v>
      </c>
      <c r="C19" s="179" t="e">
        <v>#DIV/0!</v>
      </c>
      <c r="D19" s="179">
        <v>-10.919718739421636</v>
      </c>
      <c r="E19" s="180">
        <v>18.651749187588873</v>
      </c>
      <c r="F19" s="181">
        <v>3.4362455574616479</v>
      </c>
      <c r="G19" s="181">
        <v>-61.581084922145493</v>
      </c>
      <c r="H19" s="181" t="e">
        <v>#DIV/0!</v>
      </c>
      <c r="I19" s="182">
        <v>-26.625445910364721</v>
      </c>
      <c r="J19" s="179">
        <v>7.8878716096149715</v>
      </c>
      <c r="K19" s="179">
        <v>-11.158994092318276</v>
      </c>
      <c r="L19" s="180">
        <v>76.547973086391693</v>
      </c>
      <c r="M19" s="181">
        <v>-13.439811873170859</v>
      </c>
      <c r="N19" s="181">
        <v>-68.243963034587281</v>
      </c>
      <c r="O19" s="181">
        <v>-7.7946037996644453</v>
      </c>
      <c r="P19" s="181">
        <v>-89.780190078158313</v>
      </c>
      <c r="Q19" s="181">
        <v>48.187243892130518</v>
      </c>
      <c r="R19" s="181">
        <v>-8.9568566907058162</v>
      </c>
      <c r="S19" s="152">
        <v>137.09959018822713</v>
      </c>
      <c r="T19" s="183">
        <v>-34.139002725563607</v>
      </c>
      <c r="U19" s="52">
        <v>-8.8678038490000972</v>
      </c>
      <c r="V19" s="52">
        <v>0.91187005600000004</v>
      </c>
      <c r="W19" s="52">
        <v>-10.335651216000002</v>
      </c>
      <c r="X19" s="121">
        <v>4.9070181119999994</v>
      </c>
      <c r="Y19" s="121">
        <v>0.60318799199999873</v>
      </c>
      <c r="Z19" s="121">
        <v>-4.0925427580000004</v>
      </c>
      <c r="AA19" s="121">
        <v>0</v>
      </c>
      <c r="AB19" s="121">
        <v>-11.753314562</v>
      </c>
      <c r="AC19" s="52">
        <v>14.080627766999982</v>
      </c>
      <c r="AD19" s="52">
        <v>-12.147163136000003</v>
      </c>
      <c r="AE19" s="121">
        <v>19.608294943999997</v>
      </c>
      <c r="AF19" s="121">
        <v>-3.6854926530000007</v>
      </c>
      <c r="AG19" s="121">
        <v>-6.1524539520000001</v>
      </c>
      <c r="AH19" s="121">
        <v>-0.23607323899999999</v>
      </c>
      <c r="AI19" s="121">
        <v>-24.032110462999999</v>
      </c>
      <c r="AJ19" s="121">
        <v>0.99299773500000033</v>
      </c>
      <c r="AK19" s="121">
        <v>-1.173252080000001</v>
      </c>
      <c r="AL19" s="121">
        <v>2.5309265720000003</v>
      </c>
      <c r="AM19" s="52">
        <v>-1.3774873199999997</v>
      </c>
      <c r="AN19" s="189">
        <v>0.23597941168489456</v>
      </c>
      <c r="AO19" s="189">
        <v>-10.176020646026396</v>
      </c>
      <c r="AP19" s="189">
        <v>1.0605970471154968</v>
      </c>
      <c r="AQ19" s="190">
        <v>18.83794565924233</v>
      </c>
      <c r="AR19" s="190">
        <v>3.7429143482405891</v>
      </c>
      <c r="AS19" s="190">
        <v>-21.458462140554747</v>
      </c>
      <c r="AT19" s="190">
        <v>22.693691202455458</v>
      </c>
      <c r="AU19" s="190">
        <v>-1.9566235487374795</v>
      </c>
      <c r="AV19" s="189">
        <v>-5.9050161530214034</v>
      </c>
      <c r="AW19" s="189">
        <v>6.250080752973397</v>
      </c>
      <c r="AX19" s="190">
        <v>8.8815409057736225</v>
      </c>
      <c r="AY19" s="190">
        <v>10.718938180796766</v>
      </c>
      <c r="AZ19" s="190">
        <v>2.6204031858094501</v>
      </c>
      <c r="BA19" s="190">
        <v>-33.762633577210408</v>
      </c>
      <c r="BB19" s="190">
        <v>-10.909160104133386</v>
      </c>
      <c r="BC19" s="190">
        <v>6.2419858100375647</v>
      </c>
      <c r="BD19" s="190">
        <v>12.969564771766606</v>
      </c>
      <c r="BE19" s="190">
        <v>-14.487958643913379</v>
      </c>
      <c r="BF19" s="189">
        <v>-8.5481353804124254</v>
      </c>
      <c r="BG19" s="53">
        <v>76.337595622004301</v>
      </c>
      <c r="BH19" s="53">
        <v>-16.627991504000022</v>
      </c>
      <c r="BI19" s="53">
        <v>108.33113222199972</v>
      </c>
      <c r="BJ19" s="122">
        <v>307.55354432899981</v>
      </c>
      <c r="BK19" s="122">
        <v>49.905152259000033</v>
      </c>
      <c r="BL19" s="122">
        <v>-278.07611459400005</v>
      </c>
      <c r="BM19" s="122">
        <v>133.87108775900003</v>
      </c>
      <c r="BN19" s="122">
        <v>-104.92253753099976</v>
      </c>
      <c r="BO19" s="53">
        <v>-604.51631195699883</v>
      </c>
      <c r="BP19" s="53">
        <v>672.47972310500154</v>
      </c>
      <c r="BQ19" s="122">
        <v>278.06694900699995</v>
      </c>
      <c r="BR19" s="122">
        <v>330.142107872</v>
      </c>
      <c r="BS19" s="122">
        <v>12.085921745999997</v>
      </c>
      <c r="BT19" s="122">
        <v>-176.34861810600006</v>
      </c>
      <c r="BU19" s="122">
        <v>-51.075471090999997</v>
      </c>
      <c r="BV19" s="122">
        <v>15.428119357000014</v>
      </c>
      <c r="BW19" s="122">
        <v>319.8092473050001</v>
      </c>
      <c r="BX19" s="122">
        <v>-55.628532984999993</v>
      </c>
      <c r="BY19" s="53">
        <v>-83.328956243999983</v>
      </c>
    </row>
    <row r="20" spans="1:77" s="29" customFormat="1" x14ac:dyDescent="0.25">
      <c r="A20" s="37" t="s">
        <v>141</v>
      </c>
      <c r="B20" s="144">
        <v>-8.2329075528251749</v>
      </c>
      <c r="C20" s="179">
        <v>42.779464950431475</v>
      </c>
      <c r="D20" s="179">
        <v>10.587774402892848</v>
      </c>
      <c r="E20" s="180">
        <v>-20.091051007378113</v>
      </c>
      <c r="F20" s="181">
        <v>1.383013440873726</v>
      </c>
      <c r="G20" s="181">
        <v>38.408664937918367</v>
      </c>
      <c r="H20" s="181" t="e">
        <v>#DIV/0!</v>
      </c>
      <c r="I20" s="182">
        <v>43.121286768627655</v>
      </c>
      <c r="J20" s="179">
        <v>-9.2529536387924054</v>
      </c>
      <c r="K20" s="179">
        <v>-22.905159574238276</v>
      </c>
      <c r="L20" s="180">
        <v>-29.04016948707293</v>
      </c>
      <c r="M20" s="181">
        <v>-14.300743750560462</v>
      </c>
      <c r="N20" s="181">
        <v>-8.5105075590832904</v>
      </c>
      <c r="O20" s="181">
        <v>96.685997488747816</v>
      </c>
      <c r="P20" s="181">
        <v>-66.004889309943195</v>
      </c>
      <c r="Q20" s="181">
        <v>-52.40684506259489</v>
      </c>
      <c r="R20" s="181">
        <v>-30.563178192668573</v>
      </c>
      <c r="S20" s="152">
        <v>-23.511000957857377</v>
      </c>
      <c r="T20" s="183">
        <v>-15.012223308619621</v>
      </c>
      <c r="U20" s="52">
        <v>-31.053177194999932</v>
      </c>
      <c r="V20" s="52">
        <v>0.39009313099999987</v>
      </c>
      <c r="W20" s="52">
        <v>8.927146289999996</v>
      </c>
      <c r="X20" s="121">
        <v>-6.2715500929999983</v>
      </c>
      <c r="Y20" s="121">
        <v>0.25111210300000053</v>
      </c>
      <c r="Z20" s="121">
        <v>0.98066392100000011</v>
      </c>
      <c r="AA20" s="121">
        <v>0</v>
      </c>
      <c r="AB20" s="121">
        <v>13.966920359</v>
      </c>
      <c r="AC20" s="52">
        <v>-17.82030760699999</v>
      </c>
      <c r="AD20" s="52">
        <v>-22.151166699000001</v>
      </c>
      <c r="AE20" s="121">
        <v>-13.133123187999999</v>
      </c>
      <c r="AF20" s="121">
        <v>-3.3945262900000017</v>
      </c>
      <c r="AG20" s="121">
        <v>-0.24364970699999988</v>
      </c>
      <c r="AH20" s="121">
        <v>2.7000551460000004</v>
      </c>
      <c r="AI20" s="121">
        <v>-1.805636464</v>
      </c>
      <c r="AJ20" s="121">
        <v>-1.6003501210000002</v>
      </c>
      <c r="AK20" s="121">
        <v>-3.6448651420000004</v>
      </c>
      <c r="AL20" s="121">
        <v>-1.0290709330000003</v>
      </c>
      <c r="AM20" s="52">
        <v>-0.3989423099999998</v>
      </c>
      <c r="AN20" s="189">
        <v>5.9619474552062401</v>
      </c>
      <c r="AO20" s="189">
        <v>-2.7491236066860658</v>
      </c>
      <c r="AP20" s="189">
        <v>7.3435218380938361</v>
      </c>
      <c r="AQ20" s="190">
        <v>1.1187930323095951</v>
      </c>
      <c r="AR20" s="190">
        <v>2.2356957085229112</v>
      </c>
      <c r="AS20" s="190">
        <v>49.669922657105992</v>
      </c>
      <c r="AT20" s="190">
        <v>-9.6329446266556484</v>
      </c>
      <c r="AU20" s="190">
        <v>5.346424035537245</v>
      </c>
      <c r="AV20" s="189">
        <v>-3.1756256412673767</v>
      </c>
      <c r="AW20" s="189">
        <v>12.384952245461989</v>
      </c>
      <c r="AX20" s="190">
        <v>19.738080842668705</v>
      </c>
      <c r="AY20" s="190">
        <v>11.659538741196563</v>
      </c>
      <c r="AZ20" s="190">
        <v>18.243698987703461</v>
      </c>
      <c r="BA20" s="190">
        <v>-27.775706426246373</v>
      </c>
      <c r="BB20" s="190">
        <v>10.531790970859966</v>
      </c>
      <c r="BC20" s="190">
        <v>21.766940968515769</v>
      </c>
      <c r="BD20" s="190">
        <v>16.737225782788954</v>
      </c>
      <c r="BE20" s="190">
        <v>-16.43537357157442</v>
      </c>
      <c r="BF20" s="189">
        <v>14.504338188234955</v>
      </c>
      <c r="BG20" s="53">
        <v>1834.0488659950024</v>
      </c>
      <c r="BH20" s="53">
        <v>-3.1350321689999987</v>
      </c>
      <c r="BI20" s="53">
        <v>725.81496756100023</v>
      </c>
      <c r="BJ20" s="122">
        <v>20.620535930999949</v>
      </c>
      <c r="BK20" s="122">
        <v>28.826924680000047</v>
      </c>
      <c r="BL20" s="122">
        <v>475.92227957899991</v>
      </c>
      <c r="BM20" s="122">
        <v>-70.274042539999982</v>
      </c>
      <c r="BN20" s="122">
        <v>270.71926991100008</v>
      </c>
      <c r="BO20" s="53">
        <v>-301.57482418600011</v>
      </c>
      <c r="BP20" s="53">
        <v>1294.0253984530027</v>
      </c>
      <c r="BQ20" s="122">
        <v>604.27823492199968</v>
      </c>
      <c r="BR20" s="122">
        <v>332.27985729800002</v>
      </c>
      <c r="BS20" s="122">
        <v>69.357587125000009</v>
      </c>
      <c r="BT20" s="122">
        <v>-157.33370001099996</v>
      </c>
      <c r="BU20" s="122">
        <v>48.281323912999994</v>
      </c>
      <c r="BV20" s="122">
        <v>49.938798075999983</v>
      </c>
      <c r="BW20" s="122">
        <v>415.88465057199983</v>
      </c>
      <c r="BX20" s="122">
        <v>-68.661353442000006</v>
      </c>
      <c r="BY20" s="53">
        <v>118.91835633599999</v>
      </c>
    </row>
    <row r="21" spans="1:77" s="29" customFormat="1" x14ac:dyDescent="0.25">
      <c r="A21" s="37" t="s">
        <v>142</v>
      </c>
      <c r="B21" s="144">
        <v>0.54969439112915186</v>
      </c>
      <c r="C21" s="179">
        <v>-100</v>
      </c>
      <c r="D21" s="179">
        <v>-16.285659451564239</v>
      </c>
      <c r="E21" s="180">
        <v>-11.59145867564556</v>
      </c>
      <c r="F21" s="181">
        <v>1.8319001334352158</v>
      </c>
      <c r="G21" s="181">
        <v>-32.594102726468179</v>
      </c>
      <c r="H21" s="181" t="e">
        <v>#DIV/0!</v>
      </c>
      <c r="I21" s="182">
        <v>-24.762696513937176</v>
      </c>
      <c r="J21" s="179">
        <v>-0.86671454910106638</v>
      </c>
      <c r="K21" s="179">
        <v>27.338920958947256</v>
      </c>
      <c r="L21" s="180">
        <v>25.953301850461187</v>
      </c>
      <c r="M21" s="181">
        <v>13.015880764100229</v>
      </c>
      <c r="N21" s="181">
        <v>-59.700668084403233</v>
      </c>
      <c r="O21" s="181">
        <v>20.408825080591765</v>
      </c>
      <c r="P21" s="181">
        <v>-100</v>
      </c>
      <c r="Q21" s="181">
        <v>153.32765802512478</v>
      </c>
      <c r="R21" s="181">
        <v>66.246275528002045</v>
      </c>
      <c r="S21" s="152">
        <v>91.559494416027604</v>
      </c>
      <c r="T21" s="183">
        <v>-21.186950833365557</v>
      </c>
      <c r="U21" s="52">
        <v>1.902659526999912</v>
      </c>
      <c r="V21" s="52">
        <v>-1.3019631869999999</v>
      </c>
      <c r="W21" s="52">
        <v>-15.185197317000004</v>
      </c>
      <c r="X21" s="121">
        <v>-2.891383838000003</v>
      </c>
      <c r="Y21" s="121">
        <v>0.33721604800000193</v>
      </c>
      <c r="Z21" s="121">
        <v>-1.151843022</v>
      </c>
      <c r="AA21" s="121">
        <v>0</v>
      </c>
      <c r="AB21" s="121">
        <v>-11.479186505000001</v>
      </c>
      <c r="AC21" s="52">
        <v>-1.5147584910000091</v>
      </c>
      <c r="AD21" s="52">
        <v>20.383087409999987</v>
      </c>
      <c r="AE21" s="121">
        <v>8.3286393899999993</v>
      </c>
      <c r="AF21" s="121">
        <v>2.647714575000002</v>
      </c>
      <c r="AG21" s="121">
        <v>-1.5637266620000001</v>
      </c>
      <c r="AH21" s="121">
        <v>1.1209867989999998</v>
      </c>
      <c r="AI21" s="121">
        <v>-0.92997370499999998</v>
      </c>
      <c r="AJ21" s="121">
        <v>2.2283940419999997</v>
      </c>
      <c r="AK21" s="121">
        <v>5.4857277700000004</v>
      </c>
      <c r="AL21" s="121">
        <v>3.0653252009999998</v>
      </c>
      <c r="AM21" s="52">
        <v>-0.47850888800000013</v>
      </c>
      <c r="AN21" s="189">
        <v>-3.2891087370759076</v>
      </c>
      <c r="AO21" s="189">
        <v>92.830174941761982</v>
      </c>
      <c r="AP21" s="189">
        <v>-4.2465487398683504</v>
      </c>
      <c r="AQ21" s="190">
        <v>0.82060907634355917</v>
      </c>
      <c r="AR21" s="190">
        <v>-8.7562105111988036</v>
      </c>
      <c r="AS21" s="190">
        <v>32.179533813698733</v>
      </c>
      <c r="AT21" s="190">
        <v>-26.043676684526606</v>
      </c>
      <c r="AU21" s="190">
        <v>-8.4428082936360944</v>
      </c>
      <c r="AV21" s="189">
        <v>-15.182788553115412</v>
      </c>
      <c r="AW21" s="189">
        <v>6.1984487992827964</v>
      </c>
      <c r="AX21" s="190">
        <v>-0.64323831571188039</v>
      </c>
      <c r="AY21" s="190">
        <v>3.5473927992613064E-2</v>
      </c>
      <c r="AZ21" s="190">
        <v>33.702924484971277</v>
      </c>
      <c r="BA21" s="190">
        <v>-9.7521170093138316</v>
      </c>
      <c r="BB21" s="190">
        <v>39.654603421376812</v>
      </c>
      <c r="BC21" s="190">
        <v>66.820332978838408</v>
      </c>
      <c r="BD21" s="190">
        <v>9.5721618497170535</v>
      </c>
      <c r="BE21" s="190">
        <v>11.378843202197885</v>
      </c>
      <c r="BF21" s="189">
        <v>19.492355669123974</v>
      </c>
      <c r="BG21" s="53">
        <v>-1061.0652439459991</v>
      </c>
      <c r="BH21" s="53">
        <v>105.499908022</v>
      </c>
      <c r="BI21" s="53">
        <v>-435.74239612499878</v>
      </c>
      <c r="BJ21" s="122">
        <v>15.075386110999943</v>
      </c>
      <c r="BK21" s="122">
        <v>-112.80380662899984</v>
      </c>
      <c r="BL21" s="122">
        <v>316.38512109200008</v>
      </c>
      <c r="BM21" s="122">
        <v>-199.68607362799992</v>
      </c>
      <c r="BN21" s="122">
        <v>-454.71302307099995</v>
      </c>
      <c r="BO21" s="53">
        <v>-1561.0150520520001</v>
      </c>
      <c r="BP21" s="53">
        <v>667.52466358499987</v>
      </c>
      <c r="BQ21" s="122">
        <v>-21.350022145000366</v>
      </c>
      <c r="BR21" s="122">
        <v>1.0965556470000593</v>
      </c>
      <c r="BS21" s="122">
        <v>129.01726621899996</v>
      </c>
      <c r="BT21" s="122">
        <v>-48.153589458999988</v>
      </c>
      <c r="BU21" s="122">
        <v>172.217513376</v>
      </c>
      <c r="BV21" s="122">
        <v>159.80173909600001</v>
      </c>
      <c r="BW21" s="122">
        <v>236.95490029699977</v>
      </c>
      <c r="BX21" s="122">
        <v>37.940300554000032</v>
      </c>
      <c r="BY21" s="53">
        <v>162.66763262400002</v>
      </c>
    </row>
    <row r="22" spans="1:77" s="105" customFormat="1" x14ac:dyDescent="0.25">
      <c r="A22" s="98" t="s">
        <v>143</v>
      </c>
      <c r="B22" s="143">
        <v>2.5684140427404856</v>
      </c>
      <c r="C22" s="184" t="e">
        <v>#DIV/0!</v>
      </c>
      <c r="D22" s="184">
        <v>18.445824446555115</v>
      </c>
      <c r="E22" s="185">
        <v>5.1610710099855739</v>
      </c>
      <c r="F22" s="186">
        <v>17.193616005251865</v>
      </c>
      <c r="G22" s="186">
        <v>54.477267334407095</v>
      </c>
      <c r="H22" s="186" t="e">
        <v>#DIV/0!</v>
      </c>
      <c r="I22" s="187">
        <v>23.475205577875833</v>
      </c>
      <c r="J22" s="184">
        <v>8.2882122328939332</v>
      </c>
      <c r="K22" s="184">
        <v>-20.717063562337778</v>
      </c>
      <c r="L22" s="185">
        <v>-10.320175513481511</v>
      </c>
      <c r="M22" s="186">
        <v>-13.44735100870369</v>
      </c>
      <c r="N22" s="186">
        <v>25.822721924778371</v>
      </c>
      <c r="O22" s="186">
        <v>-100</v>
      </c>
      <c r="P22" s="186" t="e">
        <v>#DIV/0!</v>
      </c>
      <c r="Q22" s="186">
        <v>-44.216542350993848</v>
      </c>
      <c r="R22" s="186">
        <v>-49.794888120531112</v>
      </c>
      <c r="S22" s="151">
        <v>-5.3275033218012862</v>
      </c>
      <c r="T22" s="188">
        <v>-49.794888106321523</v>
      </c>
      <c r="U22" s="100">
        <v>8.9389305920000766</v>
      </c>
      <c r="V22" s="100">
        <v>0.73594733000000001</v>
      </c>
      <c r="W22" s="100">
        <v>14.398359802000002</v>
      </c>
      <c r="X22" s="120">
        <v>1.1381558040000002</v>
      </c>
      <c r="Y22" s="120">
        <v>3.2229792599999989</v>
      </c>
      <c r="Z22" s="120">
        <v>1.2976795910000001</v>
      </c>
      <c r="AA22" s="120">
        <v>0.55196049700000005</v>
      </c>
      <c r="AB22" s="120">
        <v>8.1875846500000051</v>
      </c>
      <c r="AC22" s="100">
        <v>14.359776212000014</v>
      </c>
      <c r="AD22" s="100">
        <v>-19.668804400999989</v>
      </c>
      <c r="AE22" s="120">
        <v>-4.1713639259999979</v>
      </c>
      <c r="AF22" s="120">
        <v>-3.0915325240000016</v>
      </c>
      <c r="AG22" s="120">
        <v>0.27257217199999983</v>
      </c>
      <c r="AH22" s="120">
        <v>-6.6136439930000002</v>
      </c>
      <c r="AI22" s="120">
        <v>2.7598024859999999</v>
      </c>
      <c r="AJ22" s="120">
        <v>-1.6279417949999999</v>
      </c>
      <c r="AK22" s="120">
        <v>-6.8550317509999994</v>
      </c>
      <c r="AL22" s="120">
        <v>-0.34166506999999946</v>
      </c>
      <c r="AM22" s="100">
        <v>-0.88634835100000009</v>
      </c>
      <c r="AN22" s="184">
        <v>2.3407106915004139</v>
      </c>
      <c r="AO22" s="184">
        <v>-5.3345645812785669</v>
      </c>
      <c r="AP22" s="184">
        <v>6.6877983554322507</v>
      </c>
      <c r="AQ22" s="191">
        <v>3.5170290953844496</v>
      </c>
      <c r="AR22" s="191">
        <v>10.560444132774593</v>
      </c>
      <c r="AS22" s="191">
        <v>13.24107196251334</v>
      </c>
      <c r="AT22" s="191">
        <v>-18.779255738384258</v>
      </c>
      <c r="AU22" s="191">
        <v>9.4254120377526451</v>
      </c>
      <c r="AV22" s="184">
        <v>5.4577942844033833</v>
      </c>
      <c r="AW22" s="184">
        <v>-3.9231390106277519</v>
      </c>
      <c r="AX22" s="191">
        <v>6.5948355301385098</v>
      </c>
      <c r="AY22" s="191">
        <v>-5.0202225133231799</v>
      </c>
      <c r="AZ22" s="191">
        <v>27.123929045306873</v>
      </c>
      <c r="BA22" s="191">
        <v>-14.729029669165673</v>
      </c>
      <c r="BB22" s="191">
        <v>-54.504591356125296</v>
      </c>
      <c r="BC22" s="191">
        <v>-2.269478565150429</v>
      </c>
      <c r="BD22" s="191">
        <v>2.090367510722313</v>
      </c>
      <c r="BE22" s="191">
        <v>-7.0560148013153583</v>
      </c>
      <c r="BF22" s="184">
        <v>9.0547107010128478</v>
      </c>
      <c r="BG22" s="100">
        <v>733.30089421299635</v>
      </c>
      <c r="BH22" s="100">
        <v>-8.9739274120000232</v>
      </c>
      <c r="BI22" s="100">
        <v>626.01294733199938</v>
      </c>
      <c r="BJ22" s="120">
        <v>67.846513291999827</v>
      </c>
      <c r="BK22" s="120">
        <v>131.16223699099987</v>
      </c>
      <c r="BL22" s="120">
        <v>120.58834203100002</v>
      </c>
      <c r="BM22" s="120">
        <v>-127.25448775799998</v>
      </c>
      <c r="BN22" s="120">
        <v>433.67034277599942</v>
      </c>
      <c r="BO22" s="100">
        <v>496.55707534500107</v>
      </c>
      <c r="BP22" s="100">
        <v>-462.61934314800055</v>
      </c>
      <c r="BQ22" s="120">
        <v>212.05633010800011</v>
      </c>
      <c r="BR22" s="120">
        <v>-166.58318412599965</v>
      </c>
      <c r="BS22" s="120">
        <v>115.585951459</v>
      </c>
      <c r="BT22" s="120">
        <v>-80.877665367999953</v>
      </c>
      <c r="BU22" s="120">
        <v>-565.14526762200012</v>
      </c>
      <c r="BV22" s="120">
        <v>-6.0755493929999602</v>
      </c>
      <c r="BW22" s="120">
        <v>54.527412138999807</v>
      </c>
      <c r="BX22" s="120">
        <v>-26.107370344999993</v>
      </c>
      <c r="BY22" s="100">
        <v>82.324142095999946</v>
      </c>
    </row>
    <row r="23" spans="1:77" s="29" customFormat="1" x14ac:dyDescent="0.25">
      <c r="A23" s="37" t="s">
        <v>144</v>
      </c>
      <c r="B23" s="144">
        <v>16.620544762857815</v>
      </c>
      <c r="C23" s="179">
        <v>-100</v>
      </c>
      <c r="D23" s="179">
        <v>4.0721281815301769</v>
      </c>
      <c r="E23" s="180">
        <v>-32.573087677237702</v>
      </c>
      <c r="F23" s="181">
        <v>4.0987955361338591</v>
      </c>
      <c r="G23" s="181">
        <v>67.85445470281384</v>
      </c>
      <c r="H23" s="181">
        <v>229.12638184685159</v>
      </c>
      <c r="I23" s="182">
        <v>15.457781198296928</v>
      </c>
      <c r="J23" s="179">
        <v>15.43297660736156</v>
      </c>
      <c r="K23" s="179">
        <v>33.415730082012708</v>
      </c>
      <c r="L23" s="180">
        <v>15.80887584178916</v>
      </c>
      <c r="M23" s="181">
        <v>-6.0366694097818367</v>
      </c>
      <c r="N23" s="181">
        <v>66.671162607848373</v>
      </c>
      <c r="O23" s="181" t="e">
        <v>#DIV/0!</v>
      </c>
      <c r="P23" s="181">
        <v>123.80593960375177</v>
      </c>
      <c r="Q23" s="181">
        <v>48.106871754367454</v>
      </c>
      <c r="R23" s="181">
        <v>207.18462297793164</v>
      </c>
      <c r="S23" s="152">
        <v>16.690262621295627</v>
      </c>
      <c r="T23" s="183">
        <v>245.58270072544227</v>
      </c>
      <c r="U23" s="52">
        <v>59.330693405999966</v>
      </c>
      <c r="V23" s="52">
        <v>-0.73594733000000001</v>
      </c>
      <c r="W23" s="52">
        <v>3.7649234149999984</v>
      </c>
      <c r="X23" s="121">
        <v>-7.5539796709999987</v>
      </c>
      <c r="Y23" s="121">
        <v>0.90043112100000045</v>
      </c>
      <c r="Z23" s="121">
        <v>2.4968652370000002</v>
      </c>
      <c r="AA23" s="121">
        <v>1.2646871159999999</v>
      </c>
      <c r="AB23" s="121">
        <v>6.6569196119999958</v>
      </c>
      <c r="AC23" s="52">
        <v>28.954608035000007</v>
      </c>
      <c r="AD23" s="52">
        <v>25.152458672999984</v>
      </c>
      <c r="AE23" s="121">
        <v>5.7304237219999976</v>
      </c>
      <c r="AF23" s="121">
        <v>-1.2011986509999986</v>
      </c>
      <c r="AG23" s="121">
        <v>0.88547560499999989</v>
      </c>
      <c r="AH23" s="121">
        <v>0</v>
      </c>
      <c r="AI23" s="121">
        <v>3.4167993990000003</v>
      </c>
      <c r="AJ23" s="121">
        <v>0.98802206000000004</v>
      </c>
      <c r="AK23" s="121">
        <v>14.319576315999999</v>
      </c>
      <c r="AL23" s="121">
        <v>1.0133602219999993</v>
      </c>
      <c r="AM23" s="52">
        <v>2.1946506130000003</v>
      </c>
      <c r="AN23" s="189">
        <v>-2.2358172115426567</v>
      </c>
      <c r="AO23" s="189">
        <v>65.787641015475273</v>
      </c>
      <c r="AP23" s="189">
        <v>-2.6048950435600626</v>
      </c>
      <c r="AQ23" s="190">
        <v>0.71171934824527661</v>
      </c>
      <c r="AR23" s="190">
        <v>5.4344143407130785</v>
      </c>
      <c r="AS23" s="190">
        <v>1.1098670235202501</v>
      </c>
      <c r="AT23" s="190">
        <v>-22.851198175866283</v>
      </c>
      <c r="AU23" s="190">
        <v>-3.8758703048468623</v>
      </c>
      <c r="AV23" s="189">
        <v>-3.852245863917636</v>
      </c>
      <c r="AW23" s="189">
        <v>-2.694876746479391</v>
      </c>
      <c r="AX23" s="190">
        <v>-1.1514835815242819</v>
      </c>
      <c r="AY23" s="190">
        <v>-8.8924436528984074</v>
      </c>
      <c r="AZ23" s="190">
        <v>18.95549337787299</v>
      </c>
      <c r="BA23" s="190">
        <v>-31.555351180793544</v>
      </c>
      <c r="BB23" s="190">
        <v>20.561670221656204</v>
      </c>
      <c r="BC23" s="190">
        <v>0.74826741594575807</v>
      </c>
      <c r="BD23" s="190">
        <v>-7.0398601190683197</v>
      </c>
      <c r="BE23" s="190">
        <v>49.415300697137845</v>
      </c>
      <c r="BF23" s="189">
        <v>14.190990074391973</v>
      </c>
      <c r="BG23" s="53">
        <v>-724.97711273399909</v>
      </c>
      <c r="BH23" s="53">
        <v>96.560258461000018</v>
      </c>
      <c r="BI23" s="53">
        <v>-268.89018973800012</v>
      </c>
      <c r="BJ23" s="122">
        <v>13.808646266000096</v>
      </c>
      <c r="BK23" s="122">
        <v>75.170369955000069</v>
      </c>
      <c r="BL23" s="122">
        <v>11.296279794999919</v>
      </c>
      <c r="BM23" s="122">
        <v>-165.39137592300006</v>
      </c>
      <c r="BN23" s="122">
        <v>-203.77410983100071</v>
      </c>
      <c r="BO23" s="53">
        <v>-371.07987682100065</v>
      </c>
      <c r="BP23" s="53">
        <v>-308.07874823400016</v>
      </c>
      <c r="BQ23" s="122">
        <v>-39.253018569999767</v>
      </c>
      <c r="BR23" s="122">
        <v>-303.24397977999979</v>
      </c>
      <c r="BS23" s="122">
        <v>89.718182814000045</v>
      </c>
      <c r="BT23" s="122">
        <v>-109.17213910999999</v>
      </c>
      <c r="BU23" s="122">
        <v>85.765477148000002</v>
      </c>
      <c r="BV23" s="122">
        <v>1.9649125500000082</v>
      </c>
      <c r="BW23" s="122">
        <v>-196.1060988270001</v>
      </c>
      <c r="BX23" s="122">
        <v>162.247915541</v>
      </c>
      <c r="BY23" s="53">
        <v>126.51144359800003</v>
      </c>
    </row>
    <row r="24" spans="1:77" s="29" customFormat="1" x14ac:dyDescent="0.25">
      <c r="A24" s="37" t="s">
        <v>145</v>
      </c>
      <c r="B24" s="144">
        <v>2.1106599491419242</v>
      </c>
      <c r="C24" s="179" t="e">
        <v>#DIV/0!</v>
      </c>
      <c r="D24" s="179">
        <v>5.5275691802407101</v>
      </c>
      <c r="E24" s="180">
        <v>5.2943082614489434</v>
      </c>
      <c r="F24" s="181">
        <v>9.7067727443671323</v>
      </c>
      <c r="G24" s="181">
        <v>20.887273812046892</v>
      </c>
      <c r="H24" s="181">
        <v>2.7541827397870922</v>
      </c>
      <c r="I24" s="182">
        <v>1.8720981059552111</v>
      </c>
      <c r="J24" s="179">
        <v>-1.6675938743717977</v>
      </c>
      <c r="K24" s="179">
        <v>1.9462209153724208</v>
      </c>
      <c r="L24" s="180">
        <v>8.2522483801070976</v>
      </c>
      <c r="M24" s="181">
        <v>18.368730918813792</v>
      </c>
      <c r="N24" s="181">
        <v>32.16242792290727</v>
      </c>
      <c r="O24" s="181" t="e">
        <v>#DIV/0!</v>
      </c>
      <c r="P24" s="181">
        <v>-39.556363102071622</v>
      </c>
      <c r="Q24" s="181">
        <v>50.706134700302677</v>
      </c>
      <c r="R24" s="181">
        <v>10.093767223011142</v>
      </c>
      <c r="S24" s="152">
        <v>-97.36527736293516</v>
      </c>
      <c r="T24" s="183">
        <v>105.50836544737226</v>
      </c>
      <c r="U24" s="52">
        <v>8.7867345160000241</v>
      </c>
      <c r="V24" s="52">
        <v>1.866681408</v>
      </c>
      <c r="W24" s="52">
        <v>5.3186734700000073</v>
      </c>
      <c r="X24" s="121">
        <v>0.82786472999999994</v>
      </c>
      <c r="Y24" s="121">
        <v>2.2198049159999975</v>
      </c>
      <c r="Z24" s="121">
        <v>1.2901237480000001</v>
      </c>
      <c r="AA24" s="121">
        <v>5.0033795000000048E-2</v>
      </c>
      <c r="AB24" s="121">
        <v>0.93084628100000089</v>
      </c>
      <c r="AC24" s="52">
        <v>-3.6115046480000217</v>
      </c>
      <c r="AD24" s="52">
        <v>1.9544684420000067</v>
      </c>
      <c r="AE24" s="121">
        <v>3.4641754880000022</v>
      </c>
      <c r="AF24" s="121">
        <v>3.4344325960000006</v>
      </c>
      <c r="AG24" s="121">
        <v>0.71194732600000021</v>
      </c>
      <c r="AH24" s="121">
        <v>0</v>
      </c>
      <c r="AI24" s="121">
        <v>-2.4432390690000001</v>
      </c>
      <c r="AJ24" s="121">
        <v>1.5423936879999998</v>
      </c>
      <c r="AK24" s="121">
        <v>2.1430159629999999</v>
      </c>
      <c r="AL24" s="121">
        <v>-6.8982575499999994</v>
      </c>
      <c r="AM24" s="52">
        <v>3.258415844</v>
      </c>
      <c r="AN24" s="189">
        <v>2.4057690706977386</v>
      </c>
      <c r="AO24" s="189">
        <v>119.7819664991421</v>
      </c>
      <c r="AP24" s="189">
        <v>-5.2216579959327047</v>
      </c>
      <c r="AQ24" s="190">
        <v>-0.7302423674558467</v>
      </c>
      <c r="AR24" s="190">
        <v>8.6241217661664926</v>
      </c>
      <c r="AS24" s="190">
        <v>-14.545504596072977</v>
      </c>
      <c r="AT24" s="190">
        <v>-10.736488569129222</v>
      </c>
      <c r="AU24" s="190">
        <v>-7.0242809619571407</v>
      </c>
      <c r="AV24" s="189">
        <v>4.7399708346140823</v>
      </c>
      <c r="AW24" s="189">
        <v>5.4997998843517637</v>
      </c>
      <c r="AX24" s="190">
        <v>4.2896255876512468</v>
      </c>
      <c r="AY24" s="190">
        <v>12.122063756824254</v>
      </c>
      <c r="AZ24" s="190">
        <v>30.25169139396624</v>
      </c>
      <c r="BA24" s="190">
        <v>-24.945806951631045</v>
      </c>
      <c r="BB24" s="190">
        <v>2.226814639448893</v>
      </c>
      <c r="BC24" s="190">
        <v>-12.756299265659088</v>
      </c>
      <c r="BD24" s="190">
        <v>-1.2739228389512691</v>
      </c>
      <c r="BE24" s="190">
        <v>37.29278637870901</v>
      </c>
      <c r="BF24" s="189">
        <v>13.177057931448054</v>
      </c>
      <c r="BG24" s="53">
        <v>784.19961959699867</v>
      </c>
      <c r="BH24" s="53">
        <v>132.84117150500001</v>
      </c>
      <c r="BI24" s="53">
        <v>-553.99493287000041</v>
      </c>
      <c r="BJ24" s="122">
        <v>-13.60971713999993</v>
      </c>
      <c r="BK24" s="122">
        <v>113.68497134999984</v>
      </c>
      <c r="BL24" s="122">
        <v>-208.59595306599999</v>
      </c>
      <c r="BM24" s="122">
        <v>-70.779627123000068</v>
      </c>
      <c r="BN24" s="122">
        <v>-374.69460689100015</v>
      </c>
      <c r="BO24" s="53">
        <v>435.83906299800037</v>
      </c>
      <c r="BP24" s="53">
        <v>645.80814353200003</v>
      </c>
      <c r="BQ24" s="122">
        <v>157.24748524699999</v>
      </c>
      <c r="BR24" s="122">
        <v>385.74032214499994</v>
      </c>
      <c r="BS24" s="122">
        <v>135.99055515200001</v>
      </c>
      <c r="BT24" s="122">
        <v>-102.055755637</v>
      </c>
      <c r="BU24" s="122">
        <v>11.283613824000042</v>
      </c>
      <c r="BV24" s="122">
        <v>-35.636478464999982</v>
      </c>
      <c r="BW24" s="122">
        <v>-36.952336919000118</v>
      </c>
      <c r="BX24" s="122">
        <v>130.19073818499999</v>
      </c>
      <c r="BY24" s="53">
        <v>123.70617443200001</v>
      </c>
    </row>
    <row r="25" spans="1:77" s="29" customFormat="1" x14ac:dyDescent="0.25">
      <c r="A25" s="37" t="s">
        <v>146</v>
      </c>
      <c r="B25" s="144">
        <v>4.4279811176599848</v>
      </c>
      <c r="C25" s="179">
        <v>-100</v>
      </c>
      <c r="D25" s="179">
        <v>-5.8832385584540621</v>
      </c>
      <c r="E25" s="180">
        <v>47.98370907210969</v>
      </c>
      <c r="F25" s="181">
        <v>-14.957515693647894</v>
      </c>
      <c r="G25" s="181">
        <v>-82.888046182478504</v>
      </c>
      <c r="H25" s="181">
        <v>46.673889838195691</v>
      </c>
      <c r="I25" s="182">
        <v>-9.4838191069455462</v>
      </c>
      <c r="J25" s="179">
        <v>5.1163305371182188</v>
      </c>
      <c r="K25" s="179">
        <v>19.435787540028791</v>
      </c>
      <c r="L25" s="180">
        <v>23.009936681472109</v>
      </c>
      <c r="M25" s="181">
        <v>14.636867424045974</v>
      </c>
      <c r="N25" s="181">
        <v>-34.890558138337134</v>
      </c>
      <c r="O25" s="181" t="e">
        <v>#DIV/0!</v>
      </c>
      <c r="P25" s="181">
        <v>129.78909411733957</v>
      </c>
      <c r="Q25" s="181">
        <v>-68.887356693929931</v>
      </c>
      <c r="R25" s="181">
        <v>-4.4460253233435942E-2</v>
      </c>
      <c r="S25" s="152">
        <v>1366.7388968104633</v>
      </c>
      <c r="T25" s="183">
        <v>-65.0776452655154</v>
      </c>
      <c r="U25" s="52">
        <v>18.822880228999907</v>
      </c>
      <c r="V25" s="52">
        <v>-1.866681408</v>
      </c>
      <c r="W25" s="52">
        <v>-5.9738117799999912</v>
      </c>
      <c r="X25" s="121">
        <v>7.9003961199999999</v>
      </c>
      <c r="Y25" s="121">
        <v>-3.7526050059999996</v>
      </c>
      <c r="Z25" s="121">
        <v>-6.1890229909999999</v>
      </c>
      <c r="AA25" s="121">
        <v>0.87125282400000015</v>
      </c>
      <c r="AB25" s="121">
        <v>-4.8038327269999996</v>
      </c>
      <c r="AC25" s="52">
        <v>10.895650079999996</v>
      </c>
      <c r="AD25" s="52">
        <v>19.898017172999985</v>
      </c>
      <c r="AE25" s="121">
        <v>10.456345917999997</v>
      </c>
      <c r="AF25" s="121">
        <v>3.2393731309999971</v>
      </c>
      <c r="AG25" s="121">
        <v>-1.0207395969999999</v>
      </c>
      <c r="AH25" s="121">
        <v>2.9946155669999999</v>
      </c>
      <c r="AI25" s="121">
        <v>4.8454977790000004</v>
      </c>
      <c r="AJ25" s="121">
        <v>-3.157949533</v>
      </c>
      <c r="AK25" s="121">
        <v>-1.0392182999996891E-2</v>
      </c>
      <c r="AL25" s="121">
        <v>2.551266091</v>
      </c>
      <c r="AM25" s="52">
        <v>-4.1302938359999999</v>
      </c>
      <c r="AN25" s="189">
        <v>8.0268658993122735</v>
      </c>
      <c r="AO25" s="189">
        <v>-42.744943068335473</v>
      </c>
      <c r="AP25" s="189">
        <v>5.6873378878409486</v>
      </c>
      <c r="AQ25" s="190">
        <v>5.7012701914359143</v>
      </c>
      <c r="AR25" s="190">
        <v>28.178065840041789</v>
      </c>
      <c r="AS25" s="190">
        <v>-4.4278564638999267</v>
      </c>
      <c r="AT25" s="190">
        <v>-10.314540708399523</v>
      </c>
      <c r="AU25" s="190">
        <v>4.8267456429260003</v>
      </c>
      <c r="AV25" s="189">
        <v>16.586595308223441</v>
      </c>
      <c r="AW25" s="189">
        <v>4.1043474419620196</v>
      </c>
      <c r="AX25" s="190">
        <v>4.3226563662182249</v>
      </c>
      <c r="AY25" s="190">
        <v>18.759369507816714</v>
      </c>
      <c r="AZ25" s="190">
        <v>13.637415717054079</v>
      </c>
      <c r="BA25" s="190">
        <v>-12.181105814707738</v>
      </c>
      <c r="BB25" s="190">
        <v>-7.3121140975803804</v>
      </c>
      <c r="BC25" s="190">
        <v>-51.844833220790534</v>
      </c>
      <c r="BD25" s="190">
        <v>-4.2177206706282222</v>
      </c>
      <c r="BE25" s="190">
        <v>26.074655476478249</v>
      </c>
      <c r="BF25" s="189">
        <v>12.368357523165564</v>
      </c>
      <c r="BG25" s="53">
        <v>2504.2936418329955</v>
      </c>
      <c r="BH25" s="53">
        <v>-93.674773215000002</v>
      </c>
      <c r="BI25" s="53">
        <v>558.80099550299929</v>
      </c>
      <c r="BJ25" s="122">
        <v>105.59736178499998</v>
      </c>
      <c r="BK25" s="122">
        <v>331.22419615399986</v>
      </c>
      <c r="BL25" s="122">
        <v>-57.54320577600015</v>
      </c>
      <c r="BM25" s="122">
        <v>-58.488527675000057</v>
      </c>
      <c r="BN25" s="122">
        <v>238.0111710150004</v>
      </c>
      <c r="BO25" s="53">
        <v>1446.4278841710002</v>
      </c>
      <c r="BP25" s="53">
        <v>469.40378723699723</v>
      </c>
      <c r="BQ25" s="122">
        <v>142.55241008300027</v>
      </c>
      <c r="BR25" s="122">
        <v>580.08771413499971</v>
      </c>
      <c r="BS25" s="122">
        <v>69.799648279000053</v>
      </c>
      <c r="BT25" s="122">
        <v>-54.281707602999973</v>
      </c>
      <c r="BU25" s="122">
        <v>-44.348804652000013</v>
      </c>
      <c r="BV25" s="122">
        <v>-206.836571975</v>
      </c>
      <c r="BW25" s="122">
        <v>-114.40202336899983</v>
      </c>
      <c r="BX25" s="122">
        <v>96.833122338999999</v>
      </c>
      <c r="BY25" s="53">
        <v>123.33574813699988</v>
      </c>
    </row>
    <row r="26" spans="1:77" s="105" customFormat="1" x14ac:dyDescent="0.25">
      <c r="A26" s="98" t="s">
        <v>147</v>
      </c>
      <c r="B26" s="143">
        <v>8.934861785007886</v>
      </c>
      <c r="C26" s="184" t="e">
        <v>#DIV/0!</v>
      </c>
      <c r="D26" s="184">
        <v>3.7469587915425207</v>
      </c>
      <c r="E26" s="185">
        <v>-6.2898753561150151</v>
      </c>
      <c r="F26" s="186">
        <v>2.6978892272182087</v>
      </c>
      <c r="G26" s="186">
        <v>433.64004345543179</v>
      </c>
      <c r="H26" s="186">
        <v>-65.412219404983873</v>
      </c>
      <c r="I26" s="187">
        <v>1.7187709182292288</v>
      </c>
      <c r="J26" s="184">
        <v>10.877532792700473</v>
      </c>
      <c r="K26" s="184">
        <v>5.3224895450603382</v>
      </c>
      <c r="L26" s="185">
        <v>-7.3264192668548</v>
      </c>
      <c r="M26" s="186">
        <v>26.300129710406605</v>
      </c>
      <c r="N26" s="186">
        <v>211.17359336446935</v>
      </c>
      <c r="O26" s="186">
        <v>72.938902978727512</v>
      </c>
      <c r="P26" s="186">
        <v>-82.338154581004702</v>
      </c>
      <c r="Q26" s="186">
        <v>567.05005435506769</v>
      </c>
      <c r="R26" s="186">
        <v>-46.990466688109557</v>
      </c>
      <c r="S26" s="151">
        <v>280.46558669127302</v>
      </c>
      <c r="T26" s="188">
        <v>107.52668356912656</v>
      </c>
      <c r="U26" s="100">
        <v>39.662952446000077</v>
      </c>
      <c r="V26" s="100">
        <v>2.840972056</v>
      </c>
      <c r="W26" s="100">
        <v>3.5808074429999976</v>
      </c>
      <c r="X26" s="120">
        <v>-1.5325371089999997</v>
      </c>
      <c r="Y26" s="120">
        <v>0.57561677099999997</v>
      </c>
      <c r="Z26" s="120">
        <v>5.5406302919999995</v>
      </c>
      <c r="AA26" s="120">
        <v>-1.7909435470000001</v>
      </c>
      <c r="AB26" s="120">
        <v>0.78804103600000275</v>
      </c>
      <c r="AC26" s="100">
        <v>24.349785862000004</v>
      </c>
      <c r="AD26" s="100">
        <v>6.5081409930000262</v>
      </c>
      <c r="AE26" s="120">
        <v>-4.0954014699999988</v>
      </c>
      <c r="AF26" s="120">
        <v>6.6725991660000048</v>
      </c>
      <c r="AG26" s="120">
        <v>4.0224497560000003</v>
      </c>
      <c r="AH26" s="120">
        <v>2.1842397430000005</v>
      </c>
      <c r="AI26" s="120">
        <v>-7.0636754980000003</v>
      </c>
      <c r="AJ26" s="120">
        <v>8.0876802170000008</v>
      </c>
      <c r="AK26" s="120">
        <v>-10.978714228000001</v>
      </c>
      <c r="AL26" s="120">
        <v>7.6789633070000001</v>
      </c>
      <c r="AM26" s="100">
        <v>2.3832460920000003</v>
      </c>
      <c r="AN26" s="184">
        <v>7.835930074839581</v>
      </c>
      <c r="AO26" s="184">
        <v>64.017739181548762</v>
      </c>
      <c r="AP26" s="184">
        <v>2.7998996959504918</v>
      </c>
      <c r="AQ26" s="191">
        <v>-6.9911750225894682</v>
      </c>
      <c r="AR26" s="191">
        <v>7.0330868537357816</v>
      </c>
      <c r="AS26" s="191">
        <v>29.630421598457346</v>
      </c>
      <c r="AT26" s="191">
        <v>-12.052831628946482</v>
      </c>
      <c r="AU26" s="191">
        <v>1.6565331973474873</v>
      </c>
      <c r="AV26" s="184">
        <v>12.793872335449684</v>
      </c>
      <c r="AW26" s="184">
        <v>6.6929149162969104</v>
      </c>
      <c r="AX26" s="191">
        <v>0.89215779262425965</v>
      </c>
      <c r="AY26" s="191">
        <v>5.5880381608535146</v>
      </c>
      <c r="AZ26" s="191">
        <v>8.645110446526715</v>
      </c>
      <c r="BA26" s="191">
        <v>62.90548067750774</v>
      </c>
      <c r="BB26" s="191">
        <v>7.4461867748260913</v>
      </c>
      <c r="BC26" s="191">
        <v>4.6844221160902366</v>
      </c>
      <c r="BD26" s="191">
        <v>2.5957624468842422</v>
      </c>
      <c r="BE26" s="191">
        <v>27.245224928818889</v>
      </c>
      <c r="BF26" s="184">
        <v>14.619002439354212</v>
      </c>
      <c r="BG26" s="100">
        <v>2512.3113254670025</v>
      </c>
      <c r="BH26" s="100">
        <v>101.94720995500001</v>
      </c>
      <c r="BI26" s="100">
        <v>279.61300807899897</v>
      </c>
      <c r="BJ26" s="120">
        <v>-139.60904191299983</v>
      </c>
      <c r="BK26" s="120">
        <v>96.57670564</v>
      </c>
      <c r="BL26" s="120">
        <v>305.57933465299993</v>
      </c>
      <c r="BM26" s="120">
        <v>-66.336229881000065</v>
      </c>
      <c r="BN26" s="120">
        <v>83.402239580000241</v>
      </c>
      <c r="BO26" s="100">
        <v>1227.5316783580001</v>
      </c>
      <c r="BP26" s="100">
        <v>758.27056940600232</v>
      </c>
      <c r="BQ26" s="120">
        <v>30.579128866000246</v>
      </c>
      <c r="BR26" s="120">
        <v>176.11595542999976</v>
      </c>
      <c r="BS26" s="120">
        <v>46.832819642000004</v>
      </c>
      <c r="BT26" s="120">
        <v>294.53991667000003</v>
      </c>
      <c r="BU26" s="120">
        <v>35.125984325000047</v>
      </c>
      <c r="BV26" s="120">
        <v>12.255914125999993</v>
      </c>
      <c r="BW26" s="120">
        <v>69.126083597000161</v>
      </c>
      <c r="BX26" s="120">
        <v>93.694766749999985</v>
      </c>
      <c r="BY26" s="100">
        <v>144.94885966899994</v>
      </c>
    </row>
    <row r="27" spans="1:77" s="29" customFormat="1" x14ac:dyDescent="0.25">
      <c r="A27" s="37" t="s">
        <v>148</v>
      </c>
      <c r="B27" s="144">
        <v>4.6774892618111075</v>
      </c>
      <c r="C27" s="179">
        <v>-100</v>
      </c>
      <c r="D27" s="179">
        <v>18.452106781643106</v>
      </c>
      <c r="E27" s="180">
        <v>-3.1525412012778364E-2</v>
      </c>
      <c r="F27" s="181">
        <v>-18.32098307087081</v>
      </c>
      <c r="G27" s="181">
        <v>57.630392737287231</v>
      </c>
      <c r="H27" s="181">
        <v>-41.296267555155531</v>
      </c>
      <c r="I27" s="182">
        <v>40.263718242359325</v>
      </c>
      <c r="J27" s="179">
        <v>-0.20496717878407678</v>
      </c>
      <c r="K27" s="179">
        <v>1.8428386657461493</v>
      </c>
      <c r="L27" s="180">
        <v>-3.4812631423494667</v>
      </c>
      <c r="M27" s="181">
        <v>35.135397655202482</v>
      </c>
      <c r="N27" s="181">
        <v>-79.018546290686956</v>
      </c>
      <c r="O27" s="181">
        <v>-45.209849703254214</v>
      </c>
      <c r="P27" s="181">
        <v>10.069498327437664</v>
      </c>
      <c r="Q27" s="181">
        <v>-100</v>
      </c>
      <c r="R27" s="181">
        <v>76.943874451554152</v>
      </c>
      <c r="S27" s="152">
        <v>-2.1604458924303294</v>
      </c>
      <c r="T27" s="183">
        <v>115.24701902672238</v>
      </c>
      <c r="U27" s="52">
        <v>22.619181550000008</v>
      </c>
      <c r="V27" s="52">
        <v>-2.840972056</v>
      </c>
      <c r="W27" s="52">
        <v>18.294619645999987</v>
      </c>
      <c r="X27" s="121">
        <v>-7.1980730000014148E-3</v>
      </c>
      <c r="Y27" s="121">
        <v>-4.0143904969999973</v>
      </c>
      <c r="Z27" s="121">
        <v>3.9294320479999998</v>
      </c>
      <c r="AA27" s="121">
        <v>-0.3910718070000001</v>
      </c>
      <c r="AB27" s="121">
        <v>18.777847974999993</v>
      </c>
      <c r="AC27" s="52">
        <v>-0.50873617700000295</v>
      </c>
      <c r="AD27" s="52">
        <v>2.3732886809999911</v>
      </c>
      <c r="AE27" s="121">
        <v>-1.803422605999998</v>
      </c>
      <c r="AF27" s="121">
        <v>11.258636981999999</v>
      </c>
      <c r="AG27" s="121">
        <v>-4.6836322610000005</v>
      </c>
      <c r="AH27" s="121">
        <v>-2.3413527020000005</v>
      </c>
      <c r="AI27" s="121">
        <v>0.1525715379999999</v>
      </c>
      <c r="AJ27" s="121">
        <v>-9.5139529340000006</v>
      </c>
      <c r="AK27" s="121">
        <v>9.5294920989999987</v>
      </c>
      <c r="AL27" s="121">
        <v>-0.22505143500000102</v>
      </c>
      <c r="AM27" s="52">
        <v>5.3009814559999988</v>
      </c>
      <c r="AN27" s="189">
        <v>7.8127594810660117</v>
      </c>
      <c r="AO27" s="189">
        <v>-43.235917649973253</v>
      </c>
      <c r="AP27" s="189">
        <v>2.272304552586446</v>
      </c>
      <c r="AQ27" s="190">
        <v>-8.9878009980860938</v>
      </c>
      <c r="AR27" s="190">
        <v>-5.3574010080923884</v>
      </c>
      <c r="AS27" s="190">
        <v>31.821483140019247</v>
      </c>
      <c r="AT27" s="190">
        <v>10.175322038988742</v>
      </c>
      <c r="AU27" s="190">
        <v>1.9373594196031352</v>
      </c>
      <c r="AV27" s="189">
        <v>20.189343886275957</v>
      </c>
      <c r="AW27" s="189">
        <v>4.0541387076383995</v>
      </c>
      <c r="AX27" s="190">
        <v>-4.4833219202211616E-2</v>
      </c>
      <c r="AY27" s="190">
        <v>5.7025933203438184</v>
      </c>
      <c r="AZ27" s="190">
        <v>-7.5187397085523466</v>
      </c>
      <c r="BA27" s="190">
        <v>120.30265683534837</v>
      </c>
      <c r="BB27" s="190">
        <v>-4.1322265107611837</v>
      </c>
      <c r="BC27" s="190">
        <v>-17.126107624401698</v>
      </c>
      <c r="BD27" s="190">
        <v>8.7312553074466734</v>
      </c>
      <c r="BE27" s="190">
        <v>-25.935553817990108</v>
      </c>
      <c r="BF27" s="189">
        <v>3.2012722685907269</v>
      </c>
      <c r="BG27" s="53">
        <v>2476.6933048259962</v>
      </c>
      <c r="BH27" s="53">
        <v>-105.20852662600001</v>
      </c>
      <c r="BI27" s="53">
        <v>228.44854519699948</v>
      </c>
      <c r="BJ27" s="122">
        <v>-175.62073500099996</v>
      </c>
      <c r="BK27" s="122">
        <v>-78.132277719000058</v>
      </c>
      <c r="BL27" s="122">
        <v>327.47522533900019</v>
      </c>
      <c r="BM27" s="122">
        <v>56.817383761000087</v>
      </c>
      <c r="BN27" s="122">
        <v>97.908948817000237</v>
      </c>
      <c r="BO27" s="53">
        <v>1869.8843892829991</v>
      </c>
      <c r="BP27" s="53">
        <v>450.97985706399959</v>
      </c>
      <c r="BQ27" s="122">
        <v>-1.5107249070001671</v>
      </c>
      <c r="BR27" s="122">
        <v>177.17313304199979</v>
      </c>
      <c r="BS27" s="122">
        <v>-42.332598605000044</v>
      </c>
      <c r="BT27" s="122">
        <v>284.87446349999999</v>
      </c>
      <c r="BU27" s="122">
        <v>-20.780093351999994</v>
      </c>
      <c r="BV27" s="122">
        <v>-45.308809154000016</v>
      </c>
      <c r="BW27" s="122">
        <v>226.09998129199994</v>
      </c>
      <c r="BX27" s="122">
        <v>-127.23549475200002</v>
      </c>
      <c r="BY27" s="53">
        <v>32.589039908000018</v>
      </c>
    </row>
    <row r="28" spans="1:77" s="29" customFormat="1" x14ac:dyDescent="0.25">
      <c r="A28" s="37" t="s">
        <v>149</v>
      </c>
      <c r="B28" s="144">
        <v>-2.1735948388399096</v>
      </c>
      <c r="C28" s="179" t="e">
        <v>#DIV/0!</v>
      </c>
      <c r="D28" s="179">
        <v>-7.1840523763352255</v>
      </c>
      <c r="E28" s="180">
        <v>19.041330810869251</v>
      </c>
      <c r="F28" s="181">
        <v>12.609206732034362</v>
      </c>
      <c r="G28" s="181">
        <v>-100</v>
      </c>
      <c r="H28" s="181">
        <v>370.4139786380847</v>
      </c>
      <c r="I28" s="182">
        <v>-9.7094032072893572</v>
      </c>
      <c r="J28" s="179">
        <v>9.9176570289251309</v>
      </c>
      <c r="K28" s="179">
        <v>-15.904229783781808</v>
      </c>
      <c r="L28" s="180">
        <v>-16.363643130618975</v>
      </c>
      <c r="M28" s="181">
        <v>-30.504066666410935</v>
      </c>
      <c r="N28" s="181">
        <v>234.33412537106886</v>
      </c>
      <c r="O28" s="181">
        <v>-27.997860434036991</v>
      </c>
      <c r="P28" s="181">
        <v>224.80965173914603</v>
      </c>
      <c r="Q28" s="181" t="e">
        <v>#DIV/0!</v>
      </c>
      <c r="R28" s="181">
        <v>-32.402697230024827</v>
      </c>
      <c r="S28" s="152">
        <v>17.298030955432896</v>
      </c>
      <c r="T28" s="183">
        <v>-63.344365324954019</v>
      </c>
      <c r="U28" s="52">
        <v>-11.002616577000026</v>
      </c>
      <c r="V28" s="52">
        <v>0</v>
      </c>
      <c r="W28" s="52">
        <v>-8.4370321680000018</v>
      </c>
      <c r="X28" s="121">
        <v>4.346261363</v>
      </c>
      <c r="Y28" s="121">
        <v>2.2566754779999982</v>
      </c>
      <c r="Z28" s="121">
        <v>-10.747764982</v>
      </c>
      <c r="AA28" s="121">
        <v>2.0592012340000001</v>
      </c>
      <c r="AB28" s="121">
        <v>-6.3514052609999965</v>
      </c>
      <c r="AC28" s="52">
        <v>24.565539674000007</v>
      </c>
      <c r="AD28" s="52">
        <v>-20.859619862000017</v>
      </c>
      <c r="AE28" s="121">
        <v>-8.1818645669999981</v>
      </c>
      <c r="AF28" s="121">
        <v>-13.208935162000003</v>
      </c>
      <c r="AG28" s="121">
        <v>2.9142369910000001</v>
      </c>
      <c r="AH28" s="121">
        <v>-0.79444001999999969</v>
      </c>
      <c r="AI28" s="121">
        <v>3.7492778830000004</v>
      </c>
      <c r="AJ28" s="121">
        <v>0</v>
      </c>
      <c r="AK28" s="121">
        <v>-7.1008836809999991</v>
      </c>
      <c r="AL28" s="121">
        <v>1.7629886940000006</v>
      </c>
      <c r="AM28" s="52">
        <v>-6.2715042209999989</v>
      </c>
      <c r="AN28" s="189">
        <v>5.3239161362776288</v>
      </c>
      <c r="AO28" s="189">
        <v>-7.8013891912164013</v>
      </c>
      <c r="AP28" s="189">
        <v>7.458419234725544</v>
      </c>
      <c r="AQ28" s="190">
        <v>-9.4337844436620184</v>
      </c>
      <c r="AR28" s="190">
        <v>7.7008599996215343</v>
      </c>
      <c r="AS28" s="190">
        <v>19.109537184421853</v>
      </c>
      <c r="AT28" s="190">
        <v>7.6682955785407181</v>
      </c>
      <c r="AU28" s="190">
        <v>10.78601446459324</v>
      </c>
      <c r="AV28" s="189">
        <v>15.591630205590668</v>
      </c>
      <c r="AW28" s="189">
        <v>-3.0331189464590569</v>
      </c>
      <c r="AX28" s="190">
        <v>-4.9604960388190511</v>
      </c>
      <c r="AY28" s="190">
        <v>-11.252145629507137</v>
      </c>
      <c r="AZ28" s="190">
        <v>15.368091305297749</v>
      </c>
      <c r="BA28" s="190">
        <v>74.920539058473025</v>
      </c>
      <c r="BB28" s="190">
        <v>-0.23266438741881279</v>
      </c>
      <c r="BC28" s="190">
        <v>3.6617267412345944</v>
      </c>
      <c r="BD28" s="190">
        <v>1.2050869264599307</v>
      </c>
      <c r="BE28" s="190">
        <v>-30.650418449136552</v>
      </c>
      <c r="BF28" s="189">
        <v>-7.4969254354246839</v>
      </c>
      <c r="BG28" s="53">
        <v>1777.16732357</v>
      </c>
      <c r="BH28" s="53">
        <v>-19.015390886999995</v>
      </c>
      <c r="BI28" s="53">
        <v>749.98619169500125</v>
      </c>
      <c r="BJ28" s="122">
        <v>-174.53598563100013</v>
      </c>
      <c r="BK28" s="122">
        <v>110.26906271700022</v>
      </c>
      <c r="BL28" s="122">
        <v>234.18666915100016</v>
      </c>
      <c r="BM28" s="122">
        <v>45.12516635999998</v>
      </c>
      <c r="BN28" s="122">
        <v>534.94127909800045</v>
      </c>
      <c r="BO28" s="53">
        <v>1501.6006834039999</v>
      </c>
      <c r="BP28" s="53">
        <v>-375.74889084400093</v>
      </c>
      <c r="BQ28" s="122">
        <v>-189.64025779999974</v>
      </c>
      <c r="BR28" s="122">
        <v>-401.46242373699988</v>
      </c>
      <c r="BS28" s="122">
        <v>89.983397956999966</v>
      </c>
      <c r="BT28" s="122">
        <v>230.04658941299999</v>
      </c>
      <c r="BU28" s="122">
        <v>-1.2051993490000541</v>
      </c>
      <c r="BV28" s="122">
        <v>8.9246273880000047</v>
      </c>
      <c r="BW28" s="122">
        <v>34.510324351000236</v>
      </c>
      <c r="BX28" s="122">
        <v>-146.90594906699999</v>
      </c>
      <c r="BY28" s="53">
        <v>-79.655269798000063</v>
      </c>
    </row>
    <row r="29" spans="1:77" s="29" customFormat="1" x14ac:dyDescent="0.25">
      <c r="A29" s="37" t="s">
        <v>150</v>
      </c>
      <c r="B29" s="144">
        <v>-8.2105060431422636</v>
      </c>
      <c r="C29" s="179" t="e">
        <v>#DIV/0!</v>
      </c>
      <c r="D29" s="179">
        <v>-25.868646719849409</v>
      </c>
      <c r="E29" s="180">
        <v>-52.848840441520693</v>
      </c>
      <c r="F29" s="181">
        <v>-3.9294243734520284</v>
      </c>
      <c r="G29" s="181" t="e">
        <v>#DIV/0!</v>
      </c>
      <c r="H29" s="181">
        <v>-100</v>
      </c>
      <c r="I29" s="182">
        <v>-21.041215296077375</v>
      </c>
      <c r="J29" s="179">
        <v>-9.3061807397467167</v>
      </c>
      <c r="K29" s="179">
        <v>5.3727588707742191</v>
      </c>
      <c r="L29" s="180">
        <v>4.0232034500908398</v>
      </c>
      <c r="M29" s="181">
        <v>-24.441947833667232</v>
      </c>
      <c r="N29" s="181">
        <v>14.143853598053568</v>
      </c>
      <c r="O29" s="181">
        <v>172.10064941975233</v>
      </c>
      <c r="P29" s="181">
        <v>-36.331128820767098</v>
      </c>
      <c r="Q29" s="181" t="e">
        <v>#DIV/0!</v>
      </c>
      <c r="R29" s="181">
        <v>119.93097607707503</v>
      </c>
      <c r="S29" s="152">
        <v>-71.150042746077929</v>
      </c>
      <c r="T29" s="183">
        <v>21.473504221610074</v>
      </c>
      <c r="U29" s="52">
        <v>-40.657755927000039</v>
      </c>
      <c r="V29" s="52">
        <v>6.1718316209999999</v>
      </c>
      <c r="W29" s="52">
        <v>-28.197884536999993</v>
      </c>
      <c r="X29" s="121">
        <v>-14.359911955999999</v>
      </c>
      <c r="Y29" s="121">
        <v>-0.7919252280000002</v>
      </c>
      <c r="Z29" s="121">
        <v>1.996769054</v>
      </c>
      <c r="AA29" s="121">
        <v>-2.6151201120000001</v>
      </c>
      <c r="AB29" s="121">
        <v>-12.427696294999997</v>
      </c>
      <c r="AC29" s="52">
        <v>-25.33705705700001</v>
      </c>
      <c r="AD29" s="52">
        <v>5.9260491670000164</v>
      </c>
      <c r="AE29" s="121">
        <v>1.6824392400000008</v>
      </c>
      <c r="AF29" s="121">
        <v>-7.3553826620000002</v>
      </c>
      <c r="AG29" s="121">
        <v>0.58808186599999956</v>
      </c>
      <c r="AH29" s="121">
        <v>3.5161239819999994</v>
      </c>
      <c r="AI29" s="121">
        <v>-1.9680697890000003</v>
      </c>
      <c r="AJ29" s="121">
        <v>0.202631955</v>
      </c>
      <c r="AK29" s="121">
        <v>17.766094644000002</v>
      </c>
      <c r="AL29" s="121">
        <v>-8.5058700690000002</v>
      </c>
      <c r="AM29" s="52">
        <v>0.77930487900000012</v>
      </c>
      <c r="AN29" s="189">
        <v>3.6592200031522415</v>
      </c>
      <c r="AO29" s="189">
        <v>12.24381874730598</v>
      </c>
      <c r="AP29" s="189">
        <v>-1.4860040575952249</v>
      </c>
      <c r="AQ29" s="190">
        <v>-19.030246005312222</v>
      </c>
      <c r="AR29" s="190">
        <v>-3.8326345524628547</v>
      </c>
      <c r="AS29" s="190">
        <v>19.098301394329752</v>
      </c>
      <c r="AT29" s="190">
        <v>20.937945887511077</v>
      </c>
      <c r="AU29" s="190">
        <v>-1.3093799262586137</v>
      </c>
      <c r="AV29" s="189">
        <v>14.366138314459853</v>
      </c>
      <c r="AW29" s="189">
        <v>0.16708960647331406</v>
      </c>
      <c r="AX29" s="190">
        <v>-2.0367167660949814</v>
      </c>
      <c r="AY29" s="190">
        <v>-11.809835944096768</v>
      </c>
      <c r="AZ29" s="190">
        <v>20.63705657201853</v>
      </c>
      <c r="BA29" s="190">
        <v>28.318430005196227</v>
      </c>
      <c r="BB29" s="190">
        <v>-8.2999948866582471</v>
      </c>
      <c r="BC29" s="190">
        <v>61.596191711932093</v>
      </c>
      <c r="BD29" s="190">
        <v>12.518674920996364</v>
      </c>
      <c r="BE29" s="190">
        <v>-22.234714095329632</v>
      </c>
      <c r="BF29" s="189">
        <v>-9.6618606589300668</v>
      </c>
      <c r="BG29" s="53">
        <v>1233.2739016799969</v>
      </c>
      <c r="BH29" s="53">
        <v>15.362738920000012</v>
      </c>
      <c r="BI29" s="53">
        <v>-154.30894233100116</v>
      </c>
      <c r="BJ29" s="122">
        <v>-372.56843142499997</v>
      </c>
      <c r="BK29" s="122">
        <v>-57.746012398999937</v>
      </c>
      <c r="BL29" s="122">
        <v>237.2065016040001</v>
      </c>
      <c r="BM29" s="122">
        <v>106.48217279800002</v>
      </c>
      <c r="BN29" s="122">
        <v>-67.68317290899995</v>
      </c>
      <c r="BO29" s="53">
        <v>1460.5895870889999</v>
      </c>
      <c r="BP29" s="53">
        <v>19.893938635999803</v>
      </c>
      <c r="BQ29" s="122">
        <v>-70.070162937000077</v>
      </c>
      <c r="BR29" s="122">
        <v>-433.69775847899973</v>
      </c>
      <c r="BS29" s="122">
        <v>120.03012490399999</v>
      </c>
      <c r="BT29" s="122">
        <v>110.82147385999997</v>
      </c>
      <c r="BU29" s="122">
        <v>-46.659465611999963</v>
      </c>
      <c r="BV29" s="122">
        <v>118.33646806200002</v>
      </c>
      <c r="BW29" s="122">
        <v>325.23660673699987</v>
      </c>
      <c r="BX29" s="122">
        <v>-104.10334789900003</v>
      </c>
      <c r="BY29" s="53">
        <v>-108.26342063399989</v>
      </c>
    </row>
    <row r="30" spans="1:77" s="105" customFormat="1" x14ac:dyDescent="0.25">
      <c r="A30" s="98" t="s">
        <v>151</v>
      </c>
      <c r="B30" s="143">
        <v>1.3225536614484668</v>
      </c>
      <c r="C30" s="184">
        <v>-37.554819984289388</v>
      </c>
      <c r="D30" s="184">
        <v>-29.236174768544632</v>
      </c>
      <c r="E30" s="185">
        <v>-3.7760094585996495</v>
      </c>
      <c r="F30" s="186">
        <v>-12.28194446959886</v>
      </c>
      <c r="G30" s="186">
        <v>93.012374579799541</v>
      </c>
      <c r="H30" s="186" t="e">
        <v>#DIV/0!</v>
      </c>
      <c r="I30" s="187">
        <v>-48.503651421277105</v>
      </c>
      <c r="J30" s="184">
        <v>10.08233762538444</v>
      </c>
      <c r="K30" s="184">
        <v>4.8327981008302157</v>
      </c>
      <c r="L30" s="185">
        <v>19.624058076245944</v>
      </c>
      <c r="M30" s="186">
        <v>12.514632016677819</v>
      </c>
      <c r="N30" s="186">
        <v>30.647504569568707</v>
      </c>
      <c r="O30" s="186">
        <v>66.817838063671957</v>
      </c>
      <c r="P30" s="186">
        <v>39.680007959861065</v>
      </c>
      <c r="Q30" s="186">
        <v>-100</v>
      </c>
      <c r="R30" s="186">
        <v>-40.749689650395105</v>
      </c>
      <c r="S30" s="151">
        <v>34.09280765074476</v>
      </c>
      <c r="T30" s="188">
        <v>32.696007577133756</v>
      </c>
      <c r="U30" s="100">
        <v>6.0114571680000495</v>
      </c>
      <c r="V30" s="100">
        <v>-2.317820255</v>
      </c>
      <c r="W30" s="100">
        <v>-23.624645244000007</v>
      </c>
      <c r="X30" s="120">
        <v>-0.48377315499999973</v>
      </c>
      <c r="Y30" s="120">
        <v>-2.3780050139999993</v>
      </c>
      <c r="Z30" s="120">
        <v>1.8572423119999999</v>
      </c>
      <c r="AA30" s="120">
        <v>0</v>
      </c>
      <c r="AB30" s="120">
        <v>-22.620109387000003</v>
      </c>
      <c r="AC30" s="100">
        <v>24.895658274999988</v>
      </c>
      <c r="AD30" s="100">
        <v>5.6168768680000198</v>
      </c>
      <c r="AE30" s="120">
        <v>8.5366296069999947</v>
      </c>
      <c r="AF30" s="120">
        <v>2.8455635980000018</v>
      </c>
      <c r="AG30" s="120">
        <v>1.4545132590000005</v>
      </c>
      <c r="AH30" s="120">
        <v>3.7145282799999997</v>
      </c>
      <c r="AI30" s="120">
        <v>1.3685494790000003</v>
      </c>
      <c r="AJ30" s="120">
        <v>-0.202631955</v>
      </c>
      <c r="AK30" s="120">
        <v>-13.276124311000004</v>
      </c>
      <c r="AL30" s="120">
        <v>1.1758489110000001</v>
      </c>
      <c r="AM30" s="100">
        <v>1.4413875240000005</v>
      </c>
      <c r="AN30" s="184">
        <v>2.5413013742411561</v>
      </c>
      <c r="AO30" s="184">
        <v>-13.523884118884755</v>
      </c>
      <c r="AP30" s="184">
        <v>1.0920794571580572</v>
      </c>
      <c r="AQ30" s="191">
        <v>-9.1655250258106271</v>
      </c>
      <c r="AR30" s="191">
        <v>-0.62528257423076772</v>
      </c>
      <c r="AS30" s="191">
        <v>13.69769378284802</v>
      </c>
      <c r="AT30" s="191">
        <v>36.383998392698345</v>
      </c>
      <c r="AU30" s="191">
        <v>-1.3227046011137555</v>
      </c>
      <c r="AV30" s="184">
        <v>11.825127922974277</v>
      </c>
      <c r="AW30" s="184">
        <v>-2.4703083350387178</v>
      </c>
      <c r="AX30" s="191">
        <v>-6.3465238014315029</v>
      </c>
      <c r="AY30" s="191">
        <v>-6.6958429377640627</v>
      </c>
      <c r="AZ30" s="191">
        <v>-2.0868658382509286</v>
      </c>
      <c r="BA30" s="191">
        <v>-15.686272200561524</v>
      </c>
      <c r="BB30" s="191">
        <v>11.587404227133003</v>
      </c>
      <c r="BC30" s="191">
        <v>-2.7527561989247218</v>
      </c>
      <c r="BD30" s="191">
        <v>8.1119812012544923</v>
      </c>
      <c r="BE30" s="191">
        <v>0.63914597530223549</v>
      </c>
      <c r="BF30" s="184">
        <v>-15.777485292995074</v>
      </c>
      <c r="BG30" s="100">
        <v>878.62299251299555</v>
      </c>
      <c r="BH30" s="100">
        <v>-35.323788358999991</v>
      </c>
      <c r="BI30" s="100">
        <v>112.11451098100042</v>
      </c>
      <c r="BJ30" s="120">
        <v>-170.2334407960002</v>
      </c>
      <c r="BK30" s="120">
        <v>-9.1901115450000361</v>
      </c>
      <c r="BL30" s="120">
        <v>183.12200581299999</v>
      </c>
      <c r="BM30" s="120">
        <v>176.11404031500007</v>
      </c>
      <c r="BN30" s="120">
        <v>-67.697982806000255</v>
      </c>
      <c r="BO30" s="100">
        <v>1279.7409002029999</v>
      </c>
      <c r="BP30" s="100">
        <v>-298.60401318900222</v>
      </c>
      <c r="BQ30" s="120">
        <v>-219.47080645700044</v>
      </c>
      <c r="BR30" s="120">
        <v>-222.82264162599995</v>
      </c>
      <c r="BS30" s="120">
        <v>-12.28243502700002</v>
      </c>
      <c r="BT30" s="120">
        <v>-119.64956305600003</v>
      </c>
      <c r="BU30" s="120">
        <v>58.73158784200001</v>
      </c>
      <c r="BV30" s="120">
        <v>-7.539447057000018</v>
      </c>
      <c r="BW30" s="120">
        <v>221.6324594900002</v>
      </c>
      <c r="BX30" s="120">
        <v>2.7968327019999606</v>
      </c>
      <c r="BY30" s="100">
        <v>-179.30461712299996</v>
      </c>
    </row>
    <row r="31" spans="1:77" s="29" customFormat="1" x14ac:dyDescent="0.25">
      <c r="A31" s="37" t="s">
        <v>152</v>
      </c>
      <c r="B31" s="144">
        <v>-1.9099146493230079</v>
      </c>
      <c r="C31" s="179">
        <v>-75.888901335430049</v>
      </c>
      <c r="D31" s="179">
        <v>12.974959140217312</v>
      </c>
      <c r="E31" s="180">
        <v>-17.370657539267697</v>
      </c>
      <c r="F31" s="181">
        <v>44.456183629031628</v>
      </c>
      <c r="G31" s="181">
        <v>189.33318413052135</v>
      </c>
      <c r="H31" s="181" t="e">
        <v>#DIV/0!</v>
      </c>
      <c r="I31" s="182">
        <v>-29.751354417503784</v>
      </c>
      <c r="J31" s="179">
        <v>-4.3750681529175495</v>
      </c>
      <c r="K31" s="179">
        <v>0.69006959365818243</v>
      </c>
      <c r="L31" s="180">
        <v>-10.564087206274698</v>
      </c>
      <c r="M31" s="181">
        <v>20.787107332037614</v>
      </c>
      <c r="N31" s="181">
        <v>-50.640986380167149</v>
      </c>
      <c r="O31" s="181">
        <v>-91.232327754826315</v>
      </c>
      <c r="P31" s="181">
        <v>-42.133363190280392</v>
      </c>
      <c r="Q31" s="181" t="e">
        <v>#DIV/0!</v>
      </c>
      <c r="R31" s="181">
        <v>84.851756511176049</v>
      </c>
      <c r="S31" s="152">
        <v>-59.81483554437883</v>
      </c>
      <c r="T31" s="183">
        <v>-38.275587387650845</v>
      </c>
      <c r="U31" s="52">
        <v>-8.7960267540000245</v>
      </c>
      <c r="V31" s="52">
        <v>-2.9247668830000002</v>
      </c>
      <c r="W31" s="52">
        <v>7.4192848690000091</v>
      </c>
      <c r="X31" s="121">
        <v>-2.1414518499999993</v>
      </c>
      <c r="Y31" s="121">
        <v>7.5503452389999985</v>
      </c>
      <c r="Z31" s="121">
        <v>7.2969224360000009</v>
      </c>
      <c r="AA31" s="121">
        <v>1.858488967</v>
      </c>
      <c r="AB31" s="121">
        <v>-7.1450199229999996</v>
      </c>
      <c r="AC31" s="52">
        <v>-11.892272267999999</v>
      </c>
      <c r="AD31" s="52">
        <v>0.84078764399997397</v>
      </c>
      <c r="AE31" s="121">
        <v>-5.4972834009999971</v>
      </c>
      <c r="AF31" s="121">
        <v>5.3180605169999993</v>
      </c>
      <c r="AG31" s="121">
        <v>-3.1399724760000001</v>
      </c>
      <c r="AH31" s="121">
        <v>-8.4606259269999988</v>
      </c>
      <c r="AI31" s="121">
        <v>-2.0297807580000002</v>
      </c>
      <c r="AJ31" s="121">
        <v>1.0372961679999999</v>
      </c>
      <c r="AK31" s="121">
        <v>16.379418194000003</v>
      </c>
      <c r="AL31" s="121">
        <v>-2.7663246730000002</v>
      </c>
      <c r="AM31" s="52">
        <v>-2.2390601160000005</v>
      </c>
      <c r="AN31" s="189">
        <v>4.7329612164244139</v>
      </c>
      <c r="AO31" s="189">
        <v>18.131291140857563</v>
      </c>
      <c r="AP31" s="189">
        <v>-1.3239320995547144</v>
      </c>
      <c r="AQ31" s="190">
        <v>0.45276847979169865</v>
      </c>
      <c r="AR31" s="190">
        <v>1.765560940748756</v>
      </c>
      <c r="AS31" s="190">
        <v>11.122556011997053</v>
      </c>
      <c r="AT31" s="190">
        <v>5.6187831076007555</v>
      </c>
      <c r="AU31" s="190">
        <v>-6.8716275016911466</v>
      </c>
      <c r="AV31" s="189">
        <v>7.8082487702277215</v>
      </c>
      <c r="AW31" s="189">
        <v>7.4063870268054943</v>
      </c>
      <c r="AX31" s="190">
        <v>3.9561128494799647</v>
      </c>
      <c r="AY31" s="190">
        <v>15.627930196414663</v>
      </c>
      <c r="AZ31" s="190">
        <v>25.365953493123826</v>
      </c>
      <c r="BA31" s="190">
        <v>10.190058630270249</v>
      </c>
      <c r="BB31" s="190">
        <v>4.0589377013187544</v>
      </c>
      <c r="BC31" s="190">
        <v>39.856333851490831</v>
      </c>
      <c r="BD31" s="190">
        <v>-1.5675311386859181</v>
      </c>
      <c r="BE31" s="190">
        <v>-10.25201983297962</v>
      </c>
      <c r="BF31" s="189">
        <v>0.21075171950710736</v>
      </c>
      <c r="BG31" s="53">
        <v>1617.5990503040011</v>
      </c>
      <c r="BH31" s="53">
        <v>25.04428346200001</v>
      </c>
      <c r="BI31" s="53">
        <v>-136.12741966199974</v>
      </c>
      <c r="BJ31" s="122">
        <v>8.0518956010000693</v>
      </c>
      <c r="BK31" s="122">
        <v>24.369448475999889</v>
      </c>
      <c r="BL31" s="122">
        <v>150.88595894299988</v>
      </c>
      <c r="BM31" s="122">
        <v>34.566838908999898</v>
      </c>
      <c r="BN31" s="122">
        <v>-354.0015615909997</v>
      </c>
      <c r="BO31" s="53">
        <v>869.1848667910017</v>
      </c>
      <c r="BP31" s="53">
        <v>857.28317943900038</v>
      </c>
      <c r="BQ31" s="122">
        <v>133.24759679399995</v>
      </c>
      <c r="BR31" s="122">
        <v>513.23063207700034</v>
      </c>
      <c r="BS31" s="122">
        <v>132.07931556899996</v>
      </c>
      <c r="BT31" s="122">
        <v>53.158744980000051</v>
      </c>
      <c r="BU31" s="122">
        <v>19.568088383000031</v>
      </c>
      <c r="BV31" s="122">
        <v>87.385437313000011</v>
      </c>
      <c r="BW31" s="122">
        <v>-44.136147031999826</v>
      </c>
      <c r="BX31" s="122">
        <v>-37.250488645000019</v>
      </c>
      <c r="BY31" s="53">
        <v>2.2141402739998739</v>
      </c>
    </row>
    <row r="32" spans="1:77" s="29" customFormat="1" x14ac:dyDescent="0.25">
      <c r="A32" s="37" t="s">
        <v>153</v>
      </c>
      <c r="B32" s="144">
        <v>11.690440363697373</v>
      </c>
      <c r="C32" s="179">
        <v>-80.038292463018053</v>
      </c>
      <c r="D32" s="179">
        <v>24.718664446234719</v>
      </c>
      <c r="E32" s="180">
        <v>33.009888346234618</v>
      </c>
      <c r="F32" s="181">
        <v>-4.7661430533510458</v>
      </c>
      <c r="G32" s="181">
        <v>-38.451401803057713</v>
      </c>
      <c r="H32" s="181">
        <v>99.61707520860412</v>
      </c>
      <c r="I32" s="182">
        <v>96.092614974193708</v>
      </c>
      <c r="J32" s="179">
        <v>18.169484286021387</v>
      </c>
      <c r="K32" s="179">
        <v>-6.7509745695596095</v>
      </c>
      <c r="L32" s="180">
        <v>11.616197051739064</v>
      </c>
      <c r="M32" s="181">
        <v>26.245519481223468</v>
      </c>
      <c r="N32" s="181">
        <v>-64.60794195824775</v>
      </c>
      <c r="O32" s="181">
        <v>149.5213440510737</v>
      </c>
      <c r="P32" s="181">
        <v>33.078050162937899</v>
      </c>
      <c r="Q32" s="181">
        <v>39.731952620112267</v>
      </c>
      <c r="R32" s="181">
        <v>-65.283986915605894</v>
      </c>
      <c r="S32" s="152">
        <v>49.712806393001308</v>
      </c>
      <c r="T32" s="183">
        <v>-37.619664012162893</v>
      </c>
      <c r="U32" s="52">
        <v>52.811507554000059</v>
      </c>
      <c r="V32" s="52">
        <v>-0.74375141699999991</v>
      </c>
      <c r="W32" s="52">
        <v>15.968467641000004</v>
      </c>
      <c r="X32" s="121">
        <v>3.3625628279999997</v>
      </c>
      <c r="Y32" s="121">
        <v>-1.169332021999999</v>
      </c>
      <c r="Z32" s="121">
        <v>-4.287690361000001</v>
      </c>
      <c r="AA32" s="121">
        <v>1.8513723519999998</v>
      </c>
      <c r="AB32" s="121">
        <v>16.211554844000002</v>
      </c>
      <c r="AC32" s="52">
        <v>47.227369894000049</v>
      </c>
      <c r="AD32" s="52">
        <v>-8.282215800000003</v>
      </c>
      <c r="AE32" s="121">
        <v>5.4061994429999984</v>
      </c>
      <c r="AF32" s="121">
        <v>8.1102636119999971</v>
      </c>
      <c r="AG32" s="121">
        <v>-1.9773159259999999</v>
      </c>
      <c r="AH32" s="121">
        <v>1.2157414859999998</v>
      </c>
      <c r="AI32" s="121">
        <v>0.92212786899999966</v>
      </c>
      <c r="AJ32" s="121">
        <v>0.41213802200000016</v>
      </c>
      <c r="AK32" s="121">
        <v>-23.295277328000001</v>
      </c>
      <c r="AL32" s="121">
        <v>0.92390702199999986</v>
      </c>
      <c r="AM32" s="52">
        <v>-1.3583627639999998</v>
      </c>
      <c r="AN32" s="189">
        <v>-0.97495404883924941</v>
      </c>
      <c r="AO32" s="189">
        <v>-32.577397027894882</v>
      </c>
      <c r="AP32" s="189">
        <v>-10.34126736495975</v>
      </c>
      <c r="AQ32" s="190">
        <v>1.4698473911866738</v>
      </c>
      <c r="AR32" s="190">
        <v>-6.6688251087464785</v>
      </c>
      <c r="AS32" s="190">
        <v>-15.417001805148278</v>
      </c>
      <c r="AT32" s="190">
        <v>-11.48108680782256</v>
      </c>
      <c r="AU32" s="190">
        <v>-13.494020960961105</v>
      </c>
      <c r="AV32" s="189">
        <v>8.0924168698214736</v>
      </c>
      <c r="AW32" s="189">
        <v>-1.2609321589458489</v>
      </c>
      <c r="AX32" s="190">
        <v>-3.3104213850673858</v>
      </c>
      <c r="AY32" s="190">
        <v>1.4577162678433009</v>
      </c>
      <c r="AZ32" s="190">
        <v>-9.2738743954673417</v>
      </c>
      <c r="BA32" s="190">
        <v>-3.7544678937510123</v>
      </c>
      <c r="BB32" s="190">
        <v>-17.416263033148638</v>
      </c>
      <c r="BC32" s="190">
        <v>9.1071180545004626</v>
      </c>
      <c r="BD32" s="190">
        <v>-0.40522100945791228</v>
      </c>
      <c r="BE32" s="190">
        <v>25.333402361778834</v>
      </c>
      <c r="BF32" s="189">
        <v>10.017274516384344</v>
      </c>
      <c r="BG32" s="53">
        <v>-342.77430535399617</v>
      </c>
      <c r="BH32" s="53">
        <v>-73.210617713000005</v>
      </c>
      <c r="BI32" s="53">
        <v>-1117.430935628001</v>
      </c>
      <c r="BJ32" s="122">
        <v>24.628473839000208</v>
      </c>
      <c r="BK32" s="122">
        <v>-102.84494596600007</v>
      </c>
      <c r="BL32" s="122">
        <v>-225.03934809700013</v>
      </c>
      <c r="BM32" s="122">
        <v>-72.742933373999904</v>
      </c>
      <c r="BN32" s="122">
        <v>-741.43218203000015</v>
      </c>
      <c r="BO32" s="53">
        <v>900.88128901699929</v>
      </c>
      <c r="BP32" s="53">
        <v>-151.46887969899944</v>
      </c>
      <c r="BQ32" s="122">
        <v>-120.27984773400021</v>
      </c>
      <c r="BR32" s="122">
        <v>46.157302532999893</v>
      </c>
      <c r="BS32" s="122">
        <v>-62.645427027999972</v>
      </c>
      <c r="BT32" s="122">
        <v>-20.165273066000054</v>
      </c>
      <c r="BU32" s="122">
        <v>-90.006178799999986</v>
      </c>
      <c r="BV32" s="122">
        <v>23.00930846899999</v>
      </c>
      <c r="BW32" s="122">
        <v>-11.744241209999927</v>
      </c>
      <c r="BX32" s="122">
        <v>84.205477137000003</v>
      </c>
      <c r="BY32" s="53">
        <v>98.454838669000083</v>
      </c>
    </row>
    <row r="33" spans="1:77" s="29" customFormat="1" x14ac:dyDescent="0.25">
      <c r="A33" s="37" t="s">
        <v>154</v>
      </c>
      <c r="B33" s="144">
        <v>9.1127692681653336</v>
      </c>
      <c r="C33" s="179">
        <v>874.64394652897681</v>
      </c>
      <c r="D33" s="179">
        <v>9.1986967611555883</v>
      </c>
      <c r="E33" s="180">
        <v>13.374987471017242</v>
      </c>
      <c r="F33" s="181">
        <v>4.8710239412319112</v>
      </c>
      <c r="G33" s="181">
        <v>58.050369715859816</v>
      </c>
      <c r="H33" s="181">
        <v>-100</v>
      </c>
      <c r="I33" s="182">
        <v>12.655569868235816</v>
      </c>
      <c r="J33" s="179">
        <v>15.304581438146636</v>
      </c>
      <c r="K33" s="179">
        <v>-9.5139589672592955</v>
      </c>
      <c r="L33" s="180">
        <v>-19.019992864715928</v>
      </c>
      <c r="M33" s="181">
        <v>-7.6603639012695401</v>
      </c>
      <c r="N33" s="181">
        <v>216.36884465819938</v>
      </c>
      <c r="O33" s="181">
        <v>-100</v>
      </c>
      <c r="P33" s="181">
        <v>-75.633901343685238</v>
      </c>
      <c r="Q33" s="181">
        <v>39.234849496685321</v>
      </c>
      <c r="R33" s="181">
        <v>11.67795220966299</v>
      </c>
      <c r="S33" s="152">
        <v>88.431163023790589</v>
      </c>
      <c r="T33" s="183">
        <v>36.45015254288306</v>
      </c>
      <c r="U33" s="52">
        <v>45.979481731999954</v>
      </c>
      <c r="V33" s="52">
        <v>1.6224038729999999</v>
      </c>
      <c r="W33" s="52">
        <v>7.4113273239999984</v>
      </c>
      <c r="X33" s="121">
        <v>1.8121897310000001</v>
      </c>
      <c r="Y33" s="121">
        <v>1.1381051990000017</v>
      </c>
      <c r="Z33" s="121">
        <v>3.9841381919999996</v>
      </c>
      <c r="AA33" s="121">
        <v>-3.7098613189999998</v>
      </c>
      <c r="AB33" s="121">
        <v>4.186755521000002</v>
      </c>
      <c r="AC33" s="52">
        <v>47.00866917999997</v>
      </c>
      <c r="AD33" s="52">
        <v>-10.883927639999968</v>
      </c>
      <c r="AE33" s="121">
        <v>-9.8801983609999979</v>
      </c>
      <c r="AF33" s="121">
        <v>-2.9884443439999941</v>
      </c>
      <c r="AG33" s="121">
        <v>2.3436389159999997</v>
      </c>
      <c r="AH33" s="121">
        <v>-2.0288304089999998</v>
      </c>
      <c r="AI33" s="121">
        <v>-2.8059128499999999</v>
      </c>
      <c r="AJ33" s="121">
        <v>0.56868332299999991</v>
      </c>
      <c r="AK33" s="121">
        <v>1.4466309519999996</v>
      </c>
      <c r="AL33" s="121">
        <v>2.4605051330000003</v>
      </c>
      <c r="AM33" s="52">
        <v>0.82100899500000013</v>
      </c>
      <c r="AN33" s="189">
        <v>3.4700938107023571</v>
      </c>
      <c r="AO33" s="189">
        <v>16.999534458363065</v>
      </c>
      <c r="AP33" s="189">
        <v>-4.5080158857535917</v>
      </c>
      <c r="AQ33" s="190">
        <v>-0.13253449577892429</v>
      </c>
      <c r="AR33" s="190">
        <v>-0.51824938673188381</v>
      </c>
      <c r="AS33" s="190">
        <v>-16.972773067492554</v>
      </c>
      <c r="AT33" s="190">
        <v>12.517434008515394</v>
      </c>
      <c r="AU33" s="190">
        <v>-5.4391382375586605</v>
      </c>
      <c r="AV33" s="189">
        <v>6.6054077596211513</v>
      </c>
      <c r="AW33" s="189">
        <v>6.4760644041880866</v>
      </c>
      <c r="AX33" s="190">
        <v>13.068107255511574</v>
      </c>
      <c r="AY33" s="190">
        <v>3.8819140238583794</v>
      </c>
      <c r="AZ33" s="190">
        <v>-7.3234221235709214</v>
      </c>
      <c r="BA33" s="190">
        <v>41.494051376326624</v>
      </c>
      <c r="BB33" s="190">
        <v>-19.147376992261943</v>
      </c>
      <c r="BC33" s="190">
        <v>-10.340357124883869</v>
      </c>
      <c r="BD33" s="190">
        <v>5.6152993770594239</v>
      </c>
      <c r="BE33" s="190">
        <v>4.3562665262386169</v>
      </c>
      <c r="BF33" s="189">
        <v>10.784666288201915</v>
      </c>
      <c r="BG33" s="53">
        <v>1212.3281014020031</v>
      </c>
      <c r="BH33" s="53">
        <v>23.94149247499999</v>
      </c>
      <c r="BI33" s="53">
        <v>-461.16301766899778</v>
      </c>
      <c r="BJ33" s="122">
        <v>-2.1009387960000367</v>
      </c>
      <c r="BK33" s="122">
        <v>-7.5091556160000437</v>
      </c>
      <c r="BL33" s="122">
        <v>-251.06733794699994</v>
      </c>
      <c r="BM33" s="122">
        <v>76.987590884000042</v>
      </c>
      <c r="BN33" s="122">
        <v>-277.47317619400019</v>
      </c>
      <c r="BO33" s="53">
        <v>768.04248827999982</v>
      </c>
      <c r="BP33" s="53">
        <v>772.33826521000083</v>
      </c>
      <c r="BQ33" s="122">
        <v>440.43164067299995</v>
      </c>
      <c r="BR33" s="122">
        <v>125.72144842499983</v>
      </c>
      <c r="BS33" s="122">
        <v>-51.385111508000023</v>
      </c>
      <c r="BT33" s="122">
        <v>208.36733026100001</v>
      </c>
      <c r="BU33" s="122">
        <v>-98.70532522000002</v>
      </c>
      <c r="BV33" s="122">
        <v>-32.101949029000025</v>
      </c>
      <c r="BW33" s="122">
        <v>164.14912942699993</v>
      </c>
      <c r="BX33" s="122">
        <v>15.861102181000035</v>
      </c>
      <c r="BY33" s="53">
        <v>109.16887310599986</v>
      </c>
    </row>
    <row r="34" spans="1:77" s="105" customFormat="1" x14ac:dyDescent="0.25">
      <c r="A34" s="98" t="s">
        <v>155</v>
      </c>
      <c r="B34" s="143">
        <v>-0.69211448815954535</v>
      </c>
      <c r="C34" s="184">
        <v>-100</v>
      </c>
      <c r="D34" s="184">
        <v>3.4938077082840246</v>
      </c>
      <c r="E34" s="185">
        <v>-4.3208878981636385</v>
      </c>
      <c r="F34" s="186">
        <v>-6.1894227077777808</v>
      </c>
      <c r="G34" s="186">
        <v>31.518104540537472</v>
      </c>
      <c r="H34" s="186" t="e">
        <v>#DIV/0!</v>
      </c>
      <c r="I34" s="187">
        <v>4.9245070774104782</v>
      </c>
      <c r="J34" s="184">
        <v>-16.688880875198286</v>
      </c>
      <c r="K34" s="184">
        <v>50.213765613467551</v>
      </c>
      <c r="L34" s="185">
        <v>11.436548290998427</v>
      </c>
      <c r="M34" s="186">
        <v>71.244079792725429</v>
      </c>
      <c r="N34" s="186">
        <v>22.817355800198435</v>
      </c>
      <c r="O34" s="186" t="e">
        <v>#DIV/0!</v>
      </c>
      <c r="P34" s="186">
        <v>233.42618073508788</v>
      </c>
      <c r="Q34" s="186">
        <v>77.827296323551607</v>
      </c>
      <c r="R34" s="186">
        <v>47.515825334393199</v>
      </c>
      <c r="S34" s="151">
        <v>57.131878196805694</v>
      </c>
      <c r="T34" s="188">
        <v>66.71309027426517</v>
      </c>
      <c r="U34" s="100">
        <v>-3.8103705879999552</v>
      </c>
      <c r="V34" s="100">
        <v>-1.8078969389999999</v>
      </c>
      <c r="W34" s="100">
        <v>3.0738745979999891</v>
      </c>
      <c r="X34" s="120">
        <v>-0.66374388400000051</v>
      </c>
      <c r="Y34" s="120">
        <v>-1.516588629000001</v>
      </c>
      <c r="Z34" s="120">
        <v>3.4188890829999998</v>
      </c>
      <c r="AA34" s="120">
        <v>0</v>
      </c>
      <c r="AB34" s="120">
        <v>1.8353180279999961</v>
      </c>
      <c r="AC34" s="100">
        <v>-59.105824248999966</v>
      </c>
      <c r="AD34" s="100">
        <v>51.979099343999977</v>
      </c>
      <c r="AE34" s="120">
        <v>4.8109195329999963</v>
      </c>
      <c r="AF34" s="120">
        <v>25.664494292999997</v>
      </c>
      <c r="AG34" s="120">
        <v>0.78190681400000006</v>
      </c>
      <c r="AH34" s="120">
        <v>7.4722104539999998</v>
      </c>
      <c r="AI34" s="120">
        <v>2.1100523870000001</v>
      </c>
      <c r="AJ34" s="120">
        <v>1.5706462970000001</v>
      </c>
      <c r="AK34" s="120">
        <v>6.5735016829999999</v>
      </c>
      <c r="AL34" s="120">
        <v>2.9953678829999992</v>
      </c>
      <c r="AM34" s="100">
        <v>2.0503766579999994</v>
      </c>
      <c r="AN34" s="184">
        <v>5.9698999289473642</v>
      </c>
      <c r="AO34" s="184">
        <v>-51.945598064076705</v>
      </c>
      <c r="AP34" s="184">
        <v>-2.3312280560013887</v>
      </c>
      <c r="AQ34" s="191">
        <v>2.6895150328674067</v>
      </c>
      <c r="AR34" s="191">
        <v>-1.2752811152908494</v>
      </c>
      <c r="AS34" s="191">
        <v>-17.031235622575526</v>
      </c>
      <c r="AT34" s="191">
        <v>-14.215378270528589</v>
      </c>
      <c r="AU34" s="191">
        <v>1.6638114605602938</v>
      </c>
      <c r="AV34" s="184">
        <v>7.4215880884115126</v>
      </c>
      <c r="AW34" s="184">
        <v>10.974665904733349</v>
      </c>
      <c r="AX34" s="191">
        <v>10.668273058039324</v>
      </c>
      <c r="AY34" s="191">
        <v>20.247104956694951</v>
      </c>
      <c r="AZ34" s="191">
        <v>16.930700402021024</v>
      </c>
      <c r="BA34" s="191">
        <v>39.509428912162377</v>
      </c>
      <c r="BB34" s="191">
        <v>-25.833588559118027</v>
      </c>
      <c r="BC34" s="191">
        <v>3.3449423284767077</v>
      </c>
      <c r="BD34" s="191">
        <v>6.4743233375347042</v>
      </c>
      <c r="BE34" s="191">
        <v>-19.539726857506711</v>
      </c>
      <c r="BF34" s="184">
        <v>29.647099594373593</v>
      </c>
      <c r="BG34" s="100">
        <v>2116.4707405480076</v>
      </c>
      <c r="BH34" s="100">
        <v>-117.33045608400001</v>
      </c>
      <c r="BI34" s="100">
        <v>-241.94100501899993</v>
      </c>
      <c r="BJ34" s="120">
        <v>45.37453800000003</v>
      </c>
      <c r="BK34" s="120">
        <v>-18.626287081999862</v>
      </c>
      <c r="BL34" s="120">
        <v>-258.87546769999994</v>
      </c>
      <c r="BM34" s="120">
        <v>-93.843759110000065</v>
      </c>
      <c r="BN34" s="120">
        <v>84.029970872999911</v>
      </c>
      <c r="BO34" s="100">
        <v>898.1574006209994</v>
      </c>
      <c r="BP34" s="100">
        <v>1293.8163526250009</v>
      </c>
      <c r="BQ34" s="120">
        <v>345.50860766800042</v>
      </c>
      <c r="BR34" s="120">
        <v>628.66312706100007</v>
      </c>
      <c r="BS34" s="120">
        <v>97.56764505700005</v>
      </c>
      <c r="BT34" s="120">
        <v>254.09166180900002</v>
      </c>
      <c r="BU34" s="120">
        <v>-146.11186973900004</v>
      </c>
      <c r="BV34" s="120">
        <v>8.9091789490000224</v>
      </c>
      <c r="BW34" s="120">
        <v>191.23819737899976</v>
      </c>
      <c r="BX34" s="120">
        <v>-86.050195558999974</v>
      </c>
      <c r="BY34" s="100">
        <v>283.76844840499996</v>
      </c>
    </row>
    <row r="35" spans="1:77" s="29" customFormat="1" x14ac:dyDescent="0.25">
      <c r="A35" s="37" t="s">
        <v>156</v>
      </c>
      <c r="B35" s="144">
        <v>0.97083508285944475</v>
      </c>
      <c r="C35" s="179" t="e">
        <v>#DIV/0!</v>
      </c>
      <c r="D35" s="179">
        <v>-2.887510482251765</v>
      </c>
      <c r="E35" s="180">
        <v>-19.378491216745498</v>
      </c>
      <c r="F35" s="181">
        <v>10.904121097298436</v>
      </c>
      <c r="G35" s="181">
        <v>1.7087793499291681</v>
      </c>
      <c r="H35" s="181" t="e">
        <v>#DIV/0!</v>
      </c>
      <c r="I35" s="182">
        <v>-6.4731417917106127</v>
      </c>
      <c r="J35" s="179">
        <v>16.141762342821742</v>
      </c>
      <c r="K35" s="179">
        <v>-27.713436573511242</v>
      </c>
      <c r="L35" s="180">
        <v>0.42218425824565031</v>
      </c>
      <c r="M35" s="181">
        <v>-47.85740894234111</v>
      </c>
      <c r="N35" s="181">
        <v>-41.728709431112641</v>
      </c>
      <c r="O35" s="181">
        <v>-100</v>
      </c>
      <c r="P35" s="181">
        <v>54.054897753486244</v>
      </c>
      <c r="Q35" s="181">
        <v>-39.822305553175987</v>
      </c>
      <c r="R35" s="181">
        <v>-3.7156888862588833</v>
      </c>
      <c r="S35" s="152">
        <v>-48.335247690785977</v>
      </c>
      <c r="T35" s="183">
        <v>51.303917474415073</v>
      </c>
      <c r="U35" s="52">
        <v>5.3078479389999984</v>
      </c>
      <c r="V35" s="52">
        <v>0.773869323</v>
      </c>
      <c r="W35" s="52">
        <v>-2.6292088319999891</v>
      </c>
      <c r="X35" s="121">
        <v>-2.8481616219999992</v>
      </c>
      <c r="Y35" s="121">
        <v>2.5064562359999982</v>
      </c>
      <c r="Z35" s="121">
        <v>0.24377908800000014</v>
      </c>
      <c r="AA35" s="121">
        <v>0</v>
      </c>
      <c r="AB35" s="121">
        <v>-2.5312825339999989</v>
      </c>
      <c r="AC35" s="52">
        <v>47.627411714999994</v>
      </c>
      <c r="AD35" s="52">
        <v>-43.092935135999994</v>
      </c>
      <c r="AE35" s="121">
        <v>0.19790775500000279</v>
      </c>
      <c r="AF35" s="121">
        <v>-29.522197243999997</v>
      </c>
      <c r="AG35" s="121">
        <v>-1.7562420830000001</v>
      </c>
      <c r="AH35" s="121">
        <v>-7.4722104539999998</v>
      </c>
      <c r="AI35" s="121">
        <v>1.6292150809999999</v>
      </c>
      <c r="AJ35" s="121">
        <v>-1.4291284900000001</v>
      </c>
      <c r="AK35" s="121">
        <v>-0.75829197199999854</v>
      </c>
      <c r="AL35" s="121">
        <v>-3.9819877289999992</v>
      </c>
      <c r="AM35" s="52">
        <v>2.6287108690000007</v>
      </c>
      <c r="AN35" s="189">
        <v>4.8919938064627022</v>
      </c>
      <c r="AO35" s="189">
        <v>-37.969444119237316</v>
      </c>
      <c r="AP35" s="189">
        <v>0.11588799788493365</v>
      </c>
      <c r="AQ35" s="190">
        <v>1.5460044133599693</v>
      </c>
      <c r="AR35" s="190">
        <v>3.3096997701842934</v>
      </c>
      <c r="AS35" s="190">
        <v>-14.70912068561675</v>
      </c>
      <c r="AT35" s="190">
        <v>-11.855237512710792</v>
      </c>
      <c r="AU35" s="190">
        <v>4.9277684448402415</v>
      </c>
      <c r="AV35" s="189">
        <v>12.885732972691599</v>
      </c>
      <c r="AW35" s="189">
        <v>1.6624955556197252</v>
      </c>
      <c r="AX35" s="190">
        <v>-4.2424179805814699</v>
      </c>
      <c r="AY35" s="190">
        <v>4.7754190525344686</v>
      </c>
      <c r="AZ35" s="190">
        <v>-13.157001821621517</v>
      </c>
      <c r="BA35" s="190">
        <v>1.1064708409179946</v>
      </c>
      <c r="BB35" s="190">
        <v>-9.9856107461087085</v>
      </c>
      <c r="BC35" s="190">
        <v>-10.728731010062631</v>
      </c>
      <c r="BD35" s="190">
        <v>9.6643350533833114</v>
      </c>
      <c r="BE35" s="190">
        <v>21.024929054792008</v>
      </c>
      <c r="BF35" s="189">
        <v>4.5787656983455882</v>
      </c>
      <c r="BG35" s="53">
        <v>1751.0849644560003</v>
      </c>
      <c r="BH35" s="53">
        <v>-61.95538624400001</v>
      </c>
      <c r="BI35" s="53">
        <v>11.757911729000625</v>
      </c>
      <c r="BJ35" s="122">
        <v>27.618150375999903</v>
      </c>
      <c r="BK35" s="122">
        <v>46.489237021000008</v>
      </c>
      <c r="BL35" s="122">
        <v>-221.73444313000005</v>
      </c>
      <c r="BM35" s="122">
        <v>-77.031581862999928</v>
      </c>
      <c r="BN35" s="122">
        <v>236.41654932500023</v>
      </c>
      <c r="BO35" s="53">
        <v>1546.3921400929994</v>
      </c>
      <c r="BP35" s="53">
        <v>206.6847818210008</v>
      </c>
      <c r="BQ35" s="122">
        <v>-148.54368728499958</v>
      </c>
      <c r="BR35" s="122">
        <v>181.33654877899971</v>
      </c>
      <c r="BS35" s="122">
        <v>-85.885561800999994</v>
      </c>
      <c r="BT35" s="122">
        <v>6.360341344999938</v>
      </c>
      <c r="BU35" s="122">
        <v>-50.094498858999998</v>
      </c>
      <c r="BV35" s="122">
        <v>-32.89820574700002</v>
      </c>
      <c r="BW35" s="122">
        <v>267.84811676799973</v>
      </c>
      <c r="BX35" s="122">
        <v>68.561728621000043</v>
      </c>
      <c r="BY35" s="53">
        <v>48.205517056999952</v>
      </c>
    </row>
    <row r="36" spans="1:77" s="29" customFormat="1" x14ac:dyDescent="0.25">
      <c r="A36" s="37" t="s">
        <v>157</v>
      </c>
      <c r="B36" s="144">
        <v>15.695232684242711</v>
      </c>
      <c r="C36" s="179">
        <v>-100</v>
      </c>
      <c r="D36" s="179">
        <v>6.1092436364375891</v>
      </c>
      <c r="E36" s="180">
        <v>-24.159791746480874</v>
      </c>
      <c r="F36" s="181">
        <v>18.909789394887412</v>
      </c>
      <c r="G36" s="181">
        <v>0.84330224673845322</v>
      </c>
      <c r="H36" s="181" t="e">
        <v>#DIV/0!</v>
      </c>
      <c r="I36" s="182">
        <v>6.4507790359599193</v>
      </c>
      <c r="J36" s="179">
        <v>16.620251848962788</v>
      </c>
      <c r="K36" s="179">
        <v>22.536694868210482</v>
      </c>
      <c r="L36" s="180">
        <v>32.51170049190997</v>
      </c>
      <c r="M36" s="181">
        <v>0.30025575633998436</v>
      </c>
      <c r="N36" s="181">
        <v>204.11624245924628</v>
      </c>
      <c r="O36" s="181" t="e">
        <v>#DIV/0!</v>
      </c>
      <c r="P36" s="181">
        <v>-41.948756926830825</v>
      </c>
      <c r="Q36" s="181">
        <v>-0.48358331164912727</v>
      </c>
      <c r="R36" s="181">
        <v>39.050335652940895</v>
      </c>
      <c r="S36" s="152">
        <v>-18.577477255993269</v>
      </c>
      <c r="T36" s="183">
        <v>-3.499232296995769</v>
      </c>
      <c r="U36" s="52">
        <v>86.643645601999992</v>
      </c>
      <c r="V36" s="52">
        <v>-0.773869323</v>
      </c>
      <c r="W36" s="52">
        <v>5.4021177429999909</v>
      </c>
      <c r="X36" s="121">
        <v>-2.862785294</v>
      </c>
      <c r="Y36" s="121">
        <v>4.8206304140000036</v>
      </c>
      <c r="Z36" s="121">
        <v>0.1223635759999997</v>
      </c>
      <c r="AA36" s="121">
        <v>0.96265877499999997</v>
      </c>
      <c r="AB36" s="121">
        <v>2.359250271999997</v>
      </c>
      <c r="AC36" s="52">
        <v>56.955024628999979</v>
      </c>
      <c r="AD36" s="52">
        <v>25.331650967999991</v>
      </c>
      <c r="AE36" s="121">
        <v>15.304886920000001</v>
      </c>
      <c r="AF36" s="121">
        <v>9.6579164999994305E-2</v>
      </c>
      <c r="AG36" s="121">
        <v>5.0058937549999998</v>
      </c>
      <c r="AH36" s="121">
        <v>0</v>
      </c>
      <c r="AI36" s="121">
        <v>-1.9477713670000001</v>
      </c>
      <c r="AJ36" s="121">
        <v>-1.04436360000002E-2</v>
      </c>
      <c r="AK36" s="121">
        <v>7.6732158169999991</v>
      </c>
      <c r="AL36" s="121">
        <v>-0.79070968600000002</v>
      </c>
      <c r="AM36" s="52">
        <v>-0.27127841500000027</v>
      </c>
      <c r="AN36" s="189">
        <v>9.2578596883993178</v>
      </c>
      <c r="AO36" s="189">
        <v>-43.737281955958288</v>
      </c>
      <c r="AP36" s="189">
        <v>9.9192817468873642</v>
      </c>
      <c r="AQ36" s="190">
        <v>12.74533225188652</v>
      </c>
      <c r="AR36" s="190">
        <v>5.8074092267971222</v>
      </c>
      <c r="AS36" s="190">
        <v>14.066537771561327</v>
      </c>
      <c r="AT36" s="190">
        <v>28.508669810003752</v>
      </c>
      <c r="AU36" s="190">
        <v>6.8827932080002929</v>
      </c>
      <c r="AV36" s="189">
        <v>12.341376595787379</v>
      </c>
      <c r="AW36" s="189">
        <v>5.834481618263232</v>
      </c>
      <c r="AX36" s="190">
        <v>-6.8179104874335099</v>
      </c>
      <c r="AY36" s="190">
        <v>19.891039437832191</v>
      </c>
      <c r="AZ36" s="190">
        <v>-1.3756134368758333</v>
      </c>
      <c r="BA36" s="190">
        <v>-10.801709507218826</v>
      </c>
      <c r="BB36" s="190">
        <v>26.860214580440633</v>
      </c>
      <c r="BC36" s="190">
        <v>-9.8180336475128804E-3</v>
      </c>
      <c r="BD36" s="190">
        <v>8.4307515195941605</v>
      </c>
      <c r="BE36" s="190">
        <v>-0.2785205454967965</v>
      </c>
      <c r="BF36" s="189">
        <v>13.994289722779252</v>
      </c>
      <c r="BG36" s="53">
        <v>3223.1443733779961</v>
      </c>
      <c r="BH36" s="53">
        <v>-66.269698714</v>
      </c>
      <c r="BI36" s="53">
        <v>960.99194095099847</v>
      </c>
      <c r="BJ36" s="122">
        <v>216.69726164299982</v>
      </c>
      <c r="BK36" s="122">
        <v>83.58777969599987</v>
      </c>
      <c r="BL36" s="122">
        <v>173.67160983400004</v>
      </c>
      <c r="BM36" s="122">
        <v>159.88982846299996</v>
      </c>
      <c r="BN36" s="122">
        <v>327.14546131499992</v>
      </c>
      <c r="BO36" s="53">
        <v>1485.0741977030011</v>
      </c>
      <c r="BP36" s="53">
        <v>692.02692317699984</v>
      </c>
      <c r="BQ36" s="122">
        <v>-239.51932185499982</v>
      </c>
      <c r="BR36" s="122">
        <v>639.01342286900035</v>
      </c>
      <c r="BS36" s="122">
        <v>-8.4305700009999782</v>
      </c>
      <c r="BT36" s="122">
        <v>-55.83786237299995</v>
      </c>
      <c r="BU36" s="122">
        <v>114.63608821199995</v>
      </c>
      <c r="BV36" s="122">
        <v>-2.7064511999981278E-2</v>
      </c>
      <c r="BW36" s="122">
        <v>243.35253242499994</v>
      </c>
      <c r="BX36" s="122">
        <v>-1.1603015880000385</v>
      </c>
      <c r="BY36" s="53">
        <v>151.32101026099986</v>
      </c>
    </row>
    <row r="37" spans="1:77" s="29" customFormat="1" x14ac:dyDescent="0.25">
      <c r="A37" s="37" t="s">
        <v>158</v>
      </c>
      <c r="B37" s="144">
        <v>3.8697497323912478</v>
      </c>
      <c r="C37" s="179" t="e">
        <v>#DIV/0!</v>
      </c>
      <c r="D37" s="179">
        <v>-8.117629260789716</v>
      </c>
      <c r="E37" s="180">
        <v>44.614447577534655</v>
      </c>
      <c r="F37" s="181">
        <v>-31.282715859561161</v>
      </c>
      <c r="G37" s="181">
        <v>25.580125730428229</v>
      </c>
      <c r="H37" s="181">
        <v>293.57070328476465</v>
      </c>
      <c r="I37" s="182">
        <v>-22.37752764034515</v>
      </c>
      <c r="J37" s="179">
        <v>-10.667874583886483</v>
      </c>
      <c r="K37" s="179">
        <v>56.499375448083725</v>
      </c>
      <c r="L37" s="180">
        <v>-3.8265933961281973</v>
      </c>
      <c r="M37" s="181">
        <v>26.373262677598387</v>
      </c>
      <c r="N37" s="181">
        <v>-50.968194743749748</v>
      </c>
      <c r="O37" s="181" t="e">
        <v>#DIV/0!</v>
      </c>
      <c r="P37" s="181">
        <v>33.53291720630709</v>
      </c>
      <c r="Q37" s="181">
        <v>2773.0661343839447</v>
      </c>
      <c r="R37" s="181">
        <v>53.376818201196997</v>
      </c>
      <c r="S37" s="152">
        <v>-18.006103489554526</v>
      </c>
      <c r="T37" s="183">
        <v>-50.803662086327009</v>
      </c>
      <c r="U37" s="52">
        <v>24.715380531000051</v>
      </c>
      <c r="V37" s="52">
        <v>0.947185728</v>
      </c>
      <c r="W37" s="52">
        <v>-7.6165628869999864</v>
      </c>
      <c r="X37" s="121">
        <v>4.0093191459999993</v>
      </c>
      <c r="Y37" s="121">
        <v>-9.4828570630000009</v>
      </c>
      <c r="Z37" s="121">
        <v>3.7429897400000023</v>
      </c>
      <c r="AA37" s="121">
        <v>2.826084136</v>
      </c>
      <c r="AB37" s="121">
        <v>-8.7120988459999964</v>
      </c>
      <c r="AC37" s="52">
        <v>-42.633041787000025</v>
      </c>
      <c r="AD37" s="52">
        <v>77.818540270999989</v>
      </c>
      <c r="AE37" s="121">
        <v>-2.387025094000002</v>
      </c>
      <c r="AF37" s="121">
        <v>8.508597991000002</v>
      </c>
      <c r="AG37" s="121">
        <v>-3.8013943979999998</v>
      </c>
      <c r="AH37" s="121">
        <v>1.0359843900000001</v>
      </c>
      <c r="AI37" s="121">
        <v>0.90386119600000026</v>
      </c>
      <c r="AJ37" s="121">
        <v>59.598506751999999</v>
      </c>
      <c r="AK37" s="121">
        <v>14.584023841</v>
      </c>
      <c r="AL37" s="121">
        <v>-0.62401440700000022</v>
      </c>
      <c r="AM37" s="52">
        <v>-3.8007407940000002</v>
      </c>
      <c r="AN37" s="189">
        <v>8.2552236870496287</v>
      </c>
      <c r="AO37" s="189">
        <v>-39.929464041869679</v>
      </c>
      <c r="AP37" s="189">
        <v>12.278091048867656</v>
      </c>
      <c r="AQ37" s="190">
        <v>20.466954752380939</v>
      </c>
      <c r="AR37" s="190">
        <v>6.1154387889693407</v>
      </c>
      <c r="AS37" s="190">
        <v>12.559445929762258</v>
      </c>
      <c r="AT37" s="190">
        <v>27.587030771280929</v>
      </c>
      <c r="AU37" s="190">
        <v>9.164348364612307</v>
      </c>
      <c r="AV37" s="189">
        <v>12.064353971811336</v>
      </c>
      <c r="AW37" s="189">
        <v>1.0503288940716393</v>
      </c>
      <c r="AX37" s="190">
        <v>-10.484234508162526</v>
      </c>
      <c r="AY37" s="190">
        <v>24.031036721504439</v>
      </c>
      <c r="AZ37" s="190">
        <v>-12.744314171004545</v>
      </c>
      <c r="BA37" s="190">
        <v>-13.472034217701346</v>
      </c>
      <c r="BB37" s="190">
        <v>7.7218979321092229</v>
      </c>
      <c r="BC37" s="190">
        <v>36.885534795796545</v>
      </c>
      <c r="BD37" s="190">
        <v>-6.6283014529798017</v>
      </c>
      <c r="BE37" s="190">
        <v>-7.161981880561763</v>
      </c>
      <c r="BF37" s="189">
        <v>19.772666459491383</v>
      </c>
      <c r="BG37" s="53">
        <v>2984.163711084002</v>
      </c>
      <c r="BH37" s="53">
        <v>-65.794835669000008</v>
      </c>
      <c r="BI37" s="53">
        <v>1199.4076135409978</v>
      </c>
      <c r="BJ37" s="122">
        <v>324.01247259599995</v>
      </c>
      <c r="BK37" s="122">
        <v>88.150209811999957</v>
      </c>
      <c r="BL37" s="122">
        <v>154.25115575299992</v>
      </c>
      <c r="BM37" s="122">
        <v>190.91066832899992</v>
      </c>
      <c r="BN37" s="122">
        <v>442.08310705099939</v>
      </c>
      <c r="BO37" s="53">
        <v>1495.4397500270006</v>
      </c>
      <c r="BP37" s="53">
        <v>133.37477394000052</v>
      </c>
      <c r="BQ37" s="122">
        <v>-399.52381283300019</v>
      </c>
      <c r="BR37" s="122">
        <v>808.49234706399966</v>
      </c>
      <c r="BS37" s="122">
        <v>-82.872357511000018</v>
      </c>
      <c r="BT37" s="122">
        <v>-95.722745404999955</v>
      </c>
      <c r="BU37" s="122">
        <v>32.184700065000015</v>
      </c>
      <c r="BV37" s="122">
        <v>102.671274203</v>
      </c>
      <c r="BW37" s="122">
        <v>-204.64199196799973</v>
      </c>
      <c r="BX37" s="122">
        <v>-27.212639674999991</v>
      </c>
      <c r="BY37" s="53">
        <v>221.736409245</v>
      </c>
    </row>
    <row r="38" spans="1:77" s="105" customFormat="1" x14ac:dyDescent="0.25">
      <c r="A38" s="98" t="s">
        <v>159</v>
      </c>
      <c r="B38" s="143">
        <v>10.73592447777234</v>
      </c>
      <c r="C38" s="184">
        <v>26.14426101234497</v>
      </c>
      <c r="D38" s="184">
        <v>51.499969234139485</v>
      </c>
      <c r="E38" s="185">
        <v>47.795572755328884</v>
      </c>
      <c r="F38" s="186">
        <v>26.834117529254197</v>
      </c>
      <c r="G38" s="186">
        <v>-5.7169183344697121</v>
      </c>
      <c r="H38" s="186">
        <v>-100</v>
      </c>
      <c r="I38" s="187">
        <v>123.87933499056155</v>
      </c>
      <c r="J38" s="184">
        <v>20.733409506141133</v>
      </c>
      <c r="K38" s="184">
        <v>-24.453706779487263</v>
      </c>
      <c r="L38" s="185">
        <v>32.268412997196513</v>
      </c>
      <c r="M38" s="186">
        <v>-31.268746032574867</v>
      </c>
      <c r="N38" s="186">
        <v>-76.347078512156813</v>
      </c>
      <c r="O38" s="186">
        <v>5.1202174967134306</v>
      </c>
      <c r="P38" s="186">
        <v>10.652860493875593</v>
      </c>
      <c r="Q38" s="186">
        <v>-96.399992551456791</v>
      </c>
      <c r="R38" s="186">
        <v>9.087018152232563</v>
      </c>
      <c r="S38" s="151">
        <v>-43.935884009975247</v>
      </c>
      <c r="T38" s="188">
        <v>143.09050293826755</v>
      </c>
      <c r="U38" s="100">
        <v>71.221801658999993</v>
      </c>
      <c r="V38" s="100">
        <v>0.24763470899999995</v>
      </c>
      <c r="W38" s="100">
        <v>44.398569878999979</v>
      </c>
      <c r="X38" s="120">
        <v>6.2114709910000006</v>
      </c>
      <c r="Y38" s="120">
        <v>5.5896943239999999</v>
      </c>
      <c r="Z38" s="120">
        <v>-1.05050679</v>
      </c>
      <c r="AA38" s="120">
        <v>-3.7887429109999999</v>
      </c>
      <c r="AB38" s="120">
        <v>37.436654265000001</v>
      </c>
      <c r="AC38" s="100">
        <v>74.019613159000016</v>
      </c>
      <c r="AD38" s="100">
        <v>-52.71045219399997</v>
      </c>
      <c r="AE38" s="120">
        <v>19.358748306999999</v>
      </c>
      <c r="AF38" s="120">
        <v>-12.748521119999999</v>
      </c>
      <c r="AG38" s="120">
        <v>-2.7919908160000002</v>
      </c>
      <c r="AH38" s="120">
        <v>5.3044653999999802E-2</v>
      </c>
      <c r="AI38" s="120">
        <v>0.38342902200000006</v>
      </c>
      <c r="AJ38" s="120">
        <v>-59.524776693</v>
      </c>
      <c r="AK38" s="120">
        <v>3.80807772</v>
      </c>
      <c r="AL38" s="120">
        <v>-1.2484632679999998</v>
      </c>
      <c r="AM38" s="100">
        <v>5.2664361059999996</v>
      </c>
      <c r="AN38" s="184">
        <v>4.5531487716919727</v>
      </c>
      <c r="AO38" s="184">
        <v>4.1308707275497181</v>
      </c>
      <c r="AP38" s="184">
        <v>6.7825763628781344</v>
      </c>
      <c r="AQ38" s="191">
        <v>1.4766981478209429</v>
      </c>
      <c r="AR38" s="191">
        <v>12.693104192467608</v>
      </c>
      <c r="AS38" s="191">
        <v>-0.27863260884254393</v>
      </c>
      <c r="AT38" s="191">
        <v>37.969237384467888</v>
      </c>
      <c r="AU38" s="191">
        <v>5.2076014947686211</v>
      </c>
      <c r="AV38" s="184">
        <v>8.038954533712527</v>
      </c>
      <c r="AW38" s="184">
        <v>-0.45966301709697843</v>
      </c>
      <c r="AX38" s="191">
        <v>2.9756258365441601</v>
      </c>
      <c r="AY38" s="191">
        <v>9.7512954844838795</v>
      </c>
      <c r="AZ38" s="191">
        <v>1.1636550392741141</v>
      </c>
      <c r="BA38" s="191">
        <v>-41.720061409602039</v>
      </c>
      <c r="BB38" s="191">
        <v>18.704512787217187</v>
      </c>
      <c r="BC38" s="191">
        <v>-8.8082774505911061</v>
      </c>
      <c r="BD38" s="191">
        <v>-6.9607139112965566</v>
      </c>
      <c r="BE38" s="191">
        <v>8.7743414206431503E-2</v>
      </c>
      <c r="BF38" s="184">
        <v>2.7110127636169823</v>
      </c>
      <c r="BG38" s="100">
        <v>1710.5650041119952</v>
      </c>
      <c r="BH38" s="100">
        <v>4.4837025009999962</v>
      </c>
      <c r="BI38" s="100">
        <v>687.50385603299947</v>
      </c>
      <c r="BJ38" s="120">
        <v>25.583271103000016</v>
      </c>
      <c r="BK38" s="120">
        <v>183.02655888200002</v>
      </c>
      <c r="BL38" s="120">
        <v>-3.5139154119999603</v>
      </c>
      <c r="BM38" s="120">
        <v>215.02467021400003</v>
      </c>
      <c r="BN38" s="120">
        <v>267.38327124600073</v>
      </c>
      <c r="BO38" s="100">
        <v>1045.0732875609992</v>
      </c>
      <c r="BP38" s="100">
        <v>-60.137412403997587</v>
      </c>
      <c r="BQ38" s="120">
        <v>106.65131196199991</v>
      </c>
      <c r="BR38" s="120">
        <v>364.07595732300024</v>
      </c>
      <c r="BS38" s="120">
        <v>7.8412211689999367</v>
      </c>
      <c r="BT38" s="120">
        <v>-374.31580180100002</v>
      </c>
      <c r="BU38" s="120">
        <v>78.461106076000021</v>
      </c>
      <c r="BV38" s="120">
        <v>-24.245394842000024</v>
      </c>
      <c r="BW38" s="120">
        <v>-218.91671850700004</v>
      </c>
      <c r="BX38" s="120">
        <v>0.31090621599997803</v>
      </c>
      <c r="BY38" s="100">
        <v>33.641570421000097</v>
      </c>
    </row>
    <row r="39" spans="1:77" s="29" customFormat="1" x14ac:dyDescent="0.25">
      <c r="A39" s="37" t="s">
        <v>160</v>
      </c>
      <c r="B39" s="144">
        <v>-12.676803404390945</v>
      </c>
      <c r="C39" s="179">
        <v>-100</v>
      </c>
      <c r="D39" s="179">
        <v>-24.106003762300265</v>
      </c>
      <c r="E39" s="180">
        <v>-12.110961231546359</v>
      </c>
      <c r="F39" s="181">
        <v>-12.141850706487078</v>
      </c>
      <c r="G39" s="181">
        <v>24.01795802260942</v>
      </c>
      <c r="H39" s="181" t="e">
        <v>#DIV/0!</v>
      </c>
      <c r="I39" s="182">
        <v>-44.506460191092643</v>
      </c>
      <c r="J39" s="179">
        <v>-5.2425488609466271</v>
      </c>
      <c r="K39" s="179">
        <v>-28.03835423434171</v>
      </c>
      <c r="L39" s="180">
        <v>-49.936872578492874</v>
      </c>
      <c r="M39" s="181">
        <v>3.182927447855155</v>
      </c>
      <c r="N39" s="181">
        <v>269.89938216774118</v>
      </c>
      <c r="O39" s="181">
        <v>-100</v>
      </c>
      <c r="P39" s="181">
        <v>-5.962529986066456</v>
      </c>
      <c r="Q39" s="181">
        <v>-1.0131894688116372</v>
      </c>
      <c r="R39" s="181">
        <v>-22.010391701553733</v>
      </c>
      <c r="S39" s="152">
        <v>135.09367506434796</v>
      </c>
      <c r="T39" s="183">
        <v>87.272344252129045</v>
      </c>
      <c r="U39" s="52">
        <v>-93.12618214500003</v>
      </c>
      <c r="V39" s="52">
        <v>-1.194820437</v>
      </c>
      <c r="W39" s="52">
        <v>-31.484715719999983</v>
      </c>
      <c r="X39" s="121">
        <v>-2.3261988130000013</v>
      </c>
      <c r="Y39" s="121">
        <v>-3.2079066470000015</v>
      </c>
      <c r="Z39" s="121">
        <v>4.1610863279999997</v>
      </c>
      <c r="AA39" s="121">
        <v>0</v>
      </c>
      <c r="AB39" s="121">
        <v>-30.111696588000001</v>
      </c>
      <c r="AC39" s="52">
        <v>-22.596752954999999</v>
      </c>
      <c r="AD39" s="52">
        <v>-45.658087901000044</v>
      </c>
      <c r="AE39" s="121">
        <v>-39.625718452000001</v>
      </c>
      <c r="AF39" s="121">
        <v>0.89192913300000143</v>
      </c>
      <c r="AG39" s="121">
        <v>2.3345772169999996</v>
      </c>
      <c r="AH39" s="121">
        <v>-1.0890290439999999</v>
      </c>
      <c r="AI39" s="121">
        <v>-0.23747175600000014</v>
      </c>
      <c r="AJ39" s="121">
        <v>-2.2522409000000021E-2</v>
      </c>
      <c r="AK39" s="121">
        <v>-10.062021707</v>
      </c>
      <c r="AL39" s="121">
        <v>2.1521691169999997</v>
      </c>
      <c r="AM39" s="52">
        <v>7.8081948679999993</v>
      </c>
      <c r="AN39" s="189">
        <v>7.2184315168968949</v>
      </c>
      <c r="AO39" s="189">
        <v>17.127995482800774</v>
      </c>
      <c r="AP39" s="189">
        <v>7.6055834492840813</v>
      </c>
      <c r="AQ39" s="190">
        <v>-2.1011528952385006</v>
      </c>
      <c r="AR39" s="190">
        <v>13.081106648191398</v>
      </c>
      <c r="AS39" s="190">
        <v>-0.79325579848932293</v>
      </c>
      <c r="AT39" s="190">
        <v>54.158781774147727</v>
      </c>
      <c r="AU39" s="190">
        <v>6.3736987660202971</v>
      </c>
      <c r="AV39" s="189">
        <v>2.0334653719054074</v>
      </c>
      <c r="AW39" s="189">
        <v>10.83309068746361</v>
      </c>
      <c r="AX39" s="190">
        <v>17.223744631738214</v>
      </c>
      <c r="AY39" s="190">
        <v>13.52124198604705</v>
      </c>
      <c r="AZ39" s="190">
        <v>23.46105211654028</v>
      </c>
      <c r="BA39" s="190">
        <v>-33.509499697200972</v>
      </c>
      <c r="BB39" s="190">
        <v>18.827905948830882</v>
      </c>
      <c r="BC39" s="190">
        <v>-1.5001168015697619</v>
      </c>
      <c r="BD39" s="190">
        <v>8.9785643934697781</v>
      </c>
      <c r="BE39" s="190">
        <v>-9.7080527380613688</v>
      </c>
      <c r="BF39" s="189">
        <v>25.039260749844328</v>
      </c>
      <c r="BG39" s="53">
        <v>2710.2322056850026</v>
      </c>
      <c r="BH39" s="53">
        <v>17.336325103999997</v>
      </c>
      <c r="BI39" s="53">
        <v>772.55120653499944</v>
      </c>
      <c r="BJ39" s="122">
        <v>-38.115740036000034</v>
      </c>
      <c r="BK39" s="122">
        <v>189.82324996000011</v>
      </c>
      <c r="BL39" s="122">
        <v>-10.199110460999918</v>
      </c>
      <c r="BM39" s="122">
        <v>310.18725953900002</v>
      </c>
      <c r="BN39" s="122">
        <v>320.85554753299948</v>
      </c>
      <c r="BO39" s="53">
        <v>275.47763422900061</v>
      </c>
      <c r="BP39" s="53">
        <v>1369.1819112589983</v>
      </c>
      <c r="BQ39" s="122">
        <v>577.48604550699974</v>
      </c>
      <c r="BR39" s="122">
        <v>537.95983278499989</v>
      </c>
      <c r="BS39" s="122">
        <v>132.99812518400006</v>
      </c>
      <c r="BT39" s="122">
        <v>-194.75443025599998</v>
      </c>
      <c r="BU39" s="122">
        <v>85.021617518000028</v>
      </c>
      <c r="BV39" s="122">
        <v>-4.1063942119999979</v>
      </c>
      <c r="BW39" s="122">
        <v>272.89082258899998</v>
      </c>
      <c r="BX39" s="122">
        <v>-38.313707856000008</v>
      </c>
      <c r="BY39" s="53">
        <v>275.68512855800009</v>
      </c>
    </row>
    <row r="40" spans="1:77" s="29" customFormat="1" x14ac:dyDescent="0.25">
      <c r="A40" s="37" t="s">
        <v>161</v>
      </c>
      <c r="B40" s="144">
        <v>-7.5179977221722645</v>
      </c>
      <c r="C40" s="179" t="e">
        <v>#DIV/0!</v>
      </c>
      <c r="D40" s="179">
        <v>-4.5193621607346079</v>
      </c>
      <c r="E40" s="180">
        <v>-14.333608464807812</v>
      </c>
      <c r="F40" s="181">
        <v>23.398590187728342</v>
      </c>
      <c r="G40" s="181">
        <v>0.97391923064820141</v>
      </c>
      <c r="H40" s="181" t="e">
        <v>#DIV/0!</v>
      </c>
      <c r="I40" s="182">
        <v>-20.510571098609176</v>
      </c>
      <c r="J40" s="179">
        <v>-15.510667214585528</v>
      </c>
      <c r="K40" s="179">
        <v>16.503021883528369</v>
      </c>
      <c r="L40" s="180">
        <v>76.81458262753975</v>
      </c>
      <c r="M40" s="181">
        <v>9.7931829555050207</v>
      </c>
      <c r="N40" s="181">
        <v>-45.614255209695244</v>
      </c>
      <c r="O40" s="181" t="e">
        <v>#DIV/0!</v>
      </c>
      <c r="P40" s="181">
        <v>53.788875595320263</v>
      </c>
      <c r="Q40" s="181">
        <v>-31.820265175557449</v>
      </c>
      <c r="R40" s="181">
        <v>-31.071037301214609</v>
      </c>
      <c r="S40" s="152">
        <v>-74.368520747463478</v>
      </c>
      <c r="T40" s="183">
        <v>1.5738906834154909</v>
      </c>
      <c r="U40" s="52">
        <v>-48.227401049000036</v>
      </c>
      <c r="V40" s="52">
        <v>0</v>
      </c>
      <c r="W40" s="52">
        <v>-4.4798051310000062</v>
      </c>
      <c r="X40" s="121">
        <v>-2.4196829689999984</v>
      </c>
      <c r="Y40" s="121">
        <v>5.4313598140000003</v>
      </c>
      <c r="Z40" s="121">
        <v>0.20925611699999891</v>
      </c>
      <c r="AA40" s="121">
        <v>0</v>
      </c>
      <c r="AB40" s="121">
        <v>-7.7007380930000018</v>
      </c>
      <c r="AC40" s="52">
        <v>-63.350114043000019</v>
      </c>
      <c r="AD40" s="52">
        <v>19.338810788000046</v>
      </c>
      <c r="AE40" s="121">
        <v>30.515287135999998</v>
      </c>
      <c r="AF40" s="121">
        <v>2.8316222969999991</v>
      </c>
      <c r="AG40" s="121">
        <v>-1.4594544549999999</v>
      </c>
      <c r="AH40" s="121">
        <v>0</v>
      </c>
      <c r="AI40" s="121">
        <v>2.0145348730000001</v>
      </c>
      <c r="AJ40" s="121">
        <v>-0.70017290300000012</v>
      </c>
      <c r="AK40" s="121">
        <v>-11.077709445</v>
      </c>
      <c r="AL40" s="121">
        <v>-2.7852967149999999</v>
      </c>
      <c r="AM40" s="52">
        <v>0.2637073369999996</v>
      </c>
      <c r="AN40" s="189">
        <v>5.6423312034744599</v>
      </c>
      <c r="AO40" s="189">
        <v>34.32157628448158</v>
      </c>
      <c r="AP40" s="189">
        <v>3.7768846953344593</v>
      </c>
      <c r="AQ40" s="190">
        <v>-3.4313471640619597</v>
      </c>
      <c r="AR40" s="190">
        <v>3.5600536280816719</v>
      </c>
      <c r="AS40" s="190">
        <v>-3.9640502204079109</v>
      </c>
      <c r="AT40" s="190">
        <v>31.079441479630688</v>
      </c>
      <c r="AU40" s="190">
        <v>4.8342085654746736</v>
      </c>
      <c r="AV40" s="189">
        <v>2.2504801232060556</v>
      </c>
      <c r="AW40" s="189">
        <v>9.9934704368567431</v>
      </c>
      <c r="AX40" s="190">
        <v>10.089881999782758</v>
      </c>
      <c r="AY40" s="190">
        <v>19.362538108945103</v>
      </c>
      <c r="AZ40" s="190">
        <v>32.363300446941977</v>
      </c>
      <c r="BA40" s="190">
        <v>19.617072190245576</v>
      </c>
      <c r="BB40" s="190">
        <v>-2.89268902224189</v>
      </c>
      <c r="BC40" s="190">
        <v>-6.8543176373521364</v>
      </c>
      <c r="BD40" s="190">
        <v>0.12636965175774062</v>
      </c>
      <c r="BE40" s="190">
        <v>-18.546754874818085</v>
      </c>
      <c r="BF40" s="189">
        <v>12.662218398328861</v>
      </c>
      <c r="BG40" s="53">
        <v>2146.2505971450009</v>
      </c>
      <c r="BH40" s="53">
        <v>29.258438214999998</v>
      </c>
      <c r="BI40" s="53">
        <v>402.20468753000023</v>
      </c>
      <c r="BJ40" s="122">
        <v>-65.775702081999952</v>
      </c>
      <c r="BK40" s="122">
        <v>54.216687506000198</v>
      </c>
      <c r="BL40" s="122">
        <v>-55.826322600999902</v>
      </c>
      <c r="BM40" s="122">
        <v>224.00077270299994</v>
      </c>
      <c r="BN40" s="122">
        <v>245.58925200399972</v>
      </c>
      <c r="BO40" s="53">
        <v>304.22820172299907</v>
      </c>
      <c r="BP40" s="53">
        <v>1254.4814217579988</v>
      </c>
      <c r="BQ40" s="122">
        <v>330.29940426699977</v>
      </c>
      <c r="BR40" s="122">
        <v>745.76416904600001</v>
      </c>
      <c r="BS40" s="122">
        <v>195.61297109299994</v>
      </c>
      <c r="BT40" s="122">
        <v>90.45384068300001</v>
      </c>
      <c r="BU40" s="122">
        <v>-15.661706074999984</v>
      </c>
      <c r="BV40" s="122">
        <v>-18.892841000000033</v>
      </c>
      <c r="BW40" s="122">
        <v>3.9551671049998731</v>
      </c>
      <c r="BX40" s="122">
        <v>-77.049583360999975</v>
      </c>
      <c r="BY40" s="53">
        <v>156.07784791900008</v>
      </c>
    </row>
    <row r="41" spans="1:77" s="29" customFormat="1" x14ac:dyDescent="0.25">
      <c r="A41" s="37" t="s">
        <v>162</v>
      </c>
      <c r="B41" s="144">
        <v>-7.2631167261564045</v>
      </c>
      <c r="C41" s="179" t="e">
        <v>#DIV/0!</v>
      </c>
      <c r="D41" s="179">
        <v>14.688185580001779</v>
      </c>
      <c r="E41" s="180">
        <v>-5.7185450548798418</v>
      </c>
      <c r="F41" s="181">
        <v>-24.980088984807313</v>
      </c>
      <c r="G41" s="181">
        <v>13.538543062197771</v>
      </c>
      <c r="H41" s="181" t="e">
        <v>#DIV/0!</v>
      </c>
      <c r="I41" s="182">
        <v>53.96108457671609</v>
      </c>
      <c r="J41" s="179">
        <v>-5.3804633145159269</v>
      </c>
      <c r="K41" s="179">
        <v>-22.588912131486726</v>
      </c>
      <c r="L41" s="180">
        <v>-27.85482796507258</v>
      </c>
      <c r="M41" s="181">
        <v>-49.514966524220483</v>
      </c>
      <c r="N41" s="181">
        <v>225.56902377934819</v>
      </c>
      <c r="O41" s="181" t="e">
        <v>#DIV/0!</v>
      </c>
      <c r="P41" s="181">
        <v>-50.654402448170607</v>
      </c>
      <c r="Q41" s="181">
        <v>-100</v>
      </c>
      <c r="R41" s="181">
        <v>20.145802754768695</v>
      </c>
      <c r="S41" s="152">
        <v>-1.3088048796612184</v>
      </c>
      <c r="T41" s="183">
        <v>-44.570698628009389</v>
      </c>
      <c r="U41" s="52">
        <v>-43.089545821000002</v>
      </c>
      <c r="V41" s="52">
        <v>0</v>
      </c>
      <c r="W41" s="52">
        <v>13.901620878999992</v>
      </c>
      <c r="X41" s="121">
        <v>-0.82698751200000054</v>
      </c>
      <c r="Y41" s="121">
        <v>-7.155221173000001</v>
      </c>
      <c r="Z41" s="121">
        <v>2.9372192440000013</v>
      </c>
      <c r="AA41" s="121">
        <v>2.8422066940000001</v>
      </c>
      <c r="AB41" s="121">
        <v>16.104403626000003</v>
      </c>
      <c r="AC41" s="52">
        <v>-18.566860571999996</v>
      </c>
      <c r="AD41" s="52">
        <v>-30.83889406400003</v>
      </c>
      <c r="AE41" s="121">
        <v>-19.565562872999998</v>
      </c>
      <c r="AF41" s="121">
        <v>-15.718942338000002</v>
      </c>
      <c r="AG41" s="121">
        <v>3.9251341009999998</v>
      </c>
      <c r="AH41" s="121">
        <v>0</v>
      </c>
      <c r="AI41" s="121">
        <v>-2.917591211</v>
      </c>
      <c r="AJ41" s="121">
        <v>-1.500226431</v>
      </c>
      <c r="AK41" s="121">
        <v>4.9508587739999967</v>
      </c>
      <c r="AL41" s="121">
        <v>-1.256408600000003E-2</v>
      </c>
      <c r="AM41" s="52">
        <v>-7.585412063999998</v>
      </c>
      <c r="AN41" s="189">
        <v>-1.3894515144977415</v>
      </c>
      <c r="AO41" s="189">
        <v>-5.227256356436305</v>
      </c>
      <c r="AP41" s="189">
        <v>-1.662847260720135</v>
      </c>
      <c r="AQ41" s="190">
        <v>0.69122479480796528</v>
      </c>
      <c r="AR41" s="190">
        <v>2.868943124289336</v>
      </c>
      <c r="AS41" s="190">
        <v>-21.148038578116257</v>
      </c>
      <c r="AT41" s="190">
        <v>12.240462565780463</v>
      </c>
      <c r="AU41" s="190">
        <v>-1.047648217557029</v>
      </c>
      <c r="AV41" s="189">
        <v>-4.2122849724389617</v>
      </c>
      <c r="AW41" s="189">
        <v>1.7857041707339816</v>
      </c>
      <c r="AX41" s="190">
        <v>6.8807491013131772</v>
      </c>
      <c r="AY41" s="190">
        <v>-2.1852605472090225</v>
      </c>
      <c r="AZ41" s="190">
        <v>31.669521219943064</v>
      </c>
      <c r="BA41" s="190">
        <v>-30.236536382628245</v>
      </c>
      <c r="BB41" s="190">
        <v>9.1965026885063352</v>
      </c>
      <c r="BC41" s="190">
        <v>-41.20875783008033</v>
      </c>
      <c r="BD41" s="190">
        <v>7.1298160040296876</v>
      </c>
      <c r="BE41" s="190">
        <v>0.56781054215371274</v>
      </c>
      <c r="BF41" s="189">
        <v>-1.3928785933181587E-2</v>
      </c>
      <c r="BG41" s="53">
        <v>-543.73345779899682</v>
      </c>
      <c r="BH41" s="53">
        <v>-5.1740858679999917</v>
      </c>
      <c r="BI41" s="53">
        <v>-182.3825700139987</v>
      </c>
      <c r="BJ41" s="122">
        <v>13.182438055000148</v>
      </c>
      <c r="BK41" s="122">
        <v>43.88299290100008</v>
      </c>
      <c r="BL41" s="122">
        <v>-292.35463717500011</v>
      </c>
      <c r="BM41" s="122">
        <v>108.07608378500004</v>
      </c>
      <c r="BN41" s="122">
        <v>-55.169447579999542</v>
      </c>
      <c r="BO41" s="53">
        <v>-585.1269289920001</v>
      </c>
      <c r="BP41" s="53">
        <v>229.13721370500207</v>
      </c>
      <c r="BQ41" s="122">
        <v>234.71518917400044</v>
      </c>
      <c r="BR41" s="122">
        <v>-91.187856080999609</v>
      </c>
      <c r="BS41" s="122">
        <v>179.69188258200006</v>
      </c>
      <c r="BT41" s="122">
        <v>-185.89619630100003</v>
      </c>
      <c r="BU41" s="122">
        <v>41.290686934000007</v>
      </c>
      <c r="BV41" s="122">
        <v>-157.01456775399998</v>
      </c>
      <c r="BW41" s="122">
        <v>205.53514056699987</v>
      </c>
      <c r="BX41" s="122">
        <v>2.0029345840000019</v>
      </c>
      <c r="BY41" s="53">
        <v>-0.18708662999983972</v>
      </c>
    </row>
    <row r="42" spans="1:77" s="105" customFormat="1" x14ac:dyDescent="0.25">
      <c r="A42" s="98" t="s">
        <v>163</v>
      </c>
      <c r="B42" s="143">
        <v>7.6372357401217172</v>
      </c>
      <c r="C42" s="184" t="e">
        <v>#DIV/0!</v>
      </c>
      <c r="D42" s="184">
        <v>-2.1513187042363602</v>
      </c>
      <c r="E42" s="185">
        <v>-33.312169719580744</v>
      </c>
      <c r="F42" s="186">
        <v>128.56563879449482</v>
      </c>
      <c r="G42" s="186">
        <v>-30.879489619480506</v>
      </c>
      <c r="H42" s="186">
        <v>-100</v>
      </c>
      <c r="I42" s="187">
        <v>-32.58282273066385</v>
      </c>
      <c r="J42" s="184">
        <v>9.7089576357049179</v>
      </c>
      <c r="K42" s="184">
        <v>12.612768513769069</v>
      </c>
      <c r="L42" s="185">
        <v>41.522204592884805</v>
      </c>
      <c r="M42" s="186">
        <v>1.8865888792640506</v>
      </c>
      <c r="N42" s="186">
        <v>-9.8382122284055953</v>
      </c>
      <c r="O42" s="186" t="e">
        <v>#DIV/0!</v>
      </c>
      <c r="P42" s="186">
        <v>-64.76209273891746</v>
      </c>
      <c r="Q42" s="186" t="e">
        <v>#DIV/0!</v>
      </c>
      <c r="R42" s="186">
        <v>-18.826963648995399</v>
      </c>
      <c r="S42" s="151">
        <v>-100</v>
      </c>
      <c r="T42" s="188">
        <v>-7.1781955318479636</v>
      </c>
      <c r="U42" s="100">
        <v>42.01821363900001</v>
      </c>
      <c r="V42" s="100">
        <v>0</v>
      </c>
      <c r="W42" s="100">
        <v>-2.3351819469999953</v>
      </c>
      <c r="X42" s="120">
        <v>-4.5419526329999993</v>
      </c>
      <c r="Y42" s="120">
        <v>27.626797108999998</v>
      </c>
      <c r="Z42" s="120">
        <v>-7.6063773169999997</v>
      </c>
      <c r="AA42" s="120">
        <v>-2.8422066940000001</v>
      </c>
      <c r="AB42" s="120">
        <v>-14.971442412000002</v>
      </c>
      <c r="AC42" s="100">
        <v>31.700946172000044</v>
      </c>
      <c r="AD42" s="100">
        <v>13.329598701000009</v>
      </c>
      <c r="AE42" s="120">
        <v>21.041637928999997</v>
      </c>
      <c r="AF42" s="120">
        <v>0.30236168000000063</v>
      </c>
      <c r="AG42" s="120">
        <v>-0.55735808199999948</v>
      </c>
      <c r="AH42" s="120">
        <v>0.21908559699999999</v>
      </c>
      <c r="AI42" s="120">
        <v>-1.8406725350000002</v>
      </c>
      <c r="AJ42" s="120">
        <v>0.67079497200000004</v>
      </c>
      <c r="AK42" s="120">
        <v>-5.5588486289999999</v>
      </c>
      <c r="AL42" s="120">
        <v>-0.94740223099999998</v>
      </c>
      <c r="AM42" s="100">
        <v>-0.67714928700000065</v>
      </c>
      <c r="AN42" s="184">
        <v>-2.3874894744658759</v>
      </c>
      <c r="AO42" s="184">
        <v>-0.27382822708796883</v>
      </c>
      <c r="AP42" s="184">
        <v>-4.9861978153596169</v>
      </c>
      <c r="AQ42" s="191">
        <v>3.8237544753620289</v>
      </c>
      <c r="AR42" s="191">
        <v>5.0315118757756183</v>
      </c>
      <c r="AS42" s="191">
        <v>-31.706621714984749</v>
      </c>
      <c r="AT42" s="191">
        <v>13.76384077379862</v>
      </c>
      <c r="AU42" s="191">
        <v>-7.3581277410655126</v>
      </c>
      <c r="AV42" s="184">
        <v>-8.3050472694305437</v>
      </c>
      <c r="AW42" s="184">
        <v>5.2315401612225365</v>
      </c>
      <c r="AX42" s="191">
        <v>1.1025564936598231</v>
      </c>
      <c r="AY42" s="191">
        <v>7.1003854974125868</v>
      </c>
      <c r="AZ42" s="191">
        <v>6.0488548469738834</v>
      </c>
      <c r="BA42" s="191">
        <v>7.1443064508564413</v>
      </c>
      <c r="BB42" s="191">
        <v>-27.333818571379574</v>
      </c>
      <c r="BC42" s="191">
        <v>7.5572620171966642</v>
      </c>
      <c r="BD42" s="191">
        <v>12.059072769116774</v>
      </c>
      <c r="BE42" s="191">
        <v>9.9619840301474305</v>
      </c>
      <c r="BF42" s="184">
        <v>6.8558302494172718</v>
      </c>
      <c r="BG42" s="100">
        <v>-937.79156945099385</v>
      </c>
      <c r="BH42" s="100">
        <v>-0.3094944739999903</v>
      </c>
      <c r="BI42" s="100">
        <v>-539.69742423999924</v>
      </c>
      <c r="BJ42" s="120">
        <v>67.223430119000113</v>
      </c>
      <c r="BK42" s="120">
        <v>81.760231699999849</v>
      </c>
      <c r="BL42" s="120">
        <v>-398.74711849400001</v>
      </c>
      <c r="BM42" s="120">
        <v>107.54205213700004</v>
      </c>
      <c r="BN42" s="120">
        <v>-397.47601970200049</v>
      </c>
      <c r="BO42" s="100">
        <v>-1166.4594781999986</v>
      </c>
      <c r="BP42" s="100">
        <v>681.29287063799711</v>
      </c>
      <c r="BQ42" s="120">
        <v>40.69332461499971</v>
      </c>
      <c r="BR42" s="120">
        <v>290.95194651499969</v>
      </c>
      <c r="BS42" s="120">
        <v>41.234157371000038</v>
      </c>
      <c r="BT42" s="120">
        <v>37.357033587000046</v>
      </c>
      <c r="BU42" s="120">
        <v>-136.10546485999998</v>
      </c>
      <c r="BV42" s="120">
        <v>18.969600045000021</v>
      </c>
      <c r="BW42" s="120">
        <v>352.86243792100004</v>
      </c>
      <c r="BX42" s="120">
        <v>35.329835444000025</v>
      </c>
      <c r="BY42" s="100">
        <v>87.381956824999861</v>
      </c>
    </row>
    <row r="43" spans="1:77" s="29" customFormat="1" x14ac:dyDescent="0.25">
      <c r="A43" s="37" t="s">
        <v>164</v>
      </c>
      <c r="B43" s="144">
        <v>2.5221674857659915</v>
      </c>
      <c r="C43" s="179" t="e">
        <v>#DIV/0!</v>
      </c>
      <c r="D43" s="179">
        <v>13.012351967545776</v>
      </c>
      <c r="E43" s="180">
        <v>2.121114889290121</v>
      </c>
      <c r="F43" s="181">
        <v>-7.1827954791266908</v>
      </c>
      <c r="G43" s="181">
        <v>-4.0214872993029616</v>
      </c>
      <c r="H43" s="181" t="e">
        <v>#DIV/0!</v>
      </c>
      <c r="I43" s="182">
        <v>57.591214189744534</v>
      </c>
      <c r="J43" s="179">
        <v>-8.8944618141845293</v>
      </c>
      <c r="K43" s="179">
        <v>27.030668316097952</v>
      </c>
      <c r="L43" s="180">
        <v>-8.444774112833997</v>
      </c>
      <c r="M43" s="181">
        <v>23.599649533804623</v>
      </c>
      <c r="N43" s="181">
        <v>84.773562365065033</v>
      </c>
      <c r="O43" s="181">
        <v>-100</v>
      </c>
      <c r="P43" s="181">
        <v>293.16499178936147</v>
      </c>
      <c r="Q43" s="181">
        <v>63.818746542423391</v>
      </c>
      <c r="R43" s="181">
        <v>90.867888455798692</v>
      </c>
      <c r="S43" s="152" t="e">
        <v>#DIV/0!</v>
      </c>
      <c r="T43" s="183">
        <v>9.2124977219167228</v>
      </c>
      <c r="U43" s="52">
        <v>14.936121828999944</v>
      </c>
      <c r="V43" s="52">
        <v>0</v>
      </c>
      <c r="W43" s="52">
        <v>13.820595311000005</v>
      </c>
      <c r="X43" s="121">
        <v>0.19286368499999895</v>
      </c>
      <c r="Y43" s="121">
        <v>-3.5278496540000006</v>
      </c>
      <c r="Z43" s="121">
        <v>-0.68470167300000284</v>
      </c>
      <c r="AA43" s="121">
        <v>0</v>
      </c>
      <c r="AB43" s="121">
        <v>17.840282952999999</v>
      </c>
      <c r="AC43" s="52">
        <v>-31.861145240000042</v>
      </c>
      <c r="AD43" s="52">
        <v>32.17000057700001</v>
      </c>
      <c r="AE43" s="121">
        <v>-6.0563611059999971</v>
      </c>
      <c r="AF43" s="121">
        <v>3.8536481140000021</v>
      </c>
      <c r="AG43" s="121">
        <v>4.3301312879999996</v>
      </c>
      <c r="AH43" s="121">
        <v>-0.21908559699999999</v>
      </c>
      <c r="AI43" s="121">
        <v>2.9361475349999999</v>
      </c>
      <c r="AJ43" s="121">
        <v>0.42809294299999989</v>
      </c>
      <c r="AK43" s="121">
        <v>21.778441198000003</v>
      </c>
      <c r="AL43" s="121">
        <v>5.1189862020000003</v>
      </c>
      <c r="AM43" s="52">
        <v>0.80667118100000046</v>
      </c>
      <c r="AN43" s="189">
        <v>0.69047029678384053</v>
      </c>
      <c r="AO43" s="189">
        <v>12.793209159369967</v>
      </c>
      <c r="AP43" s="189">
        <v>4.6553913625320797</v>
      </c>
      <c r="AQ43" s="190">
        <v>4.649190530349312</v>
      </c>
      <c r="AR43" s="190">
        <v>19.850510144336276</v>
      </c>
      <c r="AS43" s="190">
        <v>-17.007526132257102</v>
      </c>
      <c r="AT43" s="190">
        <v>33.698736312713542</v>
      </c>
      <c r="AU43" s="190">
        <v>0.37244639467104435</v>
      </c>
      <c r="AV43" s="189">
        <v>-4.3985188096580918</v>
      </c>
      <c r="AW43" s="189">
        <v>2.9525599999076668</v>
      </c>
      <c r="AX43" s="190">
        <v>5.1964204196243147</v>
      </c>
      <c r="AY43" s="190">
        <v>-1.1705928971772583</v>
      </c>
      <c r="AZ43" s="190">
        <v>9.4119750286235426</v>
      </c>
      <c r="BA43" s="190">
        <v>14.612621409101223</v>
      </c>
      <c r="BB43" s="190">
        <v>-10.69306943858842</v>
      </c>
      <c r="BC43" s="190">
        <v>-26.571746351247171</v>
      </c>
      <c r="BD43" s="190">
        <v>2.8477481355868361</v>
      </c>
      <c r="BE43" s="190">
        <v>48.994230574233534</v>
      </c>
      <c r="BF43" s="189">
        <v>-3.7523247074660593</v>
      </c>
      <c r="BG43" s="53">
        <v>277.95731721800257</v>
      </c>
      <c r="BH43" s="53">
        <v>15.166686647000006</v>
      </c>
      <c r="BI43" s="53">
        <v>508.84527063800124</v>
      </c>
      <c r="BJ43" s="122">
        <v>82.566071664999981</v>
      </c>
      <c r="BK43" s="122">
        <v>325.73666120799999</v>
      </c>
      <c r="BL43" s="122">
        <v>-216.935878086</v>
      </c>
      <c r="BM43" s="122">
        <v>297.53424188399993</v>
      </c>
      <c r="BN43" s="122">
        <v>19.944173967000097</v>
      </c>
      <c r="BO43" s="53">
        <v>-607.99310465200142</v>
      </c>
      <c r="BP43" s="53">
        <v>413.59659055500197</v>
      </c>
      <c r="BQ43" s="122">
        <v>204.23670144499965</v>
      </c>
      <c r="BR43" s="122">
        <v>-52.87084884900014</v>
      </c>
      <c r="BS43" s="122">
        <v>65.873202032999984</v>
      </c>
      <c r="BT43" s="122">
        <v>56.468614908000006</v>
      </c>
      <c r="BU43" s="122">
        <v>-57.378365646000077</v>
      </c>
      <c r="BV43" s="122">
        <v>-71.645905757999998</v>
      </c>
      <c r="BW43" s="122">
        <v>94.324538158999985</v>
      </c>
      <c r="BX43" s="122">
        <v>174.58865426299997</v>
      </c>
      <c r="BY43" s="53">
        <v>-51.658125969999901</v>
      </c>
    </row>
    <row r="44" spans="1:77" s="29" customFormat="1" x14ac:dyDescent="0.25">
      <c r="A44" s="37" t="s">
        <v>165</v>
      </c>
      <c r="B44" s="144">
        <v>-11.708436962589918</v>
      </c>
      <c r="C44" s="179" t="e">
        <v>#DIV/0!</v>
      </c>
      <c r="D44" s="179">
        <v>-14.218281034976798</v>
      </c>
      <c r="E44" s="180">
        <v>48.22791388083165</v>
      </c>
      <c r="F44" s="181">
        <v>-36.740305383526085</v>
      </c>
      <c r="G44" s="181">
        <v>9.2417891312592602</v>
      </c>
      <c r="H44" s="181" t="e">
        <v>#DIV/0!</v>
      </c>
      <c r="I44" s="182">
        <v>-12.917284711813792</v>
      </c>
      <c r="J44" s="179">
        <v>-9.8176641405523632</v>
      </c>
      <c r="K44" s="179">
        <v>-14.161309466252025</v>
      </c>
      <c r="L44" s="180">
        <v>1.8763190907551186</v>
      </c>
      <c r="M44" s="181">
        <v>-4.1105752865532086</v>
      </c>
      <c r="N44" s="181">
        <v>-49.332179858614779</v>
      </c>
      <c r="O44" s="181" t="e">
        <v>#DIV/0!</v>
      </c>
      <c r="P44" s="181">
        <v>-71.062547342609051</v>
      </c>
      <c r="Q44" s="181">
        <v>112.20798610748216</v>
      </c>
      <c r="R44" s="181">
        <v>-29.533548428341749</v>
      </c>
      <c r="S44" s="152">
        <v>-40.641122771285808</v>
      </c>
      <c r="T44" s="183">
        <v>-5.9532788801966996</v>
      </c>
      <c r="U44" s="52">
        <v>-71.085435099999927</v>
      </c>
      <c r="V44" s="52">
        <v>0</v>
      </c>
      <c r="W44" s="52">
        <v>-17.066479993000002</v>
      </c>
      <c r="X44" s="121">
        <v>4.4781670709999997</v>
      </c>
      <c r="Y44" s="121">
        <v>-16.748958785999996</v>
      </c>
      <c r="Z44" s="121">
        <v>1.510235791000003</v>
      </c>
      <c r="AA44" s="121">
        <v>0</v>
      </c>
      <c r="AB44" s="121">
        <v>-6.3059240689999996</v>
      </c>
      <c r="AC44" s="52">
        <v>-32.040158534</v>
      </c>
      <c r="AD44" s="52">
        <v>-21.409488011000008</v>
      </c>
      <c r="AE44" s="121">
        <v>1.2320080920000009</v>
      </c>
      <c r="AF44" s="121">
        <v>-0.82963363000000001</v>
      </c>
      <c r="AG44" s="121">
        <v>-4.6559763839999997</v>
      </c>
      <c r="AH44" s="121">
        <v>0</v>
      </c>
      <c r="AI44" s="121">
        <v>-2.7982169180000001</v>
      </c>
      <c r="AJ44" s="121">
        <v>1.2330399990000001</v>
      </c>
      <c r="AK44" s="121">
        <v>-13.510295703000004</v>
      </c>
      <c r="AL44" s="121">
        <v>-2.0804134670000005</v>
      </c>
      <c r="AM44" s="52">
        <v>-0.5693085619999998</v>
      </c>
      <c r="AN44" s="189">
        <v>-5.7292274703938499</v>
      </c>
      <c r="AO44" s="189">
        <v>28.215725237225332</v>
      </c>
      <c r="AP44" s="189">
        <v>-5.8598442244920719</v>
      </c>
      <c r="AQ44" s="190">
        <v>-16.74804603948159</v>
      </c>
      <c r="AR44" s="190">
        <v>13.659686327164856</v>
      </c>
      <c r="AS44" s="190">
        <v>-24.31816720992731</v>
      </c>
      <c r="AT44" s="190">
        <v>34.561733249236369</v>
      </c>
      <c r="AU44" s="190">
        <v>-10.338496220222526</v>
      </c>
      <c r="AV44" s="189">
        <v>-8.7571923188888618</v>
      </c>
      <c r="AW44" s="189">
        <v>-3.6531947699416145</v>
      </c>
      <c r="AX44" s="190">
        <v>-2.3257024874946186</v>
      </c>
      <c r="AY44" s="190">
        <v>-7.2042192589045095</v>
      </c>
      <c r="AZ44" s="190">
        <v>-20.412440867859349</v>
      </c>
      <c r="BA44" s="190">
        <v>-15.515387145231685</v>
      </c>
      <c r="BB44" s="190">
        <v>1.880063327421122</v>
      </c>
      <c r="BC44" s="190">
        <v>-25.162505500054845</v>
      </c>
      <c r="BD44" s="190">
        <v>0.99134758534966672</v>
      </c>
      <c r="BE44" s="190">
        <v>54.121252474885864</v>
      </c>
      <c r="BF44" s="189">
        <v>2.0089973540308836</v>
      </c>
      <c r="BG44" s="53">
        <v>-2302.2680960380021</v>
      </c>
      <c r="BH44" s="53">
        <v>32.30880625399999</v>
      </c>
      <c r="BI44" s="53">
        <v>-647.58995228399908</v>
      </c>
      <c r="BJ44" s="122">
        <v>-310.02816632500003</v>
      </c>
      <c r="BK44" s="122">
        <v>215.43161287899989</v>
      </c>
      <c r="BL44" s="122">
        <v>-328.90051167900015</v>
      </c>
      <c r="BM44" s="122">
        <v>326.51745818000006</v>
      </c>
      <c r="BN44" s="122">
        <v>-550.61034533899965</v>
      </c>
      <c r="BO44" s="53">
        <v>-1210.471398615</v>
      </c>
      <c r="BP44" s="53">
        <v>-504.41458316600074</v>
      </c>
      <c r="BQ44" s="122">
        <v>-83.815292847999899</v>
      </c>
      <c r="BR44" s="122">
        <v>-331.20294889600063</v>
      </c>
      <c r="BS44" s="122">
        <v>-163.30796675600004</v>
      </c>
      <c r="BT44" s="122">
        <v>-85.575334702000021</v>
      </c>
      <c r="BU44" s="122">
        <v>9.8846598290000429</v>
      </c>
      <c r="BV44" s="122">
        <v>-64.602549088999979</v>
      </c>
      <c r="BW44" s="122">
        <v>31.066796414999772</v>
      </c>
      <c r="BX44" s="122">
        <v>183.13805288099996</v>
      </c>
      <c r="BY44" s="53">
        <v>27.899031772999933</v>
      </c>
    </row>
    <row r="45" spans="1:77" s="29" customFormat="1" x14ac:dyDescent="0.25">
      <c r="A45" s="37" t="s">
        <v>166</v>
      </c>
      <c r="B45" s="144">
        <v>0.23276367125644182</v>
      </c>
      <c r="C45" s="179" t="e">
        <v>#DIV/0!</v>
      </c>
      <c r="D45" s="179">
        <v>-9.7517097793038197</v>
      </c>
      <c r="E45" s="180">
        <v>-8.652453896468792</v>
      </c>
      <c r="F45" s="181">
        <v>-19.274240151108803</v>
      </c>
      <c r="G45" s="181">
        <v>30.139766902051047</v>
      </c>
      <c r="H45" s="181" t="e">
        <v>#DIV/0!</v>
      </c>
      <c r="I45" s="182">
        <v>-21.754071033476073</v>
      </c>
      <c r="J45" s="179">
        <v>3.0707230380706996</v>
      </c>
      <c r="K45" s="179">
        <v>4.490580623963969</v>
      </c>
      <c r="L45" s="180">
        <v>-1.7147583867118232</v>
      </c>
      <c r="M45" s="181">
        <v>83.397191762342189</v>
      </c>
      <c r="N45" s="181">
        <v>-74.232430780813715</v>
      </c>
      <c r="O45" s="181" t="e">
        <v>#DIV/0!</v>
      </c>
      <c r="P45" s="181">
        <v>68.500524583131124</v>
      </c>
      <c r="Q45" s="181">
        <v>83.818754141814338</v>
      </c>
      <c r="R45" s="181">
        <v>-17.130889523617476</v>
      </c>
      <c r="S45" s="152">
        <v>-100</v>
      </c>
      <c r="T45" s="183">
        <v>-61.115263545165924</v>
      </c>
      <c r="U45" s="52">
        <v>1.2477170440000691</v>
      </c>
      <c r="V45" s="52">
        <v>1.920004125</v>
      </c>
      <c r="W45" s="52">
        <v>-10.04089381499999</v>
      </c>
      <c r="X45" s="121">
        <v>-1.190888511999999</v>
      </c>
      <c r="Y45" s="121">
        <v>-5.5583950370000004</v>
      </c>
      <c r="Z45" s="121">
        <v>5.3804350949999993</v>
      </c>
      <c r="AA45" s="121">
        <v>0.57600123800000003</v>
      </c>
      <c r="AB45" s="121">
        <v>-9.2480465989999985</v>
      </c>
      <c r="AC45" s="52">
        <v>9.037506292000046</v>
      </c>
      <c r="AD45" s="52">
        <v>5.8275827640000273</v>
      </c>
      <c r="AE45" s="121">
        <v>-1.1470518339999956</v>
      </c>
      <c r="AF45" s="121">
        <v>16.140087372</v>
      </c>
      <c r="AG45" s="121">
        <v>-3.5498202690000005</v>
      </c>
      <c r="AH45" s="121">
        <v>0.210000451</v>
      </c>
      <c r="AI45" s="121">
        <v>0.78053934899999988</v>
      </c>
      <c r="AJ45" s="121">
        <v>1.9545929249999996</v>
      </c>
      <c r="AK45" s="121">
        <v>-5.5221924949999988</v>
      </c>
      <c r="AL45" s="121">
        <v>-3.0385727349999998</v>
      </c>
      <c r="AM45" s="52">
        <v>-5.4964823220000003</v>
      </c>
      <c r="AN45" s="189">
        <v>-1.0711820148999407</v>
      </c>
      <c r="AO45" s="189">
        <v>89.423594883230436</v>
      </c>
      <c r="AP45" s="189">
        <v>-1.7191914685328435</v>
      </c>
      <c r="AQ45" s="190">
        <v>-17.922007356711834</v>
      </c>
      <c r="AR45" s="190">
        <v>27.024010212624418</v>
      </c>
      <c r="AS45" s="190">
        <v>-3.6207284649331983</v>
      </c>
      <c r="AT45" s="190">
        <v>32.51483384225773</v>
      </c>
      <c r="AU45" s="190">
        <v>-10.540404842562124</v>
      </c>
      <c r="AV45" s="189">
        <v>-7.2077182553188841</v>
      </c>
      <c r="AW45" s="189">
        <v>5.0506774640387331</v>
      </c>
      <c r="AX45" s="190">
        <v>2.6922479856025694</v>
      </c>
      <c r="AY45" s="190">
        <v>13.424110653893839</v>
      </c>
      <c r="AZ45" s="190">
        <v>-7.1668581248555796</v>
      </c>
      <c r="BA45" s="190">
        <v>21.1992001530372</v>
      </c>
      <c r="BB45" s="190">
        <v>10.73361899205123</v>
      </c>
      <c r="BC45" s="190">
        <v>11.813733082295673</v>
      </c>
      <c r="BD45" s="190">
        <v>-4.1037123897196164</v>
      </c>
      <c r="BE45" s="190">
        <v>6.7210220095583306</v>
      </c>
      <c r="BF45" s="189">
        <v>-0.9261127410056802</v>
      </c>
      <c r="BG45" s="53">
        <v>-413.36081772100442</v>
      </c>
      <c r="BH45" s="53">
        <v>83.887144390000003</v>
      </c>
      <c r="BI45" s="53">
        <v>-185.42694737499914</v>
      </c>
      <c r="BJ45" s="122">
        <v>-344.15549315299995</v>
      </c>
      <c r="BK45" s="122">
        <v>425.21480304899978</v>
      </c>
      <c r="BL45" s="122">
        <v>-39.468293568999798</v>
      </c>
      <c r="BM45" s="122">
        <v>322.22761446100003</v>
      </c>
      <c r="BN45" s="122">
        <v>-549.24557816299966</v>
      </c>
      <c r="BO45" s="53">
        <v>-959.04714473999957</v>
      </c>
      <c r="BP45" s="53">
        <v>659.66362305399707</v>
      </c>
      <c r="BQ45" s="122">
        <v>98.156716634999611</v>
      </c>
      <c r="BR45" s="122">
        <v>547.92814096499978</v>
      </c>
      <c r="BS45" s="122">
        <v>-53.542793326000037</v>
      </c>
      <c r="BT45" s="122">
        <v>90.925557435999963</v>
      </c>
      <c r="BU45" s="122">
        <v>52.624055031000012</v>
      </c>
      <c r="BV45" s="122">
        <v>26.463678686999998</v>
      </c>
      <c r="BW45" s="122">
        <v>-126.73455273799982</v>
      </c>
      <c r="BX45" s="122">
        <v>23.842820363999977</v>
      </c>
      <c r="BY45" s="53">
        <v>-12.437493050000057</v>
      </c>
    </row>
    <row r="46" spans="1:77" s="105" customFormat="1" x14ac:dyDescent="0.25">
      <c r="A46" s="98" t="s">
        <v>167</v>
      </c>
      <c r="B46" s="143">
        <v>-3.2705664263909306</v>
      </c>
      <c r="C46" s="184">
        <v>-6.1360824420103821</v>
      </c>
      <c r="D46" s="184">
        <v>7.625651898447483</v>
      </c>
      <c r="E46" s="185">
        <v>41.172215847231072</v>
      </c>
      <c r="F46" s="186">
        <v>10.561866281454947</v>
      </c>
      <c r="G46" s="186">
        <v>22.39372171648504</v>
      </c>
      <c r="H46" s="186">
        <v>-100</v>
      </c>
      <c r="I46" s="187">
        <v>-15.559536480242929</v>
      </c>
      <c r="J46" s="184">
        <v>-12.142965137844364</v>
      </c>
      <c r="K46" s="184">
        <v>8.9561909467283698</v>
      </c>
      <c r="L46" s="185">
        <v>-3.3608325806491313</v>
      </c>
      <c r="M46" s="186">
        <v>39.09076460048464</v>
      </c>
      <c r="N46" s="186">
        <v>286.79677834236435</v>
      </c>
      <c r="O46" s="186">
        <v>1464.3986274105669</v>
      </c>
      <c r="P46" s="186">
        <v>181.59175272605208</v>
      </c>
      <c r="Q46" s="186">
        <v>-21.780068709937737</v>
      </c>
      <c r="R46" s="186">
        <v>-33.252325285008588</v>
      </c>
      <c r="S46" s="151" t="e">
        <v>#DIV/0!</v>
      </c>
      <c r="T46" s="188">
        <v>4.2932417572882464</v>
      </c>
      <c r="U46" s="100">
        <v>-17.572501479000039</v>
      </c>
      <c r="V46" s="100">
        <v>-0.11781303600000004</v>
      </c>
      <c r="W46" s="100">
        <v>7.0861047140000011</v>
      </c>
      <c r="X46" s="120">
        <v>5.1764609020000005</v>
      </c>
      <c r="Y46" s="120">
        <v>2.4588098800000004</v>
      </c>
      <c r="Z46" s="120">
        <v>5.2025206070000003</v>
      </c>
      <c r="AA46" s="120">
        <v>-0.57600123800000003</v>
      </c>
      <c r="AB46" s="120">
        <v>-5.1756854370000021</v>
      </c>
      <c r="AC46" s="100">
        <v>-36.83562441600003</v>
      </c>
      <c r="AD46" s="100">
        <v>12.144690138999977</v>
      </c>
      <c r="AE46" s="120">
        <v>-2.2096083190000044</v>
      </c>
      <c r="AF46" s="120">
        <v>13.874626503000002</v>
      </c>
      <c r="AG46" s="120">
        <v>3.5339500170000004</v>
      </c>
      <c r="AH46" s="120">
        <v>3.0752437220000002</v>
      </c>
      <c r="AI46" s="120">
        <v>3.4865691429999996</v>
      </c>
      <c r="AJ46" s="120">
        <v>-0.93360718399999953</v>
      </c>
      <c r="AK46" s="120">
        <v>-8.8827271969999977</v>
      </c>
      <c r="AL46" s="120">
        <v>0.20024345399999999</v>
      </c>
      <c r="AM46" s="100">
        <v>0.15014112000000024</v>
      </c>
      <c r="AN46" s="184">
        <v>-8.4484855221346749</v>
      </c>
      <c r="AO46" s="184">
        <v>45.429863398017353</v>
      </c>
      <c r="AP46" s="184">
        <v>-5.1064704405163415</v>
      </c>
      <c r="AQ46" s="191">
        <v>-8.8769973485784739</v>
      </c>
      <c r="AR46" s="191">
        <v>4.684867934605097</v>
      </c>
      <c r="AS46" s="191">
        <v>9.2525595897011481</v>
      </c>
      <c r="AT46" s="191">
        <v>49.604464090599777</v>
      </c>
      <c r="AU46" s="191">
        <v>-19.252619565064201</v>
      </c>
      <c r="AV46" s="184">
        <v>-12.815983413623023</v>
      </c>
      <c r="AW46" s="184">
        <v>-8.1788216994802987</v>
      </c>
      <c r="AX46" s="191">
        <v>-10.143718510204213</v>
      </c>
      <c r="AY46" s="191">
        <v>-6.0964407689479305</v>
      </c>
      <c r="AZ46" s="191">
        <v>-14.364153891096587</v>
      </c>
      <c r="BA46" s="191">
        <v>-9.3061780122612134</v>
      </c>
      <c r="BB46" s="191">
        <v>65.318115172372387</v>
      </c>
      <c r="BC46" s="191">
        <v>-14.861963367834951</v>
      </c>
      <c r="BD46" s="191">
        <v>-15.704669105888691</v>
      </c>
      <c r="BE46" s="191">
        <v>-1.3894071836073607E-2</v>
      </c>
      <c r="BF46" s="184">
        <v>0.4429654114347148</v>
      </c>
      <c r="BG46" s="100">
        <v>-3239.2853391840035</v>
      </c>
      <c r="BH46" s="100">
        <v>51.206520152999985</v>
      </c>
      <c r="BI46" s="100">
        <v>-525.15603565000129</v>
      </c>
      <c r="BJ46" s="120">
        <v>-162.02927565499999</v>
      </c>
      <c r="BK46" s="120">
        <v>79.957753043999901</v>
      </c>
      <c r="BL46" s="120">
        <v>79.46722979499998</v>
      </c>
      <c r="BM46" s="120">
        <v>440.92394809100006</v>
      </c>
      <c r="BN46" s="120">
        <v>-963.47569092499998</v>
      </c>
      <c r="BO46" s="100">
        <v>-1650.5356737710008</v>
      </c>
      <c r="BP46" s="100">
        <v>-1120.8331002389987</v>
      </c>
      <c r="BQ46" s="120">
        <v>-378.51373893899972</v>
      </c>
      <c r="BR46" s="120">
        <v>-267.55109422999976</v>
      </c>
      <c r="BS46" s="120">
        <v>-103.84127063400001</v>
      </c>
      <c r="BT46" s="120">
        <v>-52.137807157000054</v>
      </c>
      <c r="BU46" s="120">
        <v>236.34218090299998</v>
      </c>
      <c r="BV46" s="120">
        <v>-40.124498672000016</v>
      </c>
      <c r="BW46" s="120">
        <v>-514.95268790699993</v>
      </c>
      <c r="BX46" s="120">
        <v>-5.4183603000012681E-2</v>
      </c>
      <c r="BY46" s="100">
        <v>6.0329503230000228</v>
      </c>
    </row>
    <row r="47" spans="1:77" s="29" customFormat="1" x14ac:dyDescent="0.25">
      <c r="A47" s="37" t="s">
        <v>168</v>
      </c>
      <c r="B47" s="144">
        <v>-17.465450054052369</v>
      </c>
      <c r="C47" s="179">
        <v>-100</v>
      </c>
      <c r="D47" s="179">
        <v>-24.109530035401015</v>
      </c>
      <c r="E47" s="180">
        <v>-18.876211522621102</v>
      </c>
      <c r="F47" s="181">
        <v>18.494549244283</v>
      </c>
      <c r="G47" s="181">
        <v>-12.738851041191046</v>
      </c>
      <c r="H47" s="181" t="e">
        <v>#DIV/0!</v>
      </c>
      <c r="I47" s="182">
        <v>-77.968301551310475</v>
      </c>
      <c r="J47" s="179">
        <v>-14.379366247596304</v>
      </c>
      <c r="K47" s="179">
        <v>-19.382395269535735</v>
      </c>
      <c r="L47" s="180">
        <v>-34.897403935177486</v>
      </c>
      <c r="M47" s="181">
        <v>-3.902088438117135</v>
      </c>
      <c r="N47" s="181">
        <v>-14.196869755890162</v>
      </c>
      <c r="O47" s="181">
        <v>-100</v>
      </c>
      <c r="P47" s="181">
        <v>-47.450877216152435</v>
      </c>
      <c r="Q47" s="181">
        <v>89.176842044266706</v>
      </c>
      <c r="R47" s="181">
        <v>-17.235131614876799</v>
      </c>
      <c r="S47" s="152">
        <v>1035.0610542305169</v>
      </c>
      <c r="T47" s="183">
        <v>57.647368321526727</v>
      </c>
      <c r="U47" s="52">
        <v>-90.771401317000027</v>
      </c>
      <c r="V47" s="52">
        <v>-1.8021910889999999</v>
      </c>
      <c r="W47" s="52">
        <v>-24.112105169000003</v>
      </c>
      <c r="X47" s="121">
        <v>-3.3503699440000005</v>
      </c>
      <c r="Y47" s="121">
        <v>4.7602898429999989</v>
      </c>
      <c r="Z47" s="121">
        <v>-3.6222375830000004</v>
      </c>
      <c r="AA47" s="121">
        <v>0</v>
      </c>
      <c r="AB47" s="121">
        <v>-21.899787485000001</v>
      </c>
      <c r="AC47" s="52">
        <v>-38.323006727000006</v>
      </c>
      <c r="AD47" s="52">
        <v>-28.636665891000007</v>
      </c>
      <c r="AE47" s="121">
        <v>-22.172502764999997</v>
      </c>
      <c r="AF47" s="121">
        <v>-1.9263825630000042</v>
      </c>
      <c r="AG47" s="121">
        <v>-0.67664609599999981</v>
      </c>
      <c r="AH47" s="121">
        <v>-3.2852441730000002</v>
      </c>
      <c r="AI47" s="121">
        <v>-2.565466443</v>
      </c>
      <c r="AJ47" s="121">
        <v>2.9900225139999996</v>
      </c>
      <c r="AK47" s="121">
        <v>-3.0730883710000008</v>
      </c>
      <c r="AL47" s="121">
        <v>2.0726420059999997</v>
      </c>
      <c r="AM47" s="52">
        <v>2.1025675590000001</v>
      </c>
      <c r="AN47" s="189">
        <v>-20.894571306203812</v>
      </c>
      <c r="AO47" s="189">
        <v>7.7568928769506273</v>
      </c>
      <c r="AP47" s="189">
        <v>-24.898441235466407</v>
      </c>
      <c r="AQ47" s="190">
        <v>-18.140614535823286</v>
      </c>
      <c r="AR47" s="190">
        <v>-8.9874455004179126</v>
      </c>
      <c r="AS47" s="190">
        <v>-29.226650993885638</v>
      </c>
      <c r="AT47" s="190">
        <v>13.538277271826548</v>
      </c>
      <c r="AU47" s="190">
        <v>-40.646288378191805</v>
      </c>
      <c r="AV47" s="189">
        <v>-19.134527798328005</v>
      </c>
      <c r="AW47" s="189">
        <v>-21.026634631189189</v>
      </c>
      <c r="AX47" s="190">
        <v>-29.946245714087418</v>
      </c>
      <c r="AY47" s="190">
        <v>-11.233322534301793</v>
      </c>
      <c r="AZ47" s="190">
        <v>-25.614411398615765</v>
      </c>
      <c r="BA47" s="190">
        <v>-18.900315969417225</v>
      </c>
      <c r="BB47" s="190">
        <v>3.8815707730467164</v>
      </c>
      <c r="BC47" s="190">
        <v>-3.5539780500006168</v>
      </c>
      <c r="BD47" s="190">
        <v>-24.880391844042716</v>
      </c>
      <c r="BE47" s="190">
        <v>-33.329582179304538</v>
      </c>
      <c r="BF47" s="189">
        <v>-5.3361610924770098</v>
      </c>
      <c r="BG47" s="53">
        <v>-8469.4448679660054</v>
      </c>
      <c r="BH47" s="53">
        <v>10.372464589000003</v>
      </c>
      <c r="BI47" s="53">
        <v>-2848.152970778001</v>
      </c>
      <c r="BJ47" s="122">
        <v>-337.14144685199994</v>
      </c>
      <c r="BK47" s="122">
        <v>-176.75476280199996</v>
      </c>
      <c r="BL47" s="122">
        <v>-309.39123141300001</v>
      </c>
      <c r="BM47" s="122">
        <v>159.81371439700001</v>
      </c>
      <c r="BN47" s="122">
        <v>-2184.6792441080001</v>
      </c>
      <c r="BO47" s="53">
        <v>-2528.5676105469993</v>
      </c>
      <c r="BP47" s="53">
        <v>-3032.3905647120027</v>
      </c>
      <c r="BQ47" s="122">
        <v>-1238.1488335019994</v>
      </c>
      <c r="BR47" s="122">
        <v>-501.42365369499976</v>
      </c>
      <c r="BS47" s="122">
        <v>-196.14500212500002</v>
      </c>
      <c r="BT47" s="122">
        <v>-83.710611254000014</v>
      </c>
      <c r="BU47" s="122">
        <v>18.601092777000019</v>
      </c>
      <c r="BV47" s="122">
        <v>-7.0363789390000022</v>
      </c>
      <c r="BW47" s="122">
        <v>-847.56909825399998</v>
      </c>
      <c r="BX47" s="122">
        <v>-176.95807972</v>
      </c>
      <c r="BY47" s="53">
        <v>-70.706186518000095</v>
      </c>
    </row>
    <row r="48" spans="1:77" s="29" customFormat="1" x14ac:dyDescent="0.25">
      <c r="A48" s="37" t="s">
        <v>169</v>
      </c>
      <c r="B48" s="144">
        <v>-6.6410939757318044</v>
      </c>
      <c r="C48" s="179" t="e">
        <v>#DIV/0!</v>
      </c>
      <c r="D48" s="179">
        <v>-21.831993390362303</v>
      </c>
      <c r="E48" s="180">
        <v>-44.176239059729063</v>
      </c>
      <c r="F48" s="181">
        <v>-26.491986051817882</v>
      </c>
      <c r="G48" s="181">
        <v>-4.4366936462862387</v>
      </c>
      <c r="H48" s="181" t="e">
        <v>#DIV/0!</v>
      </c>
      <c r="I48" s="182">
        <v>-16.622441460068792</v>
      </c>
      <c r="J48" s="179">
        <v>-10.330766311723483</v>
      </c>
      <c r="K48" s="179">
        <v>8.16437242759811</v>
      </c>
      <c r="L48" s="180">
        <v>66.264167582915263</v>
      </c>
      <c r="M48" s="181">
        <v>-42.192695022372753</v>
      </c>
      <c r="N48" s="181">
        <v>-23.069546514380978</v>
      </c>
      <c r="O48" s="181" t="e">
        <v>#DIV/0!</v>
      </c>
      <c r="P48" s="181">
        <v>-26.556413625876228</v>
      </c>
      <c r="Q48" s="181">
        <v>16.842069233189537</v>
      </c>
      <c r="R48" s="181">
        <v>25.187931319488442</v>
      </c>
      <c r="S48" s="152">
        <v>-33.2331033082503</v>
      </c>
      <c r="T48" s="183">
        <v>-15.873710141794483</v>
      </c>
      <c r="U48" s="52">
        <v>-28.48686596999994</v>
      </c>
      <c r="V48" s="52">
        <v>2.8453782890000001</v>
      </c>
      <c r="W48" s="52">
        <v>-16.570172054000004</v>
      </c>
      <c r="X48" s="121">
        <v>-6.3608461609999996</v>
      </c>
      <c r="Y48" s="121">
        <v>-8.0798358300000004</v>
      </c>
      <c r="Z48" s="121">
        <v>-1.1008471990000004</v>
      </c>
      <c r="AA48" s="121">
        <v>0</v>
      </c>
      <c r="AB48" s="121">
        <v>-1.028642864</v>
      </c>
      <c r="AC48" s="52">
        <v>-23.57386573399998</v>
      </c>
      <c r="AD48" s="52">
        <v>9.7245094880000238</v>
      </c>
      <c r="AE48" s="121">
        <v>27.409344603999998</v>
      </c>
      <c r="AF48" s="121">
        <v>-20.016892016</v>
      </c>
      <c r="AG48" s="121">
        <v>-0.94343323600000017</v>
      </c>
      <c r="AH48" s="121">
        <v>0</v>
      </c>
      <c r="AI48" s="121">
        <v>-0.75449607999999957</v>
      </c>
      <c r="AJ48" s="121">
        <v>1.0682817010000001</v>
      </c>
      <c r="AK48" s="121">
        <v>3.7170548879999998</v>
      </c>
      <c r="AL48" s="121">
        <v>-0.75535037299999996</v>
      </c>
      <c r="AM48" s="52">
        <v>-0.91271595900000069</v>
      </c>
      <c r="AN48" s="189">
        <v>-13.053129011309395</v>
      </c>
      <c r="AO48" s="189">
        <v>-11.628821952651247</v>
      </c>
      <c r="AP48" s="189">
        <v>-18.100487808815647</v>
      </c>
      <c r="AQ48" s="190">
        <v>1.801965708267006</v>
      </c>
      <c r="AR48" s="190">
        <v>0.17222342350067255</v>
      </c>
      <c r="AS48" s="190">
        <v>-24.763080621495568</v>
      </c>
      <c r="AT48" s="190">
        <v>-14.175852186917714</v>
      </c>
      <c r="AU48" s="190">
        <v>-30.999635212543787</v>
      </c>
      <c r="AV48" s="189">
        <v>-15.07530487174229</v>
      </c>
      <c r="AW48" s="189">
        <v>-7.9103212850470506</v>
      </c>
      <c r="AX48" s="190">
        <v>1.2679422558710574</v>
      </c>
      <c r="AY48" s="190">
        <v>-2.3503817225140611</v>
      </c>
      <c r="AZ48" s="190">
        <v>-17.737381108235962</v>
      </c>
      <c r="BA48" s="190">
        <v>-3.0674317803703444</v>
      </c>
      <c r="BB48" s="190">
        <v>-6.226123017747998</v>
      </c>
      <c r="BC48" s="190">
        <v>6.2142817556272156</v>
      </c>
      <c r="BD48" s="190">
        <v>-19.602349867915613</v>
      </c>
      <c r="BE48" s="190">
        <v>-43.650495938094402</v>
      </c>
      <c r="BF48" s="189">
        <v>-6.4238926412651498</v>
      </c>
      <c r="BG48" s="53">
        <v>-4944.8318293849952</v>
      </c>
      <c r="BH48" s="53">
        <v>-17.072876894999979</v>
      </c>
      <c r="BI48" s="53">
        <v>-1883.1253191509986</v>
      </c>
      <c r="BJ48" s="122">
        <v>27.770133208000061</v>
      </c>
      <c r="BK48" s="122">
        <v>3.0872185670000363</v>
      </c>
      <c r="BL48" s="122">
        <v>-253.47201730399991</v>
      </c>
      <c r="BM48" s="122">
        <v>-180.21114320400011</v>
      </c>
      <c r="BN48" s="122">
        <v>-1480.299510418</v>
      </c>
      <c r="BO48" s="53">
        <v>-1901.316378088999</v>
      </c>
      <c r="BP48" s="53">
        <v>-1052.3161808439982</v>
      </c>
      <c r="BQ48" s="122">
        <v>44.632260304999818</v>
      </c>
      <c r="BR48" s="122">
        <v>-100.27066707199992</v>
      </c>
      <c r="BS48" s="122">
        <v>-112.93982619399992</v>
      </c>
      <c r="BT48" s="122">
        <v>-14.293497854000009</v>
      </c>
      <c r="BU48" s="122">
        <v>-33.350024211999994</v>
      </c>
      <c r="BV48" s="122">
        <v>11.940044666000006</v>
      </c>
      <c r="BW48" s="122">
        <v>-620.38719027599973</v>
      </c>
      <c r="BX48" s="122">
        <v>-227.64728020699999</v>
      </c>
      <c r="BY48" s="53">
        <v>-91.001074406000043</v>
      </c>
    </row>
    <row r="49" spans="1:77" s="29" customFormat="1" x14ac:dyDescent="0.25">
      <c r="A49" s="37" t="s">
        <v>170</v>
      </c>
      <c r="B49" s="144">
        <v>-7.1123323917866355</v>
      </c>
      <c r="C49" s="179">
        <v>-32.117380544193786</v>
      </c>
      <c r="D49" s="179">
        <v>-8.0156571439851341</v>
      </c>
      <c r="E49" s="180">
        <v>-17.166481975583835</v>
      </c>
      <c r="F49" s="181">
        <v>3.0637706835064282</v>
      </c>
      <c r="G49" s="181">
        <v>-25.057588112148387</v>
      </c>
      <c r="H49" s="181" t="e">
        <v>#DIV/0!</v>
      </c>
      <c r="I49" s="182">
        <v>36.415775125823082</v>
      </c>
      <c r="J49" s="179">
        <v>-3.6459117338685676</v>
      </c>
      <c r="K49" s="179">
        <v>-10.892775814112966</v>
      </c>
      <c r="L49" s="180">
        <v>-18.608394715670549</v>
      </c>
      <c r="M49" s="181">
        <v>3.6688545878233558</v>
      </c>
      <c r="N49" s="181">
        <v>27.473760566352603</v>
      </c>
      <c r="O49" s="181" t="e">
        <v>#DIV/0!</v>
      </c>
      <c r="P49" s="181">
        <v>-7.4327916393433497</v>
      </c>
      <c r="Q49" s="181">
        <v>-27.268622005845845</v>
      </c>
      <c r="R49" s="181">
        <v>-2.5399534815408242</v>
      </c>
      <c r="S49" s="152">
        <v>-100</v>
      </c>
      <c r="T49" s="183">
        <v>-27.268622003902721</v>
      </c>
      <c r="U49" s="52">
        <v>-28.482154993000108</v>
      </c>
      <c r="V49" s="52">
        <v>-0.91386097300000002</v>
      </c>
      <c r="W49" s="52">
        <v>-4.7555614340000005</v>
      </c>
      <c r="X49" s="121">
        <v>-1.3798330620000012</v>
      </c>
      <c r="Y49" s="121">
        <v>0.6868769840000013</v>
      </c>
      <c r="Z49" s="121">
        <v>-5.9415264319999999</v>
      </c>
      <c r="AA49" s="121">
        <v>0</v>
      </c>
      <c r="AB49" s="121">
        <v>1.8789210760000001</v>
      </c>
      <c r="AC49" s="52">
        <v>-7.4601554420000014</v>
      </c>
      <c r="AD49" s="52">
        <v>-14.033554879000022</v>
      </c>
      <c r="AE49" s="121">
        <v>-12.797568898000002</v>
      </c>
      <c r="AF49" s="121">
        <v>1.0061728670000001</v>
      </c>
      <c r="AG49" s="121">
        <v>0.86434776999999974</v>
      </c>
      <c r="AH49" s="121">
        <v>1.056298532</v>
      </c>
      <c r="AI49" s="121">
        <v>-0.15509342900000012</v>
      </c>
      <c r="AJ49" s="121">
        <v>-2.0209369869999998</v>
      </c>
      <c r="AK49" s="121">
        <v>-0.46923964699999843</v>
      </c>
      <c r="AL49" s="121">
        <v>-1.5175350869999999</v>
      </c>
      <c r="AM49" s="52">
        <v>-1.3190222649999996</v>
      </c>
      <c r="AN49" s="189">
        <v>-12.171740764658567</v>
      </c>
      <c r="AO49" s="189">
        <v>31.48432335515967</v>
      </c>
      <c r="AP49" s="189">
        <v>-18.105242784759657</v>
      </c>
      <c r="AQ49" s="190">
        <v>2.8882998358964462</v>
      </c>
      <c r="AR49" s="190">
        <v>-9.2202081791877823</v>
      </c>
      <c r="AS49" s="190">
        <v>-15.984784931703544</v>
      </c>
      <c r="AT49" s="190">
        <v>-29.68619174258632</v>
      </c>
      <c r="AU49" s="190">
        <v>-26.228240954172865</v>
      </c>
      <c r="AV49" s="189">
        <v>-15.481545676347341</v>
      </c>
      <c r="AW49" s="189">
        <v>-6.7735504054372786</v>
      </c>
      <c r="AX49" s="190">
        <v>1.5612497413450388</v>
      </c>
      <c r="AY49" s="190">
        <v>-4.9863094292857184</v>
      </c>
      <c r="AZ49" s="190">
        <v>-14.03236304488259</v>
      </c>
      <c r="BA49" s="190">
        <v>-38.898604383118531</v>
      </c>
      <c r="BB49" s="190">
        <v>8.2717456274994383E-2</v>
      </c>
      <c r="BC49" s="190">
        <v>-28.522848016572389</v>
      </c>
      <c r="BD49" s="190">
        <v>-10.623727366644909</v>
      </c>
      <c r="BE49" s="190">
        <v>-18.972070059215739</v>
      </c>
      <c r="BF49" s="189">
        <v>4.3167111314376116</v>
      </c>
      <c r="BG49" s="53">
        <v>-4646.6669937650004</v>
      </c>
      <c r="BH49" s="53">
        <v>55.946345691999994</v>
      </c>
      <c r="BI49" s="53">
        <v>-1919.2063636730018</v>
      </c>
      <c r="BJ49" s="122">
        <v>45.523648001999845</v>
      </c>
      <c r="BK49" s="122">
        <v>-184.28293706599993</v>
      </c>
      <c r="BL49" s="122">
        <v>-167.93562326200015</v>
      </c>
      <c r="BM49" s="122">
        <v>-389.85239059100002</v>
      </c>
      <c r="BN49" s="122">
        <v>-1222.6590607560001</v>
      </c>
      <c r="BO49" s="53">
        <v>-1911.4737010850004</v>
      </c>
      <c r="BP49" s="53">
        <v>-929.36887737699908</v>
      </c>
      <c r="BQ49" s="122">
        <v>58.454103250000117</v>
      </c>
      <c r="BR49" s="122">
        <v>-230.84617913900001</v>
      </c>
      <c r="BS49" s="122">
        <v>-97.320891510000024</v>
      </c>
      <c r="BT49" s="122">
        <v>-202.20890181299995</v>
      </c>
      <c r="BU49" s="122">
        <v>0.44907078199992156</v>
      </c>
      <c r="BV49" s="122">
        <v>-71.441587388000016</v>
      </c>
      <c r="BW49" s="122">
        <v>-314.627611161</v>
      </c>
      <c r="BX49" s="122">
        <v>-71.826880398000014</v>
      </c>
      <c r="BY49" s="53">
        <v>57.435602677999896</v>
      </c>
    </row>
    <row r="50" spans="1:77" s="105" customFormat="1" x14ac:dyDescent="0.25">
      <c r="A50" s="98" t="s">
        <v>171</v>
      </c>
      <c r="B50" s="143">
        <v>46.453350557808257</v>
      </c>
      <c r="C50" s="184">
        <v>94.98721139086075</v>
      </c>
      <c r="D50" s="184">
        <v>23.175674265976642</v>
      </c>
      <c r="E50" s="185">
        <v>75.947761139555908</v>
      </c>
      <c r="F50" s="186">
        <v>-3.5543099769262065</v>
      </c>
      <c r="G50" s="186">
        <v>3.7403355712850361</v>
      </c>
      <c r="H50" s="186" t="e">
        <v>#DIV/0!</v>
      </c>
      <c r="I50" s="187">
        <v>110.07292382344352</v>
      </c>
      <c r="J50" s="184">
        <v>65.334060543521801</v>
      </c>
      <c r="K50" s="184">
        <v>22.474883669223502</v>
      </c>
      <c r="L50" s="185">
        <v>20.949323242089534</v>
      </c>
      <c r="M50" s="186">
        <v>24.934934233575511</v>
      </c>
      <c r="N50" s="186">
        <v>18.684802196201655</v>
      </c>
      <c r="O50" s="186">
        <v>146.29963548978972</v>
      </c>
      <c r="P50" s="186">
        <v>12.887332924122742</v>
      </c>
      <c r="Q50" s="186">
        <v>76.514738721826276</v>
      </c>
      <c r="R50" s="186">
        <v>-0.43858021111904399</v>
      </c>
      <c r="S50" s="151" t="e">
        <v>#DIV/0!</v>
      </c>
      <c r="T50" s="188">
        <v>105.24969619256895</v>
      </c>
      <c r="U50" s="100">
        <v>172.79688227899999</v>
      </c>
      <c r="V50" s="100">
        <v>1.8346944359999997</v>
      </c>
      <c r="W50" s="100">
        <v>12.647624174000008</v>
      </c>
      <c r="X50" s="120">
        <v>5.0566899700000008</v>
      </c>
      <c r="Y50" s="120">
        <v>-0.82126636399999953</v>
      </c>
      <c r="Z50" s="120">
        <v>0.66465610899999916</v>
      </c>
      <c r="AA50" s="120">
        <v>0</v>
      </c>
      <c r="AB50" s="120">
        <v>7.7475444590000002</v>
      </c>
      <c r="AC50" s="100">
        <v>128.81057630199999</v>
      </c>
      <c r="AD50" s="100">
        <v>25.801175886999985</v>
      </c>
      <c r="AE50" s="120">
        <v>11.726493812000008</v>
      </c>
      <c r="AF50" s="120">
        <v>7.0892228690000003</v>
      </c>
      <c r="AG50" s="120">
        <v>0.7493413689999997</v>
      </c>
      <c r="AH50" s="120">
        <v>1.5453609020000001</v>
      </c>
      <c r="AI50" s="120">
        <v>0.24892106699999972</v>
      </c>
      <c r="AJ50" s="120">
        <v>4.1243593340000002</v>
      </c>
      <c r="AK50" s="120">
        <v>-7.8966808000000555E-2</v>
      </c>
      <c r="AL50" s="120">
        <v>0.39644334199999998</v>
      </c>
      <c r="AM50" s="100">
        <v>3.7028114799999998</v>
      </c>
      <c r="AN50" s="184">
        <v>-3.1379812981115141</v>
      </c>
      <c r="AO50" s="184">
        <v>24.218129361751096</v>
      </c>
      <c r="AP50" s="184">
        <v>-9.1928380318081597</v>
      </c>
      <c r="AQ50" s="191">
        <v>-9.8886498513249936</v>
      </c>
      <c r="AR50" s="191">
        <v>4.2596817238661711</v>
      </c>
      <c r="AS50" s="191">
        <v>-9.4523153396619328</v>
      </c>
      <c r="AT50" s="191">
        <v>-34.406912215717043</v>
      </c>
      <c r="AU50" s="191">
        <v>-6.496620693270061</v>
      </c>
      <c r="AV50" s="184">
        <v>-2.4884999755178994</v>
      </c>
      <c r="AW50" s="184">
        <v>-6.4576474145972007E-2</v>
      </c>
      <c r="AX50" s="191">
        <v>14.97531068125031</v>
      </c>
      <c r="AY50" s="191">
        <v>4.1538966949484335</v>
      </c>
      <c r="AZ50" s="191">
        <v>-7.9871117141085524</v>
      </c>
      <c r="BA50" s="191">
        <v>-38.96180165380968</v>
      </c>
      <c r="BB50" s="191">
        <v>-8.1223227995200773</v>
      </c>
      <c r="BC50" s="191">
        <v>-20.71817635719373</v>
      </c>
      <c r="BD50" s="191">
        <v>-8.8452705266342964</v>
      </c>
      <c r="BE50" s="191">
        <v>-23.933992500679857</v>
      </c>
      <c r="BF50" s="184">
        <v>3.177153177074965</v>
      </c>
      <c r="BG50" s="100">
        <v>-1101.5043716859946</v>
      </c>
      <c r="BH50" s="100">
        <v>39.698858874000024</v>
      </c>
      <c r="BI50" s="100">
        <v>-897.12662894799905</v>
      </c>
      <c r="BJ50" s="120">
        <v>-164.47216966300016</v>
      </c>
      <c r="BK50" s="120">
        <v>76.106944856000155</v>
      </c>
      <c r="BL50" s="120">
        <v>-88.694360217999929</v>
      </c>
      <c r="BM50" s="120">
        <v>-457.5443297920001</v>
      </c>
      <c r="BN50" s="120">
        <v>-262.52271413100016</v>
      </c>
      <c r="BO50" s="100">
        <v>-279.41356899899984</v>
      </c>
      <c r="BP50" s="100">
        <v>-8.1258237459969678</v>
      </c>
      <c r="BQ50" s="120">
        <v>502.12141288099974</v>
      </c>
      <c r="BR50" s="120">
        <v>171.18595032800022</v>
      </c>
      <c r="BS50" s="120">
        <v>-49.446470414000032</v>
      </c>
      <c r="BT50" s="120">
        <v>-197.96943383199999</v>
      </c>
      <c r="BU50" s="120">
        <v>-48.585679958000014</v>
      </c>
      <c r="BV50" s="120">
        <v>-47.622105078999994</v>
      </c>
      <c r="BW50" s="120">
        <v>-244.48554047100015</v>
      </c>
      <c r="BX50" s="120">
        <v>-93.323957200999985</v>
      </c>
      <c r="BY50" s="100">
        <v>43.46279113300011</v>
      </c>
    </row>
    <row r="51" spans="1:77" s="29" customFormat="1" x14ac:dyDescent="0.25">
      <c r="A51" s="37" t="s">
        <v>172</v>
      </c>
      <c r="B51" s="144">
        <v>-13.834611550888475</v>
      </c>
      <c r="C51" s="179">
        <v>-100</v>
      </c>
      <c r="D51" s="179">
        <v>-1.5633683962579692</v>
      </c>
      <c r="E51" s="180">
        <v>23.612500391612336</v>
      </c>
      <c r="F51" s="181">
        <v>11.521185545893587</v>
      </c>
      <c r="G51" s="181">
        <v>-15.254326734729506</v>
      </c>
      <c r="H51" s="181" t="e">
        <v>#DIV/0!</v>
      </c>
      <c r="I51" s="182">
        <v>-25.449537767774711</v>
      </c>
      <c r="J51" s="179">
        <v>-26.031028166704495</v>
      </c>
      <c r="K51" s="179">
        <v>9.3844491116536375</v>
      </c>
      <c r="L51" s="180">
        <v>-6.7645080532207524</v>
      </c>
      <c r="M51" s="181">
        <v>5.5685195318154745</v>
      </c>
      <c r="N51" s="181">
        <v>-9.1442190171754589</v>
      </c>
      <c r="O51" s="181">
        <v>20.142494100171284</v>
      </c>
      <c r="P51" s="181">
        <v>31.06453900651227</v>
      </c>
      <c r="Q51" s="181">
        <v>22.936505597981458</v>
      </c>
      <c r="R51" s="181">
        <v>68.569160966855009</v>
      </c>
      <c r="S51" s="152">
        <v>140.2849883149255</v>
      </c>
      <c r="T51" s="183">
        <v>15.336794339328751</v>
      </c>
      <c r="U51" s="52">
        <v>-75.367678779999949</v>
      </c>
      <c r="V51" s="52">
        <v>-3.7662117519999998</v>
      </c>
      <c r="W51" s="52">
        <v>-1.0509035290000099</v>
      </c>
      <c r="X51" s="121">
        <v>2.7661585849999994</v>
      </c>
      <c r="Y51" s="121">
        <v>2.567489823999999</v>
      </c>
      <c r="Z51" s="121">
        <v>-2.812076467999999</v>
      </c>
      <c r="AA51" s="121">
        <v>0.19051876800000001</v>
      </c>
      <c r="AB51" s="121">
        <v>-3.762994238000001</v>
      </c>
      <c r="AC51" s="52">
        <v>-84.852672777000009</v>
      </c>
      <c r="AD51" s="52">
        <v>13.194649741000035</v>
      </c>
      <c r="AE51" s="121">
        <v>-4.5797085610000039</v>
      </c>
      <c r="AF51" s="121">
        <v>1.9779442319999987</v>
      </c>
      <c r="AG51" s="121">
        <v>-0.43524414199999928</v>
      </c>
      <c r="AH51" s="121">
        <v>0.52403909799999981</v>
      </c>
      <c r="AI51" s="121">
        <v>0.67734313200000029</v>
      </c>
      <c r="AJ51" s="121">
        <v>2.1823259860000004</v>
      </c>
      <c r="AK51" s="121">
        <v>12.2917995</v>
      </c>
      <c r="AL51" s="121">
        <v>0.55615049599999999</v>
      </c>
      <c r="AM51" s="52">
        <v>1.1074595370000004</v>
      </c>
      <c r="AN51" s="189">
        <v>9.8232847410083757</v>
      </c>
      <c r="AO51" s="189">
        <v>55.383041560381521</v>
      </c>
      <c r="AP51" s="189">
        <v>13.429322032454461</v>
      </c>
      <c r="AQ51" s="190">
        <v>-0.59381778528286855</v>
      </c>
      <c r="AR51" s="190">
        <v>15.119675959857236</v>
      </c>
      <c r="AS51" s="190">
        <v>22.605067980391258</v>
      </c>
      <c r="AT51" s="190">
        <v>-28.726216294772801</v>
      </c>
      <c r="AU51" s="190">
        <v>34.724028739796985</v>
      </c>
      <c r="AV51" s="189">
        <v>2.0182203150230116</v>
      </c>
      <c r="AW51" s="189">
        <v>13.659325601371176</v>
      </c>
      <c r="AX51" s="190">
        <v>21.662326238424058</v>
      </c>
      <c r="AY51" s="190">
        <v>13.976248487073239</v>
      </c>
      <c r="AZ51" s="190">
        <v>13.695310204012756</v>
      </c>
      <c r="BA51" s="190">
        <v>0.23876763601131668</v>
      </c>
      <c r="BB51" s="190">
        <v>22.857209755484618</v>
      </c>
      <c r="BC51" s="190">
        <v>9.8962951520633613</v>
      </c>
      <c r="BD51" s="190">
        <v>8.9355519873101521</v>
      </c>
      <c r="BE51" s="190">
        <v>-18.568449170698042</v>
      </c>
      <c r="BF51" s="189">
        <v>11.554981608414948</v>
      </c>
      <c r="BG51" s="53">
        <v>3149.8110442100005</v>
      </c>
      <c r="BH51" s="53">
        <v>79.802414234999986</v>
      </c>
      <c r="BI51" s="53">
        <v>1153.7034500130012</v>
      </c>
      <c r="BJ51" s="122">
        <v>-9.0340363130001151</v>
      </c>
      <c r="BK51" s="122">
        <v>270.63168585900007</v>
      </c>
      <c r="BL51" s="122">
        <v>169.35753031700006</v>
      </c>
      <c r="BM51" s="122">
        <v>-385.00943071699999</v>
      </c>
      <c r="BN51" s="122">
        <v>1107.757700867</v>
      </c>
      <c r="BO51" s="53">
        <v>215.66939581299994</v>
      </c>
      <c r="BP51" s="53">
        <v>1555.69792117</v>
      </c>
      <c r="BQ51" s="122">
        <v>627.43244977799986</v>
      </c>
      <c r="BR51" s="122">
        <v>553.77987187999997</v>
      </c>
      <c r="BS51" s="122">
        <v>78.010586588000024</v>
      </c>
      <c r="BT51" s="122">
        <v>0.85764205800001037</v>
      </c>
      <c r="BU51" s="122">
        <v>113.78700629900004</v>
      </c>
      <c r="BV51" s="122">
        <v>18.896937972000018</v>
      </c>
      <c r="BW51" s="122">
        <v>228.66126312899996</v>
      </c>
      <c r="BX51" s="122">
        <v>-65.727836534000005</v>
      </c>
      <c r="BY51" s="53">
        <v>144.9378629790001</v>
      </c>
    </row>
    <row r="52" spans="1:77" s="29" customFormat="1" x14ac:dyDescent="0.25">
      <c r="A52" s="37" t="s">
        <v>173</v>
      </c>
      <c r="B52" s="144">
        <v>-10.916935639119785</v>
      </c>
      <c r="C52" s="179" t="e">
        <v>#DIV/0!</v>
      </c>
      <c r="D52" s="179">
        <v>-1.060815037210816</v>
      </c>
      <c r="E52" s="180">
        <v>-17.247541146304268</v>
      </c>
      <c r="F52" s="181">
        <v>10.534756455520601</v>
      </c>
      <c r="G52" s="181">
        <v>-9.8003852894731018</v>
      </c>
      <c r="H52" s="181">
        <v>-100</v>
      </c>
      <c r="I52" s="182">
        <v>8.1566659835007993</v>
      </c>
      <c r="J52" s="179">
        <v>-16.818024500660734</v>
      </c>
      <c r="K52" s="179">
        <v>-8.8407352912394987</v>
      </c>
      <c r="L52" s="180">
        <v>6.832367853960597</v>
      </c>
      <c r="M52" s="181">
        <v>39.937944524261717</v>
      </c>
      <c r="N52" s="181">
        <v>21.080074430632845</v>
      </c>
      <c r="O52" s="181">
        <v>-100</v>
      </c>
      <c r="P52" s="181">
        <v>16.784764317435918</v>
      </c>
      <c r="Q52" s="181">
        <v>-85.844270990752051</v>
      </c>
      <c r="R52" s="181">
        <v>-66.706097893056764</v>
      </c>
      <c r="S52" s="152">
        <v>-100</v>
      </c>
      <c r="T52" s="183">
        <v>43.277604360825173</v>
      </c>
      <c r="U52" s="52">
        <v>-51.245032213000002</v>
      </c>
      <c r="V52" s="52">
        <v>0</v>
      </c>
      <c r="W52" s="52">
        <v>-0.70193667400000948</v>
      </c>
      <c r="X52" s="121">
        <v>-2.4976103050000003</v>
      </c>
      <c r="Y52" s="121">
        <v>2.6181434469999978</v>
      </c>
      <c r="Z52" s="121">
        <v>-1.5310690090000012</v>
      </c>
      <c r="AA52" s="121">
        <v>-0.19051876800000001</v>
      </c>
      <c r="AB52" s="121">
        <v>0.89911796099999997</v>
      </c>
      <c r="AC52" s="52">
        <v>-40.550738465999984</v>
      </c>
      <c r="AD52" s="52">
        <v>-13.596685544000024</v>
      </c>
      <c r="AE52" s="121">
        <v>4.3127484809999999</v>
      </c>
      <c r="AF52" s="121">
        <v>14.975951874000003</v>
      </c>
      <c r="AG52" s="121">
        <v>0.91161407299999997</v>
      </c>
      <c r="AH52" s="121">
        <v>-3.1256985319999999</v>
      </c>
      <c r="AI52" s="121">
        <v>0.47967189199999982</v>
      </c>
      <c r="AJ52" s="121">
        <v>-10.041175365000001</v>
      </c>
      <c r="AK52" s="121">
        <v>-20.157204129</v>
      </c>
      <c r="AL52" s="121">
        <v>-0.95259383799999997</v>
      </c>
      <c r="AM52" s="52">
        <v>3.6043284710000005</v>
      </c>
      <c r="AN52" s="189">
        <v>11.629965579680789</v>
      </c>
      <c r="AO52" s="189">
        <v>63.470383905199256</v>
      </c>
      <c r="AP52" s="189">
        <v>22.886401820525283</v>
      </c>
      <c r="AQ52" s="190">
        <v>2.1088114095808352</v>
      </c>
      <c r="AR52" s="190">
        <v>23.232894892311595</v>
      </c>
      <c r="AS52" s="190">
        <v>25.360211340270556</v>
      </c>
      <c r="AT52" s="190">
        <v>-11.587873696912698</v>
      </c>
      <c r="AU52" s="190">
        <v>43.428048891538971</v>
      </c>
      <c r="AV52" s="189">
        <v>6.9185605296843589</v>
      </c>
      <c r="AW52" s="189">
        <v>8.1762560596235101</v>
      </c>
      <c r="AX52" s="190">
        <v>-4.4833061851101803</v>
      </c>
      <c r="AY52" s="190">
        <v>8.2078678825143303</v>
      </c>
      <c r="AZ52" s="190">
        <v>26.846196208596652</v>
      </c>
      <c r="BA52" s="190">
        <v>-22.473363733231267</v>
      </c>
      <c r="BB52" s="190">
        <v>44.964350617587414</v>
      </c>
      <c r="BC52" s="190">
        <v>-2.9690446373603741</v>
      </c>
      <c r="BD52" s="190">
        <v>22.278271289639772</v>
      </c>
      <c r="BE52" s="190">
        <v>-2.1200848442569642</v>
      </c>
      <c r="BF52" s="189">
        <v>4.1888401991593938</v>
      </c>
      <c r="BG52" s="53">
        <v>3830.6218579790002</v>
      </c>
      <c r="BH52" s="53">
        <v>82.347943399000002</v>
      </c>
      <c r="BI52" s="53">
        <v>1950.0591152609995</v>
      </c>
      <c r="BJ52" s="122">
        <v>33.084558804999915</v>
      </c>
      <c r="BK52" s="122">
        <v>417.18222939099996</v>
      </c>
      <c r="BL52" s="122">
        <v>195.30313871499993</v>
      </c>
      <c r="BM52" s="122">
        <v>-126.42871338299994</v>
      </c>
      <c r="BN52" s="122">
        <v>1430.9179017329998</v>
      </c>
      <c r="BO52" s="53">
        <v>741.03381606199946</v>
      </c>
      <c r="BP52" s="53">
        <v>1001.653624831999</v>
      </c>
      <c r="BQ52" s="122">
        <v>-159.81582861599964</v>
      </c>
      <c r="BR52" s="122">
        <v>341.92937317300039</v>
      </c>
      <c r="BS52" s="122">
        <v>140.61864509199995</v>
      </c>
      <c r="BT52" s="122">
        <v>-101.50826584800001</v>
      </c>
      <c r="BU52" s="122">
        <v>225.85445093199996</v>
      </c>
      <c r="BV52" s="122">
        <v>-6.0591911680000123</v>
      </c>
      <c r="BW52" s="122">
        <v>566.86485121399983</v>
      </c>
      <c r="BX52" s="122">
        <v>-6.2304099469999983</v>
      </c>
      <c r="BY52" s="53">
        <v>55.527358425000102</v>
      </c>
    </row>
    <row r="53" spans="1:77" s="29" customFormat="1" x14ac:dyDescent="0.25">
      <c r="A53" s="37" t="s">
        <v>174</v>
      </c>
      <c r="B53" s="144">
        <v>3.0906873288011782</v>
      </c>
      <c r="C53" s="179" t="e">
        <v>#DIV/0!</v>
      </c>
      <c r="D53" s="179">
        <v>6.374951954703767</v>
      </c>
      <c r="E53" s="180">
        <v>10.165228327817722</v>
      </c>
      <c r="F53" s="181">
        <v>7.6561385227141843</v>
      </c>
      <c r="G53" s="181">
        <v>-4.6495732864615498</v>
      </c>
      <c r="H53" s="181" t="e">
        <v>#DIV/0!</v>
      </c>
      <c r="I53" s="182">
        <v>9.3769821180808677</v>
      </c>
      <c r="J53" s="179">
        <v>2.7970844528070415</v>
      </c>
      <c r="K53" s="179">
        <v>4.3424199003274211</v>
      </c>
      <c r="L53" s="180">
        <v>5.648593810086</v>
      </c>
      <c r="M53" s="181">
        <v>-12.344453438140269</v>
      </c>
      <c r="N53" s="181">
        <v>-51.484884598876612</v>
      </c>
      <c r="O53" s="181" t="e">
        <v>#DIV/0!</v>
      </c>
      <c r="P53" s="181">
        <v>16.692953790201038</v>
      </c>
      <c r="Q53" s="181">
        <v>31.279573006068297</v>
      </c>
      <c r="R53" s="181">
        <v>99.275659535320557</v>
      </c>
      <c r="S53" s="152" t="e">
        <v>#DIV/0!</v>
      </c>
      <c r="T53" s="183">
        <v>-24.700018501137567</v>
      </c>
      <c r="U53" s="52">
        <v>12.924127685999963</v>
      </c>
      <c r="V53" s="52">
        <v>0</v>
      </c>
      <c r="W53" s="52">
        <v>4.173529722000012</v>
      </c>
      <c r="X53" s="121">
        <v>1.2181353120000011</v>
      </c>
      <c r="Y53" s="121">
        <v>2.1031855000000022</v>
      </c>
      <c r="Z53" s="121">
        <v>-0.65519322199999941</v>
      </c>
      <c r="AA53" s="121">
        <v>0.38945729600000001</v>
      </c>
      <c r="AB53" s="121">
        <v>1.1179448360000013</v>
      </c>
      <c r="AC53" s="52">
        <v>5.6099449069999991</v>
      </c>
      <c r="AD53" s="52">
        <v>6.0880371819999937</v>
      </c>
      <c r="AE53" s="121">
        <v>3.8091325919999974</v>
      </c>
      <c r="AF53" s="121">
        <v>-6.4776291820000012</v>
      </c>
      <c r="AG53" s="121">
        <v>-2.6958225630000001</v>
      </c>
      <c r="AH53" s="121">
        <v>0</v>
      </c>
      <c r="AI53" s="121">
        <v>0.55711955499999988</v>
      </c>
      <c r="AJ53" s="121">
        <v>0.51792430399999989</v>
      </c>
      <c r="AK53" s="121">
        <v>9.9878551800000004</v>
      </c>
      <c r="AL53" s="121">
        <v>0.38945729600000001</v>
      </c>
      <c r="AM53" s="52">
        <v>-2.947384125000001</v>
      </c>
      <c r="AN53" s="189">
        <v>13.711087317169346</v>
      </c>
      <c r="AO53" s="189">
        <v>-16.784652458590976</v>
      </c>
      <c r="AP53" s="189">
        <v>24.905123084751324</v>
      </c>
      <c r="AQ53" s="190">
        <v>-1.0558542887828537E-2</v>
      </c>
      <c r="AR53" s="190">
        <v>28.311569651603151</v>
      </c>
      <c r="AS53" s="190">
        <v>13.889388239787625</v>
      </c>
      <c r="AT53" s="190">
        <v>-2.7500808123463782</v>
      </c>
      <c r="AU53" s="190">
        <v>45.110092705037694</v>
      </c>
      <c r="AV53" s="189">
        <v>16.862368295183352</v>
      </c>
      <c r="AW53" s="189">
        <v>4.8765678159286452</v>
      </c>
      <c r="AX53" s="190">
        <v>-5.6731772253805097</v>
      </c>
      <c r="AY53" s="190">
        <v>5.6195338009871199</v>
      </c>
      <c r="AZ53" s="190">
        <v>3.2194093381000544</v>
      </c>
      <c r="BA53" s="190">
        <v>28.937026862552283</v>
      </c>
      <c r="BB53" s="190">
        <v>18.313474596578018</v>
      </c>
      <c r="BC53" s="190">
        <v>-1.885585440934745</v>
      </c>
      <c r="BD53" s="190">
        <v>15.294504088989092</v>
      </c>
      <c r="BE53" s="190">
        <v>-6.4434429939394855</v>
      </c>
      <c r="BF53" s="189">
        <v>6.5555218800553261</v>
      </c>
      <c r="BG53" s="53">
        <v>4597.217245110005</v>
      </c>
      <c r="BH53" s="53">
        <v>-39.21603570900001</v>
      </c>
      <c r="BI53" s="53">
        <v>2162.031983154</v>
      </c>
      <c r="BJ53" s="122">
        <v>-0.17122404799988544</v>
      </c>
      <c r="BK53" s="122">
        <v>513.68576282399999</v>
      </c>
      <c r="BL53" s="122">
        <v>122.596224022</v>
      </c>
      <c r="BM53" s="122">
        <v>-25.394039439000039</v>
      </c>
      <c r="BN53" s="122">
        <v>1551.3152597950002</v>
      </c>
      <c r="BO53" s="53">
        <v>1759.6412140409993</v>
      </c>
      <c r="BP53" s="53">
        <v>623.77098707500227</v>
      </c>
      <c r="BQ53" s="122">
        <v>-215.72327755700007</v>
      </c>
      <c r="BR53" s="122">
        <v>247.18945530700057</v>
      </c>
      <c r="BS53" s="122">
        <v>19.194926568000028</v>
      </c>
      <c r="BT53" s="122">
        <v>91.911803561999989</v>
      </c>
      <c r="BU53" s="122">
        <v>99.505587464000087</v>
      </c>
      <c r="BV53" s="122">
        <v>-3.3757607849999829</v>
      </c>
      <c r="BW53" s="122">
        <v>404.83453598300002</v>
      </c>
      <c r="BX53" s="122">
        <v>-19.766283466999994</v>
      </c>
      <c r="BY53" s="53">
        <v>90.989096549000124</v>
      </c>
    </row>
    <row r="54" spans="1:77" s="105" customFormat="1" x14ac:dyDescent="0.25">
      <c r="A54" s="98" t="s">
        <v>175</v>
      </c>
      <c r="B54" s="143">
        <v>2.1507783800133851</v>
      </c>
      <c r="C54" s="184" t="e">
        <v>#DIV/0!</v>
      </c>
      <c r="D54" s="184">
        <v>-6.1636306297630945</v>
      </c>
      <c r="E54" s="185">
        <v>-26.092366293387514</v>
      </c>
      <c r="F54" s="186">
        <v>-8.5440489378765463</v>
      </c>
      <c r="G54" s="186">
        <v>15.907890771083789</v>
      </c>
      <c r="H54" s="186">
        <v>156.33475845834454</v>
      </c>
      <c r="I54" s="187">
        <v>-8.1849487683859365</v>
      </c>
      <c r="J54" s="184">
        <v>7.0107521898410186</v>
      </c>
      <c r="K54" s="184">
        <v>2.8819948959034836</v>
      </c>
      <c r="L54" s="185">
        <v>-3.0020096610258951</v>
      </c>
      <c r="M54" s="186">
        <v>8.0346381801758238</v>
      </c>
      <c r="N54" s="186">
        <v>60.808443781430974</v>
      </c>
      <c r="O54" s="186" t="e">
        <v>#DIV/0!</v>
      </c>
      <c r="P54" s="186">
        <v>38.420769558046366</v>
      </c>
      <c r="Q54" s="186">
        <v>2.5339033590814353</v>
      </c>
      <c r="R54" s="186">
        <v>-0.23728319819061872</v>
      </c>
      <c r="S54" s="151">
        <v>-100</v>
      </c>
      <c r="T54" s="188">
        <v>-56.827830157533107</v>
      </c>
      <c r="U54" s="100">
        <v>9.271740454000053</v>
      </c>
      <c r="V54" s="100">
        <v>0</v>
      </c>
      <c r="W54" s="100">
        <v>-4.2924236230000048</v>
      </c>
      <c r="X54" s="120">
        <v>-3.4445809900000004</v>
      </c>
      <c r="Y54" s="120">
        <v>-2.5267968210000014</v>
      </c>
      <c r="Z54" s="120">
        <v>2.1374282240000007</v>
      </c>
      <c r="AA54" s="120">
        <v>0.60885712299999994</v>
      </c>
      <c r="AB54" s="120">
        <v>-1.0673311590000001</v>
      </c>
      <c r="AC54" s="100">
        <v>14.454345472999989</v>
      </c>
      <c r="AD54" s="100">
        <v>4.2159901920000493</v>
      </c>
      <c r="AE54" s="120">
        <v>-2.1387575269999957</v>
      </c>
      <c r="AF54" s="120">
        <v>3.695642417000002</v>
      </c>
      <c r="AG54" s="120">
        <v>1.5447297759999996</v>
      </c>
      <c r="AH54" s="120">
        <v>0</v>
      </c>
      <c r="AI54" s="120">
        <v>1.4963249030000005</v>
      </c>
      <c r="AJ54" s="120">
        <v>5.5079840999999963E-2</v>
      </c>
      <c r="AK54" s="120">
        <v>-4.7571921999999489E-2</v>
      </c>
      <c r="AL54" s="120">
        <v>-0.38945729600000001</v>
      </c>
      <c r="AM54" s="100">
        <v>-5.1061715879999996</v>
      </c>
      <c r="AN54" s="184">
        <v>14.461496755091208</v>
      </c>
      <c r="AO54" s="184">
        <v>6.0188234237034122</v>
      </c>
      <c r="AP54" s="184">
        <v>27.79242403317852</v>
      </c>
      <c r="AQ54" s="191">
        <v>10.194976017328351</v>
      </c>
      <c r="AR54" s="191">
        <v>17.68540714555369</v>
      </c>
      <c r="AS54" s="191">
        <v>34.087599204169727</v>
      </c>
      <c r="AT54" s="191">
        <v>35.336673849290598</v>
      </c>
      <c r="AU54" s="191">
        <v>36.598446797014205</v>
      </c>
      <c r="AV54" s="184">
        <v>11.445653196574357</v>
      </c>
      <c r="AW54" s="184">
        <v>9.5798161557612005</v>
      </c>
      <c r="AX54" s="191">
        <v>-6.2884764033269924</v>
      </c>
      <c r="AY54" s="191">
        <v>10.290241449436643</v>
      </c>
      <c r="AZ54" s="191">
        <v>15.06631201702271</v>
      </c>
      <c r="BA54" s="191">
        <v>38.67908149530799</v>
      </c>
      <c r="BB54" s="191">
        <v>15.157496798590643</v>
      </c>
      <c r="BC54" s="191">
        <v>3.3689870876268735</v>
      </c>
      <c r="BD54" s="191">
        <v>27.952229793997098</v>
      </c>
      <c r="BE54" s="191">
        <v>1.9969770889944227</v>
      </c>
      <c r="BF54" s="184">
        <v>-1.1324521799943366</v>
      </c>
      <c r="BG54" s="100">
        <v>4917.0274704049953</v>
      </c>
      <c r="BH54" s="100">
        <v>12.255584139999996</v>
      </c>
      <c r="BI54" s="100">
        <v>2462.9220641869997</v>
      </c>
      <c r="BJ54" s="120">
        <v>152.79921661600019</v>
      </c>
      <c r="BK54" s="120">
        <v>329.44171881000034</v>
      </c>
      <c r="BL54" s="120">
        <v>289.6220132929999</v>
      </c>
      <c r="BM54" s="120">
        <v>308.22738518899996</v>
      </c>
      <c r="BN54" s="120">
        <v>1382.8317302790006</v>
      </c>
      <c r="BO54" s="100">
        <v>1253.1592720740009</v>
      </c>
      <c r="BP54" s="100">
        <v>1204.6744543609984</v>
      </c>
      <c r="BQ54" s="120">
        <v>-242.42808363699987</v>
      </c>
      <c r="BR54" s="120">
        <v>441.68587858499995</v>
      </c>
      <c r="BS54" s="120">
        <v>85.822499353000012</v>
      </c>
      <c r="BT54" s="120">
        <v>119.96014126300003</v>
      </c>
      <c r="BU54" s="120">
        <v>83.303937967000024</v>
      </c>
      <c r="BV54" s="120">
        <v>6.1394581189999826</v>
      </c>
      <c r="BW54" s="120">
        <v>704.26762316400027</v>
      </c>
      <c r="BX54" s="120">
        <v>5.9229995470000176</v>
      </c>
      <c r="BY54" s="100">
        <v>-15.983904357000029</v>
      </c>
    </row>
    <row r="55" spans="1:77" s="29" customFormat="1" x14ac:dyDescent="0.25">
      <c r="A55" s="37" t="s">
        <v>176</v>
      </c>
      <c r="B55" s="144">
        <v>22.660423789657756</v>
      </c>
      <c r="C55" s="179" t="e">
        <v>#DIV/0!</v>
      </c>
      <c r="D55" s="179">
        <v>9.6569975515992326</v>
      </c>
      <c r="E55" s="180">
        <v>-52.481700682877729</v>
      </c>
      <c r="F55" s="181">
        <v>-2.421538449210503</v>
      </c>
      <c r="G55" s="181">
        <v>23.41953974717854</v>
      </c>
      <c r="H55" s="181">
        <v>94.479274870615711</v>
      </c>
      <c r="I55" s="182">
        <v>62.606539006898565</v>
      </c>
      <c r="J55" s="179">
        <v>33.521032385626249</v>
      </c>
      <c r="K55" s="179">
        <v>13.022340711746772</v>
      </c>
      <c r="L55" s="180">
        <v>-10.84007387444994</v>
      </c>
      <c r="M55" s="181">
        <v>-1.244723964025396</v>
      </c>
      <c r="N55" s="181">
        <v>5.4575746411956283</v>
      </c>
      <c r="O55" s="181" t="e">
        <v>#DIV/0!</v>
      </c>
      <c r="P55" s="181">
        <v>-35.173575079408415</v>
      </c>
      <c r="Q55" s="181">
        <v>6.9636011469790704</v>
      </c>
      <c r="R55" s="181">
        <v>129.59358824195357</v>
      </c>
      <c r="S55" s="152" t="e">
        <v>#DIV/0!</v>
      </c>
      <c r="T55" s="183">
        <v>-27.070271960101934</v>
      </c>
      <c r="U55" s="52">
        <v>99.787309120000032</v>
      </c>
      <c r="V55" s="52">
        <v>0.97075732100000001</v>
      </c>
      <c r="W55" s="52">
        <v>6.3107254869999991</v>
      </c>
      <c r="X55" s="121">
        <v>-5.1205915070000003</v>
      </c>
      <c r="Y55" s="121">
        <v>-0.65495269599999872</v>
      </c>
      <c r="Z55" s="121">
        <v>3.6472900189999979</v>
      </c>
      <c r="AA55" s="121">
        <v>0.94320022400000014</v>
      </c>
      <c r="AB55" s="121">
        <v>7.4957794470000003</v>
      </c>
      <c r="AC55" s="52">
        <v>73.956886004000012</v>
      </c>
      <c r="AD55" s="52">
        <v>19.599040714999973</v>
      </c>
      <c r="AE55" s="121">
        <v>-7.4910801490000054</v>
      </c>
      <c r="AF55" s="121">
        <v>-0.61852846600000078</v>
      </c>
      <c r="AG55" s="121">
        <v>0.22294470499999974</v>
      </c>
      <c r="AH55" s="121">
        <v>2.335884804</v>
      </c>
      <c r="AI55" s="121">
        <v>-1.8961715080000006</v>
      </c>
      <c r="AJ55" s="121">
        <v>0.155204393</v>
      </c>
      <c r="AK55" s="121">
        <v>25.920029615000001</v>
      </c>
      <c r="AL55" s="121">
        <v>0.97075732100000001</v>
      </c>
      <c r="AM55" s="52">
        <v>-1.0501004070000004</v>
      </c>
      <c r="AN55" s="189">
        <v>9.1556947530925257</v>
      </c>
      <c r="AO55" s="189">
        <v>-23.121066454133999</v>
      </c>
      <c r="AP55" s="189">
        <v>14.840221050127521</v>
      </c>
      <c r="AQ55" s="190">
        <v>1.0028439787527432</v>
      </c>
      <c r="AR55" s="190">
        <v>-0.59723923046547389</v>
      </c>
      <c r="AS55" s="190">
        <v>21.402863200600919</v>
      </c>
      <c r="AT55" s="190">
        <v>25.610206428255022</v>
      </c>
      <c r="AU55" s="190">
        <v>23.314052928573027</v>
      </c>
      <c r="AV55" s="189">
        <v>10.991059146444071</v>
      </c>
      <c r="AW55" s="189">
        <v>4.6375430988784716</v>
      </c>
      <c r="AX55" s="190">
        <v>0.14305412329231881</v>
      </c>
      <c r="AY55" s="190">
        <v>5.2117857289210923</v>
      </c>
      <c r="AZ55" s="190">
        <v>-6.3628809008829617</v>
      </c>
      <c r="BA55" s="190">
        <v>9.1951446819869211</v>
      </c>
      <c r="BB55" s="190">
        <v>1.6465454788132883</v>
      </c>
      <c r="BC55" s="190">
        <v>-11.714947168192168</v>
      </c>
      <c r="BD55" s="190">
        <v>13.952431909153628</v>
      </c>
      <c r="BE55" s="190">
        <v>-2.2252941546889504</v>
      </c>
      <c r="BF55" s="189">
        <v>2.2317669821352526</v>
      </c>
      <c r="BG55" s="53">
        <v>3224.1371122260025</v>
      </c>
      <c r="BH55" s="53">
        <v>-51.766727035999992</v>
      </c>
      <c r="BI55" s="53">
        <v>1446.1249176709989</v>
      </c>
      <c r="BJ55" s="122">
        <v>15.166151742000011</v>
      </c>
      <c r="BK55" s="122">
        <v>-12.306485519000034</v>
      </c>
      <c r="BL55" s="122">
        <v>196.59795344099985</v>
      </c>
      <c r="BM55" s="122">
        <v>244.64471330299989</v>
      </c>
      <c r="BN55" s="122">
        <v>1002.0225847040001</v>
      </c>
      <c r="BO55" s="53">
        <v>1198.2218541290003</v>
      </c>
      <c r="BP55" s="53">
        <v>600.32861866799794</v>
      </c>
      <c r="BQ55" s="122">
        <v>5.0410195310000745</v>
      </c>
      <c r="BR55" s="122">
        <v>235.36802519100002</v>
      </c>
      <c r="BS55" s="122">
        <v>-41.207665837000036</v>
      </c>
      <c r="BT55" s="122">
        <v>33.107386317000021</v>
      </c>
      <c r="BU55" s="122">
        <v>10.07033310099996</v>
      </c>
      <c r="BV55" s="122">
        <v>-24.583413382999993</v>
      </c>
      <c r="BW55" s="122">
        <v>388.94730123099998</v>
      </c>
      <c r="BX55" s="122">
        <v>-6.4143674829999782</v>
      </c>
      <c r="BY55" s="53">
        <v>31.22844879399986</v>
      </c>
    </row>
    <row r="56" spans="1:77" s="29" customFormat="1" x14ac:dyDescent="0.25">
      <c r="A56" s="37" t="s">
        <v>177</v>
      </c>
      <c r="B56" s="144">
        <v>13.674579873295855</v>
      </c>
      <c r="C56" s="179">
        <v>71.947779006242499</v>
      </c>
      <c r="D56" s="179">
        <v>8.7647378140830909</v>
      </c>
      <c r="E56" s="180">
        <v>215.60052855385248</v>
      </c>
      <c r="F56" s="181">
        <v>16.129248027758749</v>
      </c>
      <c r="G56" s="181">
        <v>-24.736662402998888</v>
      </c>
      <c r="H56" s="181">
        <v>-52.236728095591303</v>
      </c>
      <c r="I56" s="182">
        <v>-11.316557779507775</v>
      </c>
      <c r="J56" s="179">
        <v>-1.7433531974138328</v>
      </c>
      <c r="K56" s="179">
        <v>41.883616753650777</v>
      </c>
      <c r="L56" s="180">
        <v>66.321146219943827</v>
      </c>
      <c r="M56" s="181">
        <v>68.720607040900632</v>
      </c>
      <c r="N56" s="181">
        <v>7.655749216794705</v>
      </c>
      <c r="O56" s="181">
        <v>-56.578843688560589</v>
      </c>
      <c r="P56" s="181">
        <v>-20.394546788259436</v>
      </c>
      <c r="Q56" s="181">
        <v>334.21156298155006</v>
      </c>
      <c r="R56" s="181">
        <v>-25.264527437747773</v>
      </c>
      <c r="S56" s="152">
        <v>205.68494048987969</v>
      </c>
      <c r="T56" s="183">
        <v>27.368725139422811</v>
      </c>
      <c r="U56" s="52">
        <v>73.862794911000037</v>
      </c>
      <c r="V56" s="52">
        <v>0.69843833200000005</v>
      </c>
      <c r="W56" s="52">
        <v>6.2807636020000075</v>
      </c>
      <c r="X56" s="121">
        <v>9.9959239100000001</v>
      </c>
      <c r="Y56" s="121">
        <v>4.2568333850000002</v>
      </c>
      <c r="Z56" s="121">
        <v>-4.7546326339999982</v>
      </c>
      <c r="AA56" s="121">
        <v>-1.0141837250000001</v>
      </c>
      <c r="AB56" s="121">
        <v>-2.2031773339999994</v>
      </c>
      <c r="AC56" s="52">
        <v>-5.1356603689999929</v>
      </c>
      <c r="AD56" s="52">
        <v>71.244974543000041</v>
      </c>
      <c r="AE56" s="121">
        <v>40.863346029000006</v>
      </c>
      <c r="AF56" s="121">
        <v>33.723600441999999</v>
      </c>
      <c r="AG56" s="121">
        <v>0.32980934400000006</v>
      </c>
      <c r="AH56" s="121">
        <v>-1.3216166119999999</v>
      </c>
      <c r="AI56" s="121">
        <v>-0.71273360199999969</v>
      </c>
      <c r="AJ56" s="121">
        <v>7.9676015759999999</v>
      </c>
      <c r="AK56" s="121">
        <v>-11.601734252</v>
      </c>
      <c r="AL56" s="121">
        <v>1.9967016180000001</v>
      </c>
      <c r="AM56" s="52">
        <v>0.77427880300000007</v>
      </c>
      <c r="AN56" s="189">
        <v>0.53759818624250499</v>
      </c>
      <c r="AO56" s="189">
        <v>-10.541562681425143</v>
      </c>
      <c r="AP56" s="189">
        <v>4.0234301958398166</v>
      </c>
      <c r="AQ56" s="190">
        <v>-5.6662287651808914</v>
      </c>
      <c r="AR56" s="190">
        <v>-3.5962835343800292</v>
      </c>
      <c r="AS56" s="190">
        <v>1.8964140055065748</v>
      </c>
      <c r="AT56" s="190">
        <v>25.764801045052565</v>
      </c>
      <c r="AU56" s="190">
        <v>6.8726645447358292</v>
      </c>
      <c r="AV56" s="189">
        <v>1.2014217420996509</v>
      </c>
      <c r="AW56" s="189">
        <v>-2.186155092392128</v>
      </c>
      <c r="AX56" s="190">
        <v>-2.7828022118082441</v>
      </c>
      <c r="AY56" s="190">
        <v>3.2450411240521726</v>
      </c>
      <c r="AZ56" s="190">
        <v>-13.172667620746036</v>
      </c>
      <c r="BA56" s="190">
        <v>13.991981729072144</v>
      </c>
      <c r="BB56" s="190">
        <v>-17.839613795648635</v>
      </c>
      <c r="BC56" s="190">
        <v>6.6238517384813234</v>
      </c>
      <c r="BD56" s="190">
        <v>-5.6735170048236361</v>
      </c>
      <c r="BE56" s="190">
        <v>-3.2741416893383835</v>
      </c>
      <c r="BF56" s="189">
        <v>-3.556786885993124</v>
      </c>
      <c r="BG56" s="53">
        <v>197.66484613999637</v>
      </c>
      <c r="BH56" s="53">
        <v>-22.35762719500002</v>
      </c>
      <c r="BI56" s="53">
        <v>421.27972414100077</v>
      </c>
      <c r="BJ56" s="122">
        <v>-90.770542329999898</v>
      </c>
      <c r="BK56" s="122">
        <v>-79.579837552999834</v>
      </c>
      <c r="BL56" s="122">
        <v>18.308350754000003</v>
      </c>
      <c r="BM56" s="122">
        <v>248.53101530900005</v>
      </c>
      <c r="BN56" s="122">
        <v>324.79073796100056</v>
      </c>
      <c r="BO56" s="53">
        <v>137.58493157799967</v>
      </c>
      <c r="BP56" s="53">
        <v>-289.71834687000046</v>
      </c>
      <c r="BQ56" s="122">
        <v>-94.750827700000173</v>
      </c>
      <c r="BR56" s="122">
        <v>146.28004917399994</v>
      </c>
      <c r="BS56" s="122">
        <v>-87.520810547999986</v>
      </c>
      <c r="BT56" s="122">
        <v>48.996324017000006</v>
      </c>
      <c r="BU56" s="122">
        <v>-129.89935381099997</v>
      </c>
      <c r="BV56" s="122">
        <v>13.116526418999996</v>
      </c>
      <c r="BW56" s="122">
        <v>-176.52234659399983</v>
      </c>
      <c r="BX56" s="122">
        <v>-9.417907826999965</v>
      </c>
      <c r="BY56" s="53">
        <v>-49.123835513999893</v>
      </c>
    </row>
    <row r="57" spans="1:77" s="29" customFormat="1" x14ac:dyDescent="0.25">
      <c r="A57" s="37" t="s">
        <v>178</v>
      </c>
      <c r="B57" s="144">
        <v>-2.5747265834987321</v>
      </c>
      <c r="C57" s="179">
        <v>-41.900162676735654</v>
      </c>
      <c r="D57" s="179">
        <v>12.235749426818288</v>
      </c>
      <c r="E57" s="180">
        <v>35.836723698968129</v>
      </c>
      <c r="F57" s="181">
        <v>9.3984390804221505</v>
      </c>
      <c r="G57" s="181">
        <v>22.009658371803621</v>
      </c>
      <c r="H57" s="181">
        <v>-100</v>
      </c>
      <c r="I57" s="182">
        <v>-4.8902592985982318</v>
      </c>
      <c r="J57" s="179">
        <v>10.526939139664805</v>
      </c>
      <c r="K57" s="179">
        <v>-22.319834989225818</v>
      </c>
      <c r="L57" s="180">
        <v>-19.466846822015604</v>
      </c>
      <c r="M57" s="181">
        <v>-20.72484036298674</v>
      </c>
      <c r="N57" s="181">
        <v>56.413586313858758</v>
      </c>
      <c r="O57" s="181">
        <v>192.82318004506638</v>
      </c>
      <c r="P57" s="181">
        <v>-30.280195212082784</v>
      </c>
      <c r="Q57" s="181">
        <v>-89.542029285906338</v>
      </c>
      <c r="R57" s="181">
        <v>-26.872836339679328</v>
      </c>
      <c r="S57" s="152">
        <v>-67.318841509334874</v>
      </c>
      <c r="T57" s="183">
        <v>-34.637683017839457</v>
      </c>
      <c r="U57" s="52">
        <v>-15.809066253000083</v>
      </c>
      <c r="V57" s="52">
        <v>-0.69939569400000001</v>
      </c>
      <c r="W57" s="52">
        <v>9.5365702029999966</v>
      </c>
      <c r="X57" s="121">
        <v>5.2437157380000006</v>
      </c>
      <c r="Y57" s="121">
        <v>2.8805132429999993</v>
      </c>
      <c r="Z57" s="121">
        <v>3.1839969270000008</v>
      </c>
      <c r="AA57" s="121">
        <v>-0.927330918</v>
      </c>
      <c r="AB57" s="121">
        <v>-0.84432478700000146</v>
      </c>
      <c r="AC57" s="52">
        <v>30.470176065999965</v>
      </c>
      <c r="AD57" s="52">
        <v>-53.868302303000064</v>
      </c>
      <c r="AE57" s="121">
        <v>-19.949176956000002</v>
      </c>
      <c r="AF57" s="121">
        <v>-17.159564884999995</v>
      </c>
      <c r="AG57" s="121">
        <v>2.616352129</v>
      </c>
      <c r="AH57" s="121">
        <v>1.9557441819999999</v>
      </c>
      <c r="AI57" s="121">
        <v>-0.84239283700000001</v>
      </c>
      <c r="AJ57" s="121">
        <v>-9.2690335560000001</v>
      </c>
      <c r="AK57" s="121">
        <v>-9.2225714000000032</v>
      </c>
      <c r="AL57" s="121">
        <v>-1.9976589800000002</v>
      </c>
      <c r="AM57" s="52">
        <v>-1.2481145249999996</v>
      </c>
      <c r="AN57" s="189">
        <v>-0.290727081894393</v>
      </c>
      <c r="AO57" s="189">
        <v>-6.3276956988336019</v>
      </c>
      <c r="AP57" s="189">
        <v>2.6481363608640729</v>
      </c>
      <c r="AQ57" s="190">
        <v>-2.9336046418695916</v>
      </c>
      <c r="AR57" s="190">
        <v>-4.7440902770427673</v>
      </c>
      <c r="AS57" s="190">
        <v>-12.128289002916826</v>
      </c>
      <c r="AT57" s="190">
        <v>25.496882252896746</v>
      </c>
      <c r="AU57" s="190">
        <v>6.7754641403176219</v>
      </c>
      <c r="AV57" s="189">
        <v>1.8598267484900566</v>
      </c>
      <c r="AW57" s="189">
        <v>-3.9335089603456663</v>
      </c>
      <c r="AX57" s="190">
        <v>-8.3359099007629389E-2</v>
      </c>
      <c r="AY57" s="190">
        <v>-6.1498106420066918</v>
      </c>
      <c r="AZ57" s="190">
        <v>2.1403142006110487</v>
      </c>
      <c r="BA57" s="190">
        <v>-14.633592281762365</v>
      </c>
      <c r="BB57" s="190">
        <v>-18.235825926089653</v>
      </c>
      <c r="BC57" s="190">
        <v>32.755039386591363</v>
      </c>
      <c r="BD57" s="190">
        <v>-3.5663437623715155</v>
      </c>
      <c r="BE57" s="190">
        <v>-8.2521248676089236</v>
      </c>
      <c r="BF57" s="189">
        <v>-5.7342607457378847</v>
      </c>
      <c r="BG57" s="53">
        <v>-110.84380664001219</v>
      </c>
      <c r="BH57" s="53">
        <v>-12.30269770999999</v>
      </c>
      <c r="BI57" s="53">
        <v>287.14021287499781</v>
      </c>
      <c r="BJ57" s="122">
        <v>-47.568175969000094</v>
      </c>
      <c r="BK57" s="122">
        <v>-110.44659807200014</v>
      </c>
      <c r="BL57" s="122">
        <v>-121.9205108619999</v>
      </c>
      <c r="BM57" s="122">
        <v>228.96160524400011</v>
      </c>
      <c r="BN57" s="122">
        <v>338.11389253399921</v>
      </c>
      <c r="BO57" s="53">
        <v>226.80505388299935</v>
      </c>
      <c r="BP57" s="53">
        <v>-527.67863781400229</v>
      </c>
      <c r="BQ57" s="122">
        <v>-2.9899152439998034</v>
      </c>
      <c r="BR57" s="122">
        <v>-285.71671130699997</v>
      </c>
      <c r="BS57" s="122">
        <v>13.17192223699999</v>
      </c>
      <c r="BT57" s="122">
        <v>-59.93023533500002</v>
      </c>
      <c r="BU57" s="122">
        <v>-117.22935199900007</v>
      </c>
      <c r="BV57" s="122">
        <v>57.535566079999995</v>
      </c>
      <c r="BW57" s="122">
        <v>-108.83634862500003</v>
      </c>
      <c r="BX57" s="122">
        <v>-23.683563620999962</v>
      </c>
      <c r="BY57" s="53">
        <v>-84.80773787399994</v>
      </c>
    </row>
    <row r="58" spans="1:77" s="105" customFormat="1" x14ac:dyDescent="0.25">
      <c r="A58" s="98" t="s">
        <v>179</v>
      </c>
      <c r="B58" s="143">
        <v>29.961133114960646</v>
      </c>
      <c r="C58" s="184">
        <v>2.1468163415337749</v>
      </c>
      <c r="D58" s="184">
        <v>0.29588977489936052</v>
      </c>
      <c r="E58" s="185">
        <v>-41.891362321188844</v>
      </c>
      <c r="F58" s="186">
        <v>-15.625966833417582</v>
      </c>
      <c r="G58" s="186">
        <v>-23.67051088806128</v>
      </c>
      <c r="H58" s="186" t="e">
        <v>#DIV/0!</v>
      </c>
      <c r="I58" s="187">
        <v>109.62934354724246</v>
      </c>
      <c r="J58" s="184">
        <v>51.134656839452816</v>
      </c>
      <c r="K58" s="184">
        <v>5.5984904084598774</v>
      </c>
      <c r="L58" s="185">
        <v>6.3253659833246711</v>
      </c>
      <c r="M58" s="186">
        <v>-3.4581426627159351</v>
      </c>
      <c r="N58" s="186">
        <v>97.301150203799963</v>
      </c>
      <c r="O58" s="186">
        <v>-63.518994180459934</v>
      </c>
      <c r="P58" s="186">
        <v>2.1468162899767718</v>
      </c>
      <c r="Q58" s="186">
        <v>186.01108572458801</v>
      </c>
      <c r="R58" s="186">
        <v>4.3435220402209707</v>
      </c>
      <c r="S58" s="151">
        <v>-79.570636690447628</v>
      </c>
      <c r="T58" s="188">
        <v>206.44044897842099</v>
      </c>
      <c r="U58" s="100">
        <v>179.22763326800009</v>
      </c>
      <c r="V58" s="100">
        <v>2.0819823999999931E-2</v>
      </c>
      <c r="W58" s="100">
        <v>0.25883488200000215</v>
      </c>
      <c r="X58" s="120">
        <v>-8.3263090050000006</v>
      </c>
      <c r="Y58" s="120">
        <v>-5.2392867589999987</v>
      </c>
      <c r="Z58" s="120">
        <v>-4.1779302090000012</v>
      </c>
      <c r="AA58" s="120">
        <v>0</v>
      </c>
      <c r="AB58" s="120">
        <v>18.002360855000003</v>
      </c>
      <c r="AC58" s="100">
        <v>163.58984484400003</v>
      </c>
      <c r="AD58" s="100">
        <v>10.495989488000049</v>
      </c>
      <c r="AE58" s="120">
        <v>5.2202311460000033</v>
      </c>
      <c r="AF58" s="120">
        <v>-2.2698392850000033</v>
      </c>
      <c r="AG58" s="120">
        <v>7.0583783279999999</v>
      </c>
      <c r="AH58" s="120">
        <v>-1.8865219869999998</v>
      </c>
      <c r="AI58" s="120">
        <v>4.1639647000000002E-2</v>
      </c>
      <c r="AJ58" s="120">
        <v>2.013695367</v>
      </c>
      <c r="AK58" s="120">
        <v>1.0900822740000002</v>
      </c>
      <c r="AL58" s="120">
        <v>-0.77167600200000008</v>
      </c>
      <c r="AM58" s="100">
        <v>4.8621442300000002</v>
      </c>
      <c r="AN58" s="184">
        <v>-1.8485396075102689</v>
      </c>
      <c r="AO58" s="184">
        <v>-5.187268178534044</v>
      </c>
      <c r="AP58" s="184">
        <v>-3.3694576005550148</v>
      </c>
      <c r="AQ58" s="191">
        <v>0.49489904865380741</v>
      </c>
      <c r="AR58" s="191">
        <v>-5.22249055470696</v>
      </c>
      <c r="AS58" s="191">
        <v>-24.637066507705519</v>
      </c>
      <c r="AT58" s="191">
        <v>-3.0037386625910933</v>
      </c>
      <c r="AU58" s="191">
        <v>0.79189974709488187</v>
      </c>
      <c r="AV58" s="184">
        <v>4.3884116665083406</v>
      </c>
      <c r="AW58" s="184">
        <v>-7.2204467107098047</v>
      </c>
      <c r="AX58" s="191">
        <v>-4.4100464110554132</v>
      </c>
      <c r="AY58" s="191">
        <v>-8.6008251823710751</v>
      </c>
      <c r="AZ58" s="191">
        <v>-1.3170395527395407</v>
      </c>
      <c r="BA58" s="191">
        <v>-8.8867979750251074</v>
      </c>
      <c r="BB58" s="191">
        <v>-26.064626894423306</v>
      </c>
      <c r="BC58" s="191">
        <v>-1.3367942567735658</v>
      </c>
      <c r="BD58" s="191">
        <v>-5.3312335687330403</v>
      </c>
      <c r="BE58" s="191">
        <v>-13.975630830243603</v>
      </c>
      <c r="BF58" s="184">
        <v>9.5210178712059381</v>
      </c>
      <c r="BG58" s="100">
        <v>-719.41182352600299</v>
      </c>
      <c r="BH58" s="100">
        <v>-11.198093645</v>
      </c>
      <c r="BI58" s="100">
        <v>-381.58328819300004</v>
      </c>
      <c r="BJ58" s="120">
        <v>8.1735991059999833</v>
      </c>
      <c r="BK58" s="120">
        <v>-114.48901266700022</v>
      </c>
      <c r="BL58" s="120">
        <v>-280.68083778399989</v>
      </c>
      <c r="BM58" s="120">
        <v>-35.458731673999864</v>
      </c>
      <c r="BN58" s="120">
        <v>40.871694825999839</v>
      </c>
      <c r="BO58" s="100">
        <v>535.47128208699905</v>
      </c>
      <c r="BP58" s="100">
        <v>-994.96352716900037</v>
      </c>
      <c r="BQ58" s="120">
        <v>-159.321230388</v>
      </c>
      <c r="BR58" s="120">
        <v>-407.16004825100026</v>
      </c>
      <c r="BS58" s="120">
        <v>-8.6325919370000292</v>
      </c>
      <c r="BT58" s="120">
        <v>-38.22232316100002</v>
      </c>
      <c r="BU58" s="120">
        <v>-164.961187886</v>
      </c>
      <c r="BV58" s="120">
        <v>-2.5181727869999975</v>
      </c>
      <c r="BW58" s="120">
        <v>-171.86871660299994</v>
      </c>
      <c r="BX58" s="120">
        <v>-42.279256156000031</v>
      </c>
      <c r="BY58" s="100">
        <v>132.86180339399993</v>
      </c>
    </row>
    <row r="59" spans="1:77" s="29" customFormat="1" x14ac:dyDescent="0.25">
      <c r="A59" s="37" t="s">
        <v>180</v>
      </c>
      <c r="B59" s="144">
        <v>-15.744320226775056</v>
      </c>
      <c r="C59" s="179">
        <v>-2.1055108486562446</v>
      </c>
      <c r="D59" s="179">
        <v>-12.963677621397762</v>
      </c>
      <c r="E59" s="180">
        <v>9.6434528701540234</v>
      </c>
      <c r="F59" s="181">
        <v>3.3445122306503317</v>
      </c>
      <c r="G59" s="181">
        <v>-85.603751591330052</v>
      </c>
      <c r="H59" s="181" t="e">
        <v>#DIV/0!</v>
      </c>
      <c r="I59" s="182">
        <v>-5.5218389073678047</v>
      </c>
      <c r="J59" s="179">
        <v>-18.781833653370317</v>
      </c>
      <c r="K59" s="179">
        <v>-11.432192767292992</v>
      </c>
      <c r="L59" s="180">
        <v>4.9718286194755601</v>
      </c>
      <c r="M59" s="181">
        <v>-37.891781665843702</v>
      </c>
      <c r="N59" s="181">
        <v>-42.023053549030429</v>
      </c>
      <c r="O59" s="181">
        <v>-100</v>
      </c>
      <c r="P59" s="181">
        <v>-51.052755399622761</v>
      </c>
      <c r="Q59" s="181">
        <v>32.856806765789351</v>
      </c>
      <c r="R59" s="181">
        <v>16.442918728008451</v>
      </c>
      <c r="S59" s="152">
        <v>-100</v>
      </c>
      <c r="T59" s="183">
        <v>33.789135230083225</v>
      </c>
      <c r="U59" s="52">
        <v>-122.40076704100011</v>
      </c>
      <c r="V59" s="52">
        <v>-2.0857606999999945E-2</v>
      </c>
      <c r="W59" s="52">
        <v>-11.373763787000016</v>
      </c>
      <c r="X59" s="121">
        <v>1.1137848249999998</v>
      </c>
      <c r="Y59" s="121">
        <v>0.94616497799999877</v>
      </c>
      <c r="Z59" s="121">
        <v>-11.532904693000001</v>
      </c>
      <c r="AA59" s="121">
        <v>0</v>
      </c>
      <c r="AB59" s="121">
        <v>-1.9008088970000045</v>
      </c>
      <c r="AC59" s="52">
        <v>-90.81195991200002</v>
      </c>
      <c r="AD59" s="52">
        <v>-22.632873557000039</v>
      </c>
      <c r="AE59" s="121">
        <v>4.3627176919999897</v>
      </c>
      <c r="AF59" s="121">
        <v>-24.011145449000004</v>
      </c>
      <c r="AG59" s="121">
        <v>-6.0145644409999992</v>
      </c>
      <c r="AH59" s="121">
        <v>-1.0834903870000001</v>
      </c>
      <c r="AI59" s="121">
        <v>-1.0114773889999999</v>
      </c>
      <c r="AJ59" s="121">
        <v>1.0173330730000001</v>
      </c>
      <c r="AK59" s="121">
        <v>4.3058773010000024</v>
      </c>
      <c r="AL59" s="121">
        <v>-0.19812395699999999</v>
      </c>
      <c r="AM59" s="52">
        <v>2.4386878220000003</v>
      </c>
      <c r="AN59" s="189">
        <v>-6.1636372233836223</v>
      </c>
      <c r="AO59" s="189">
        <v>26.873199251167136</v>
      </c>
      <c r="AP59" s="189">
        <v>-3.8490899122524458</v>
      </c>
      <c r="AQ59" s="190">
        <v>8.040281076400424</v>
      </c>
      <c r="AR59" s="190">
        <v>7.5729633513521133</v>
      </c>
      <c r="AS59" s="190">
        <v>-43.86264184995995</v>
      </c>
      <c r="AT59" s="190">
        <v>12.644074711060282</v>
      </c>
      <c r="AU59" s="190">
        <v>-7.0047645157348404</v>
      </c>
      <c r="AV59" s="189">
        <v>-2.5255171855591452</v>
      </c>
      <c r="AW59" s="189">
        <v>-11.200689031848842</v>
      </c>
      <c r="AX59" s="190">
        <v>-1.9848764835791344</v>
      </c>
      <c r="AY59" s="190">
        <v>-17.802295727894546</v>
      </c>
      <c r="AZ59" s="190">
        <v>9.2512456129717044</v>
      </c>
      <c r="BA59" s="190">
        <v>-20.533024646744614</v>
      </c>
      <c r="BB59" s="190">
        <v>-29.64671801448371</v>
      </c>
      <c r="BC59" s="190">
        <v>7.5959763404045422</v>
      </c>
      <c r="BD59" s="190">
        <v>-11.673090344994563</v>
      </c>
      <c r="BE59" s="190">
        <v>-12.62740991382827</v>
      </c>
      <c r="BF59" s="189">
        <v>-11.323370391502685</v>
      </c>
      <c r="BG59" s="53">
        <v>-2369.2215000470023</v>
      </c>
      <c r="BH59" s="53">
        <v>46.256159085999997</v>
      </c>
      <c r="BI59" s="53">
        <v>-430.74229260100037</v>
      </c>
      <c r="BJ59" s="122">
        <v>122.8137124440002</v>
      </c>
      <c r="BK59" s="122">
        <v>155.11365069999965</v>
      </c>
      <c r="BL59" s="122">
        <v>-489.13735640699986</v>
      </c>
      <c r="BM59" s="122">
        <v>151.71717197900011</v>
      </c>
      <c r="BN59" s="122">
        <v>-371.24947131699992</v>
      </c>
      <c r="BO59" s="53">
        <v>-305.58780236200073</v>
      </c>
      <c r="BP59" s="53">
        <v>-1517.1669114359993</v>
      </c>
      <c r="BQ59" s="122">
        <v>-70.044222429999991</v>
      </c>
      <c r="BR59" s="122">
        <v>-845.86550431499973</v>
      </c>
      <c r="BS59" s="122">
        <v>56.101241937000054</v>
      </c>
      <c r="BT59" s="122">
        <v>-80.727701238000009</v>
      </c>
      <c r="BU59" s="122">
        <v>-184.30594810999997</v>
      </c>
      <c r="BV59" s="122">
        <v>14.072544618999984</v>
      </c>
      <c r="BW59" s="122">
        <v>-370.80902483499995</v>
      </c>
      <c r="BX59" s="122">
        <v>-35.588297063999988</v>
      </c>
      <c r="BY59" s="53">
        <v>-161.98065273399993</v>
      </c>
    </row>
    <row r="60" spans="1:77" s="29" customFormat="1" x14ac:dyDescent="0.25">
      <c r="A60" s="37" t="s">
        <v>181</v>
      </c>
      <c r="B60" s="144">
        <v>3.7254939877942705</v>
      </c>
      <c r="C60" s="179">
        <v>-3.5097423721339283</v>
      </c>
      <c r="D60" s="179">
        <v>10.20815117444438</v>
      </c>
      <c r="E60" s="180">
        <v>20.658577831528959</v>
      </c>
      <c r="F60" s="181">
        <v>-0.16645474605851973</v>
      </c>
      <c r="G60" s="181">
        <v>54.384412183962105</v>
      </c>
      <c r="H60" s="181" t="e">
        <v>#DIV/0!</v>
      </c>
      <c r="I60" s="182">
        <v>12.830791232241289</v>
      </c>
      <c r="J60" s="179">
        <v>10.653552668195276</v>
      </c>
      <c r="K60" s="179">
        <v>-11.324144914081025</v>
      </c>
      <c r="L60" s="180">
        <v>-23.539329534109953</v>
      </c>
      <c r="M60" s="181">
        <v>-17.164542089635461</v>
      </c>
      <c r="N60" s="181">
        <v>116.06168217251738</v>
      </c>
      <c r="O60" s="181" t="e">
        <v>#DIV/0!</v>
      </c>
      <c r="P60" s="181">
        <v>92.980515152614046</v>
      </c>
      <c r="Q60" s="181">
        <v>-18.745046225780936</v>
      </c>
      <c r="R60" s="181">
        <v>-11.194807180379273</v>
      </c>
      <c r="S60" s="152" t="e">
        <v>#DIV/0!</v>
      </c>
      <c r="T60" s="183">
        <v>-55.285002577235808</v>
      </c>
      <c r="U60" s="52">
        <v>24.403003302999991</v>
      </c>
      <c r="V60" s="52">
        <v>-3.4036154000000041E-2</v>
      </c>
      <c r="W60" s="52">
        <v>7.7951343920000085</v>
      </c>
      <c r="X60" s="121">
        <v>2.6160850480000004</v>
      </c>
      <c r="Y60" s="121">
        <v>-4.8665107000001484E-2</v>
      </c>
      <c r="Z60" s="121">
        <v>1.0547989180000001</v>
      </c>
      <c r="AA60" s="121">
        <v>0</v>
      </c>
      <c r="AB60" s="121">
        <v>4.1729155330000012</v>
      </c>
      <c r="AC60" s="52">
        <v>41.836244889</v>
      </c>
      <c r="AD60" s="52">
        <v>-19.855986515000012</v>
      </c>
      <c r="AE60" s="121">
        <v>-21.682422989999992</v>
      </c>
      <c r="AF60" s="121">
        <v>-6.7553700689999943</v>
      </c>
      <c r="AG60" s="121">
        <v>9.6307647519999993</v>
      </c>
      <c r="AH60" s="121">
        <v>2.0469006730000001</v>
      </c>
      <c r="AI60" s="121">
        <v>0.90168986699999987</v>
      </c>
      <c r="AJ60" s="121">
        <v>-0.77109544099999994</v>
      </c>
      <c r="AK60" s="121">
        <v>-3.413598511</v>
      </c>
      <c r="AL60" s="121">
        <v>0.18714520400000001</v>
      </c>
      <c r="AM60" s="52">
        <v>-5.3383533090000004</v>
      </c>
      <c r="AN60" s="189">
        <v>-3.9183142704125484</v>
      </c>
      <c r="AO60" s="189">
        <v>-6.5629595461517027</v>
      </c>
      <c r="AP60" s="189">
        <v>-2.0974601374569746</v>
      </c>
      <c r="AQ60" s="190">
        <v>6.0255445566478105</v>
      </c>
      <c r="AR60" s="190">
        <v>2.8419195961306709</v>
      </c>
      <c r="AS60" s="190">
        <v>-25.851334929232507</v>
      </c>
      <c r="AT60" s="190">
        <v>9.9108067415402346</v>
      </c>
      <c r="AU60" s="190">
        <v>-4.8719208221146726</v>
      </c>
      <c r="AV60" s="189">
        <v>-1.23308652962274</v>
      </c>
      <c r="AW60" s="189">
        <v>-7.9141261578719702</v>
      </c>
      <c r="AX60" s="190">
        <v>-2.2037941394996374</v>
      </c>
      <c r="AY60" s="190">
        <v>-13.448066944135629</v>
      </c>
      <c r="AZ60" s="190">
        <v>8.6537064188175528</v>
      </c>
      <c r="BA60" s="190">
        <v>-16.128145259295856</v>
      </c>
      <c r="BB60" s="190">
        <v>-26.898332298909665</v>
      </c>
      <c r="BC60" s="190">
        <v>-1.0336232531330536</v>
      </c>
      <c r="BD60" s="190">
        <v>-4.1121501802548144</v>
      </c>
      <c r="BE60" s="190">
        <v>-10.354585992694243</v>
      </c>
      <c r="BF60" s="189">
        <v>-2.9082697774293842</v>
      </c>
      <c r="BG60" s="53">
        <v>-1448.4363509559989</v>
      </c>
      <c r="BH60" s="53">
        <v>-12.452075622999985</v>
      </c>
      <c r="BI60" s="53">
        <v>-228.45410850500048</v>
      </c>
      <c r="BJ60" s="122">
        <v>91.057206949999909</v>
      </c>
      <c r="BK60" s="122">
        <v>60.625409776999732</v>
      </c>
      <c r="BL60" s="122">
        <v>-254.30678345499996</v>
      </c>
      <c r="BM60" s="122">
        <v>120.23251079800002</v>
      </c>
      <c r="BN60" s="122">
        <v>-246.06245257499995</v>
      </c>
      <c r="BO60" s="53">
        <v>-142.90767458700066</v>
      </c>
      <c r="BP60" s="53">
        <v>-1025.8841719579996</v>
      </c>
      <c r="BQ60" s="122">
        <v>-72.948236111999904</v>
      </c>
      <c r="BR60" s="122">
        <v>-625.88415449400009</v>
      </c>
      <c r="BS60" s="122">
        <v>49.92248707400006</v>
      </c>
      <c r="BT60" s="122">
        <v>-64.37881800599996</v>
      </c>
      <c r="BU60" s="122">
        <v>-160.91975733300001</v>
      </c>
      <c r="BV60" s="122">
        <v>-2.1823523639999962</v>
      </c>
      <c r="BW60" s="122">
        <v>-120.68406783299997</v>
      </c>
      <c r="BX60" s="122">
        <v>-28.809272890000017</v>
      </c>
      <c r="BY60" s="53">
        <v>-38.738320283000121</v>
      </c>
    </row>
    <row r="61" spans="1:77" s="29" customFormat="1" x14ac:dyDescent="0.25">
      <c r="A61" s="37" t="s">
        <v>182</v>
      </c>
      <c r="B61" s="144">
        <v>-11.846621081273334</v>
      </c>
      <c r="C61" s="179">
        <v>45.395864602769386</v>
      </c>
      <c r="D61" s="179">
        <v>-16.341823832210768</v>
      </c>
      <c r="E61" s="180">
        <v>-54.051774123385158</v>
      </c>
      <c r="F61" s="181">
        <v>-12.356728924321503</v>
      </c>
      <c r="G61" s="181">
        <v>68.7630572032391</v>
      </c>
      <c r="H61" s="181" t="e">
        <v>#DIV/0!</v>
      </c>
      <c r="I61" s="182">
        <v>-10.754146706241507</v>
      </c>
      <c r="J61" s="179">
        <v>-13.806788626132406</v>
      </c>
      <c r="K61" s="179">
        <v>-5.7785353493281733</v>
      </c>
      <c r="L61" s="180">
        <v>5.8645239852134656</v>
      </c>
      <c r="M61" s="181">
        <v>-24.037556163038865</v>
      </c>
      <c r="N61" s="181">
        <v>-45.793582539278653</v>
      </c>
      <c r="O61" s="181">
        <v>3.8541890205338714</v>
      </c>
      <c r="P61" s="181">
        <v>-48.072905440730004</v>
      </c>
      <c r="Q61" s="181">
        <v>94.726604482570281</v>
      </c>
      <c r="R61" s="181">
        <v>2.8555910880754265</v>
      </c>
      <c r="S61" s="152">
        <v>-100</v>
      </c>
      <c r="T61" s="183">
        <v>42.116258696368369</v>
      </c>
      <c r="U61" s="52">
        <v>-80.489535524999951</v>
      </c>
      <c r="V61" s="52">
        <v>0.42478091800000006</v>
      </c>
      <c r="W61" s="52">
        <v>-13.752788219999999</v>
      </c>
      <c r="X61" s="121">
        <v>-8.258850283000001</v>
      </c>
      <c r="Y61" s="121">
        <v>-3.6066293569999992</v>
      </c>
      <c r="Z61" s="121">
        <v>2.0589882229999996</v>
      </c>
      <c r="AA61" s="121">
        <v>0</v>
      </c>
      <c r="AB61" s="121">
        <v>-3.9462968030000027</v>
      </c>
      <c r="AC61" s="52">
        <v>-59.995168495999962</v>
      </c>
      <c r="AD61" s="52">
        <v>-8.9848164670000017</v>
      </c>
      <c r="AE61" s="121">
        <v>4.1303284859999962</v>
      </c>
      <c r="AF61" s="121">
        <v>-7.8365248060000035</v>
      </c>
      <c r="AG61" s="121">
        <v>-8.2102104139999987</v>
      </c>
      <c r="AH61" s="121">
        <v>7.8891420999999795E-2</v>
      </c>
      <c r="AI61" s="121">
        <v>-0.89966137099999988</v>
      </c>
      <c r="AJ61" s="121">
        <v>3.1662371289999998</v>
      </c>
      <c r="AK61" s="121">
        <v>0.77326829199999736</v>
      </c>
      <c r="AL61" s="121">
        <v>-0.18714520400000001</v>
      </c>
      <c r="AM61" s="52">
        <v>1.8184567399999993</v>
      </c>
      <c r="AN61" s="189">
        <v>-6.6060434233027987</v>
      </c>
      <c r="AO61" s="189">
        <v>26.061578582555754</v>
      </c>
      <c r="AP61" s="189">
        <v>-5.9561642557083623</v>
      </c>
      <c r="AQ61" s="190">
        <v>-5.0480367148878607</v>
      </c>
      <c r="AR61" s="190">
        <v>-3.4746042511342279</v>
      </c>
      <c r="AS61" s="190">
        <v>-18.282229248233428</v>
      </c>
      <c r="AT61" s="190">
        <v>20.434878857850226</v>
      </c>
      <c r="AU61" s="190">
        <v>-10.795553389111534</v>
      </c>
      <c r="AV61" s="189">
        <v>-8.1689988447536841</v>
      </c>
      <c r="AW61" s="189">
        <v>-4.6880095492414453</v>
      </c>
      <c r="AX61" s="190">
        <v>-2.8333952190384259</v>
      </c>
      <c r="AY61" s="190">
        <v>-7.7539162832618302</v>
      </c>
      <c r="AZ61" s="190">
        <v>-9.6419378070024653</v>
      </c>
      <c r="BA61" s="190">
        <v>-0.29257039134967799</v>
      </c>
      <c r="BB61" s="190">
        <v>-29.664656637881482</v>
      </c>
      <c r="BC61" s="190">
        <v>-10.522202739432196</v>
      </c>
      <c r="BD61" s="190">
        <v>2.2582988551016037</v>
      </c>
      <c r="BE61" s="190">
        <v>4.2179684455935673</v>
      </c>
      <c r="BF61" s="189">
        <v>-19.865976602213586</v>
      </c>
      <c r="BG61" s="53">
        <v>-2511.3249788559915</v>
      </c>
      <c r="BH61" s="53">
        <v>47.464257258000004</v>
      </c>
      <c r="BI61" s="53">
        <v>-662.93570206399818</v>
      </c>
      <c r="BJ61" s="122">
        <v>-79.452272100000073</v>
      </c>
      <c r="BK61" s="122">
        <v>-77.054263614999854</v>
      </c>
      <c r="BL61" s="122">
        <v>-161.4936572690001</v>
      </c>
      <c r="BM61" s="122">
        <v>230.29292031399996</v>
      </c>
      <c r="BN61" s="122">
        <v>-575.22842939399925</v>
      </c>
      <c r="BO61" s="53">
        <v>-1014.7335179929996</v>
      </c>
      <c r="BP61" s="53">
        <v>-604.15696205099994</v>
      </c>
      <c r="BQ61" s="122">
        <v>-101.54320043500002</v>
      </c>
      <c r="BR61" s="122">
        <v>-338.08831418000045</v>
      </c>
      <c r="BS61" s="122">
        <v>-60.608444831000043</v>
      </c>
      <c r="BT61" s="122">
        <v>-1.0228510879999817</v>
      </c>
      <c r="BU61" s="122">
        <v>-155.92412172099995</v>
      </c>
      <c r="BV61" s="122">
        <v>-24.536688289000011</v>
      </c>
      <c r="BW61" s="122">
        <v>66.460072055999717</v>
      </c>
      <c r="BX61" s="122">
        <v>11.106586436999976</v>
      </c>
      <c r="BY61" s="53">
        <v>-276.96305400599999</v>
      </c>
    </row>
    <row r="62" spans="1:77" s="105" customFormat="1" x14ac:dyDescent="0.25">
      <c r="A62" s="98" t="s">
        <v>183</v>
      </c>
      <c r="B62" s="143">
        <v>-3.37764785942688</v>
      </c>
      <c r="C62" s="184">
        <v>-41.435200176193156</v>
      </c>
      <c r="D62" s="184">
        <v>0.94416500364642442</v>
      </c>
      <c r="E62" s="185">
        <v>23.172190165217611</v>
      </c>
      <c r="F62" s="186">
        <v>15.564835060532767</v>
      </c>
      <c r="G62" s="186">
        <v>-76.348830827951502</v>
      </c>
      <c r="H62" s="186" t="e">
        <v>#DIV/0!</v>
      </c>
      <c r="I62" s="187">
        <v>-3.3148753287499888</v>
      </c>
      <c r="J62" s="184">
        <v>-4.7786603184633787</v>
      </c>
      <c r="K62" s="184">
        <v>-8.2041353201042213</v>
      </c>
      <c r="L62" s="185">
        <v>-9.2715041040157598</v>
      </c>
      <c r="M62" s="186">
        <v>-30.952408009289201</v>
      </c>
      <c r="N62" s="186">
        <v>12.67252106294292</v>
      </c>
      <c r="O62" s="186">
        <v>2.4883997428207572</v>
      </c>
      <c r="P62" s="186">
        <v>2.4883996828485744</v>
      </c>
      <c r="Q62" s="186">
        <v>-14.593000247708243</v>
      </c>
      <c r="R62" s="186">
        <v>6.4685317366472095</v>
      </c>
      <c r="S62" s="151" t="e">
        <v>#DIV/0!</v>
      </c>
      <c r="T62" s="188">
        <v>156.22099927351454</v>
      </c>
      <c r="U62" s="100">
        <v>-20.230110587000127</v>
      </c>
      <c r="V62" s="100">
        <v>-0.5637287740000001</v>
      </c>
      <c r="W62" s="100">
        <v>0.66473190199999976</v>
      </c>
      <c r="X62" s="120">
        <v>1.6268423570000001</v>
      </c>
      <c r="Y62" s="120">
        <v>3.9816317880000014</v>
      </c>
      <c r="Z62" s="120">
        <v>-3.8581442429999999</v>
      </c>
      <c r="AA62" s="120">
        <v>0</v>
      </c>
      <c r="AB62" s="120">
        <v>-1.0855979999999974</v>
      </c>
      <c r="AC62" s="100">
        <v>-17.897930768000037</v>
      </c>
      <c r="AD62" s="100">
        <v>-12.019159592999983</v>
      </c>
      <c r="AE62" s="120">
        <v>-6.9127757669999994</v>
      </c>
      <c r="AF62" s="120">
        <v>-7.6652543539999982</v>
      </c>
      <c r="AG62" s="120">
        <v>1.2315821729999996</v>
      </c>
      <c r="AH62" s="120">
        <v>5.2898204999999976E-2</v>
      </c>
      <c r="AI62" s="120">
        <v>2.4182036000000018E-2</v>
      </c>
      <c r="AJ62" s="120">
        <v>-0.94982008299999965</v>
      </c>
      <c r="AK62" s="120">
        <v>1.8016391140000003</v>
      </c>
      <c r="AL62" s="120">
        <v>0.39838908299999998</v>
      </c>
      <c r="AM62" s="100">
        <v>9.5859766459999989</v>
      </c>
      <c r="AN62" s="184">
        <v>-10.110877542819551</v>
      </c>
      <c r="AO62" s="184">
        <v>-14.496317442736718</v>
      </c>
      <c r="AP62" s="184">
        <v>-5.8413192696219358</v>
      </c>
      <c r="AQ62" s="191">
        <v>-13.01978164631954</v>
      </c>
      <c r="AR62" s="191">
        <v>8.1028393227498654</v>
      </c>
      <c r="AS62" s="191">
        <v>-19.054526524757918</v>
      </c>
      <c r="AT62" s="191">
        <v>19.66068075386449</v>
      </c>
      <c r="AU62" s="191">
        <v>-12.552817760792301</v>
      </c>
      <c r="AV62" s="184">
        <v>-16.782987331347364</v>
      </c>
      <c r="AW62" s="184">
        <v>-5.0153579307105511</v>
      </c>
      <c r="AX62" s="191">
        <v>3.9539627961446167</v>
      </c>
      <c r="AY62" s="191">
        <v>-3.0973608163507915</v>
      </c>
      <c r="AZ62" s="191">
        <v>-5.5620869750003461</v>
      </c>
      <c r="BA62" s="191">
        <v>-27.985383763908178</v>
      </c>
      <c r="BB62" s="191">
        <v>-19.769921721063476</v>
      </c>
      <c r="BC62" s="191">
        <v>6.7508009362582611</v>
      </c>
      <c r="BD62" s="191">
        <v>-12.867013315373732</v>
      </c>
      <c r="BE62" s="191">
        <v>-9.7722132568390911</v>
      </c>
      <c r="BF62" s="184">
        <v>-27.113198290545714</v>
      </c>
      <c r="BG62" s="100">
        <v>-3862.1970441180019</v>
      </c>
      <c r="BH62" s="100">
        <v>-29.670833353999996</v>
      </c>
      <c r="BI62" s="100">
        <v>-639.22641288100021</v>
      </c>
      <c r="BJ62" s="120">
        <v>-216.09485801000005</v>
      </c>
      <c r="BK62" s="120">
        <v>168.35602612699995</v>
      </c>
      <c r="BL62" s="120">
        <v>-163.5986535190001</v>
      </c>
      <c r="BM62" s="120">
        <v>225.12026891099981</v>
      </c>
      <c r="BN62" s="120">
        <v>-653.0091963900004</v>
      </c>
      <c r="BO62" s="100">
        <v>-2137.7178295800004</v>
      </c>
      <c r="BP62" s="100">
        <v>-641.20559567799864</v>
      </c>
      <c r="BQ62" s="120">
        <v>136.54484885200009</v>
      </c>
      <c r="BR62" s="120">
        <v>-134.01675916099975</v>
      </c>
      <c r="BS62" s="120">
        <v>-35.976784099999918</v>
      </c>
      <c r="BT62" s="120">
        <v>-109.669117535</v>
      </c>
      <c r="BU62" s="120">
        <v>-92.509744463999994</v>
      </c>
      <c r="BV62" s="120">
        <v>12.546756791000007</v>
      </c>
      <c r="BW62" s="120">
        <v>-392.69339129000036</v>
      </c>
      <c r="BX62" s="120">
        <v>-25.43140477099999</v>
      </c>
      <c r="BY62" s="100">
        <v>-414.37637262499993</v>
      </c>
    </row>
    <row r="63" spans="1:77" s="29" customFormat="1" x14ac:dyDescent="0.25">
      <c r="A63" s="37" t="s">
        <v>184</v>
      </c>
      <c r="B63" s="144">
        <v>-4.2887831195597688</v>
      </c>
      <c r="C63" s="179">
        <v>-100</v>
      </c>
      <c r="D63" s="179">
        <v>1.9032970419762929</v>
      </c>
      <c r="E63" s="180">
        <v>34.129368528499796</v>
      </c>
      <c r="F63" s="181">
        <v>7.5033988716742384</v>
      </c>
      <c r="G63" s="181">
        <v>29.462736784328737</v>
      </c>
      <c r="H63" s="181" t="e">
        <v>#DIV/0!</v>
      </c>
      <c r="I63" s="182">
        <v>-13.16654695993803</v>
      </c>
      <c r="J63" s="179">
        <v>-13.001229940392623</v>
      </c>
      <c r="K63" s="179">
        <v>16.647569644858741</v>
      </c>
      <c r="L63" s="180">
        <v>5.4026946638247475</v>
      </c>
      <c r="M63" s="181">
        <v>54.250388319554531</v>
      </c>
      <c r="N63" s="181">
        <v>-24.328188526535122</v>
      </c>
      <c r="O63" s="181">
        <v>-2.9029473821510776</v>
      </c>
      <c r="P63" s="181">
        <v>94.194105266587272</v>
      </c>
      <c r="Q63" s="181">
        <v>-41.741768404147805</v>
      </c>
      <c r="R63" s="181">
        <v>33.395016267745902</v>
      </c>
      <c r="S63" s="152">
        <v>919.51905343751616</v>
      </c>
      <c r="T63" s="183">
        <v>-8.8781505808439363</v>
      </c>
      <c r="U63" s="52">
        <v>-24.819645693999973</v>
      </c>
      <c r="V63" s="52">
        <v>-0.79677816599999995</v>
      </c>
      <c r="W63" s="52">
        <v>1.3526530489999971</v>
      </c>
      <c r="X63" s="121">
        <v>2.9513404090000002</v>
      </c>
      <c r="Y63" s="121">
        <v>2.2181980010000011</v>
      </c>
      <c r="Z63" s="121">
        <v>0.35212898100000012</v>
      </c>
      <c r="AA63" s="121">
        <v>0</v>
      </c>
      <c r="AB63" s="121">
        <v>-4.1690143420000005</v>
      </c>
      <c r="AC63" s="52">
        <v>-46.367682479999985</v>
      </c>
      <c r="AD63" s="52">
        <v>22.387997219999988</v>
      </c>
      <c r="AE63" s="121">
        <v>3.6547393550000038</v>
      </c>
      <c r="AF63" s="121">
        <v>9.2764865119999982</v>
      </c>
      <c r="AG63" s="121">
        <v>-2.6639628040000005</v>
      </c>
      <c r="AH63" s="121">
        <v>-6.3246233000000096E-2</v>
      </c>
      <c r="AI63" s="121">
        <v>0.93814758099999995</v>
      </c>
      <c r="AJ63" s="121">
        <v>-2.3203904440000001</v>
      </c>
      <c r="AK63" s="121">
        <v>9.902959727999999</v>
      </c>
      <c r="AL63" s="121">
        <v>3.6632635250000001</v>
      </c>
      <c r="AM63" s="52">
        <v>-1.3958353169999995</v>
      </c>
      <c r="AN63" s="189">
        <v>-3.1862259544047533</v>
      </c>
      <c r="AO63" s="189">
        <v>-16.517800920153437</v>
      </c>
      <c r="AP63" s="189">
        <v>-3.4510583063809941</v>
      </c>
      <c r="AQ63" s="190">
        <v>-11.771744354554571</v>
      </c>
      <c r="AR63" s="190">
        <v>-4.0543603214440509</v>
      </c>
      <c r="AS63" s="190">
        <v>24.262223774039082</v>
      </c>
      <c r="AT63" s="190">
        <v>8.8438335847504934</v>
      </c>
      <c r="AU63" s="190">
        <v>-7.2870058999308096</v>
      </c>
      <c r="AV63" s="189">
        <v>-9.9315541360027186</v>
      </c>
      <c r="AW63" s="189">
        <v>4.9961320431535228</v>
      </c>
      <c r="AX63" s="190">
        <v>14.2924366456892</v>
      </c>
      <c r="AY63" s="190">
        <v>10.164328901074992</v>
      </c>
      <c r="AZ63" s="190">
        <v>-2.2839530113206608</v>
      </c>
      <c r="BA63" s="190">
        <v>-5.7348411965889357</v>
      </c>
      <c r="BB63" s="190">
        <v>-10.953258170583858</v>
      </c>
      <c r="BC63" s="190">
        <v>7.9798528523667978</v>
      </c>
      <c r="BD63" s="190">
        <v>-8.8230073942402125</v>
      </c>
      <c r="BE63" s="190">
        <v>9.0221497494900262</v>
      </c>
      <c r="BF63" s="189">
        <v>-13.513436132862378</v>
      </c>
      <c r="BG63" s="53">
        <v>-1149.2548160840015</v>
      </c>
      <c r="BH63" s="53">
        <v>-36.072173774999982</v>
      </c>
      <c r="BI63" s="53">
        <v>-371.33437577699988</v>
      </c>
      <c r="BJ63" s="122">
        <v>-194.2683965440001</v>
      </c>
      <c r="BK63" s="122">
        <v>-89.332531188999837</v>
      </c>
      <c r="BL63" s="122">
        <v>151.886306397</v>
      </c>
      <c r="BM63" s="122">
        <v>119.53541654700007</v>
      </c>
      <c r="BN63" s="122">
        <v>-359.15517098800046</v>
      </c>
      <c r="BO63" s="53">
        <v>-1171.369309018999</v>
      </c>
      <c r="BP63" s="53">
        <v>600.94140251200224</v>
      </c>
      <c r="BQ63" s="122">
        <v>494.35416726599988</v>
      </c>
      <c r="BR63" s="122">
        <v>396.97549670099988</v>
      </c>
      <c r="BS63" s="122">
        <v>-15.131633932999989</v>
      </c>
      <c r="BT63" s="122">
        <v>-17.917513368000016</v>
      </c>
      <c r="BU63" s="122">
        <v>-47.906055707000007</v>
      </c>
      <c r="BV63" s="122">
        <v>15.906694669000018</v>
      </c>
      <c r="BW63" s="122">
        <v>-247.55638246999979</v>
      </c>
      <c r="BX63" s="122">
        <v>22.216629353999991</v>
      </c>
      <c r="BY63" s="53">
        <v>-171.42036002500004</v>
      </c>
    </row>
    <row r="64" spans="1:77" s="29" customFormat="1" x14ac:dyDescent="0.25">
      <c r="A64" s="37" t="s">
        <v>185</v>
      </c>
      <c r="B64" s="144">
        <v>-9.9944135902869995</v>
      </c>
      <c r="C64" s="179" t="e">
        <v>#DIV/0!</v>
      </c>
      <c r="D64" s="179">
        <v>0.44145873596352914</v>
      </c>
      <c r="E64" s="180">
        <v>-63.361393048217018</v>
      </c>
      <c r="F64" s="181">
        <v>14.71315870774459</v>
      </c>
      <c r="G64" s="181">
        <v>295.17392006107718</v>
      </c>
      <c r="H64" s="181" t="e">
        <v>#DIV/0!</v>
      </c>
      <c r="I64" s="182">
        <v>-5.7257137071714652</v>
      </c>
      <c r="J64" s="179">
        <v>-4.0463806306686001</v>
      </c>
      <c r="K64" s="179">
        <v>-23.537280657434202</v>
      </c>
      <c r="L64" s="180">
        <v>-11.815558010841798</v>
      </c>
      <c r="M64" s="181">
        <v>-25.732610945315482</v>
      </c>
      <c r="N64" s="181">
        <v>-54.236222900575456</v>
      </c>
      <c r="O64" s="181">
        <v>-4.2002617997841991</v>
      </c>
      <c r="P64" s="181">
        <v>-52.100130882810866</v>
      </c>
      <c r="Q64" s="181">
        <v>-68.066753929857697</v>
      </c>
      <c r="R64" s="181">
        <v>-32.875013389383668</v>
      </c>
      <c r="S64" s="152">
        <v>-22.447831018442432</v>
      </c>
      <c r="T64" s="183">
        <v>-49.744399649618998</v>
      </c>
      <c r="U64" s="52">
        <v>-55.358160199999929</v>
      </c>
      <c r="V64" s="52">
        <v>0.92644108700000005</v>
      </c>
      <c r="W64" s="52">
        <v>0.31971145299999648</v>
      </c>
      <c r="X64" s="121">
        <v>-7.3491929230000004</v>
      </c>
      <c r="Y64" s="121">
        <v>4.6759557309999948</v>
      </c>
      <c r="Z64" s="121">
        <v>4.5672149400000004</v>
      </c>
      <c r="AA64" s="121">
        <v>0</v>
      </c>
      <c r="AB64" s="121">
        <v>-1.5742662949999975</v>
      </c>
      <c r="AC64" s="52">
        <v>-12.554828842999996</v>
      </c>
      <c r="AD64" s="52">
        <v>-36.922949341999981</v>
      </c>
      <c r="AE64" s="121">
        <v>-8.4246513470000011</v>
      </c>
      <c r="AF64" s="121">
        <v>-6.7872021780000011</v>
      </c>
      <c r="AG64" s="121">
        <v>-4.4940919240000001</v>
      </c>
      <c r="AH64" s="121">
        <v>-8.8854188999999639E-2</v>
      </c>
      <c r="AI64" s="121">
        <v>-1.0076792019999998</v>
      </c>
      <c r="AJ64" s="121">
        <v>-2.2043602020000002</v>
      </c>
      <c r="AK64" s="121">
        <v>-13.004357385999999</v>
      </c>
      <c r="AL64" s="121">
        <v>-0.91175291400000003</v>
      </c>
      <c r="AM64" s="52">
        <v>-7.1265345550000001</v>
      </c>
      <c r="AN64" s="189">
        <v>-1.3391133656484366</v>
      </c>
      <c r="AO64" s="189">
        <v>-8.6752223009205931</v>
      </c>
      <c r="AP64" s="189">
        <v>-0.91135610375631115</v>
      </c>
      <c r="AQ64" s="190">
        <v>-6.44273510377118</v>
      </c>
      <c r="AR64" s="190">
        <v>-1.1763861644813911</v>
      </c>
      <c r="AS64" s="190">
        <v>6.088953063525171</v>
      </c>
      <c r="AT64" s="190">
        <v>9.2413013715558545</v>
      </c>
      <c r="AU64" s="190">
        <v>-2.8260866974636811</v>
      </c>
      <c r="AV64" s="189">
        <v>-2.0548894222156999</v>
      </c>
      <c r="AW64" s="189">
        <v>0.80042120829904029</v>
      </c>
      <c r="AX64" s="190">
        <v>14.421370570548643</v>
      </c>
      <c r="AY64" s="190">
        <v>-7.639444772640724</v>
      </c>
      <c r="AZ64" s="190">
        <v>9.1369572471799785</v>
      </c>
      <c r="BA64" s="190">
        <v>3.7034423970292885</v>
      </c>
      <c r="BB64" s="190">
        <v>-9.1598158115238419</v>
      </c>
      <c r="BC64" s="190">
        <v>12.990785497433777</v>
      </c>
      <c r="BD64" s="190">
        <v>-6.0819115609848424</v>
      </c>
      <c r="BE64" s="190">
        <v>20.378967694916806</v>
      </c>
      <c r="BF64" s="189">
        <v>-17.273105069009386</v>
      </c>
      <c r="BG64" s="53">
        <v>-475.61780967699451</v>
      </c>
      <c r="BH64" s="53">
        <v>-15.379482017000015</v>
      </c>
      <c r="BI64" s="53">
        <v>-97.182333373000802</v>
      </c>
      <c r="BJ64" s="122">
        <v>-103.22830819499995</v>
      </c>
      <c r="BK64" s="122">
        <v>-25.8085130139998</v>
      </c>
      <c r="BL64" s="122">
        <v>44.414106886000013</v>
      </c>
      <c r="BM64" s="122">
        <v>123.22148487499999</v>
      </c>
      <c r="BN64" s="122">
        <v>-135.78110392500002</v>
      </c>
      <c r="BO64" s="53">
        <v>-235.21333380999931</v>
      </c>
      <c r="BP64" s="53">
        <v>95.544779237001421</v>
      </c>
      <c r="BQ64" s="122">
        <v>466.84457233900002</v>
      </c>
      <c r="BR64" s="122">
        <v>-307.73200171799999</v>
      </c>
      <c r="BS64" s="122">
        <v>57.271715785999959</v>
      </c>
      <c r="BT64" s="122">
        <v>12.398821669999961</v>
      </c>
      <c r="BU64" s="122">
        <v>-40.058809655999994</v>
      </c>
      <c r="BV64" s="122">
        <v>27.144739914000013</v>
      </c>
      <c r="BW64" s="122">
        <v>-171.15305436800008</v>
      </c>
      <c r="BX64" s="122">
        <v>50.828795270000029</v>
      </c>
      <c r="BY64" s="53">
        <v>-223.38743971400004</v>
      </c>
    </row>
    <row r="65" spans="1:77" s="29" customFormat="1" x14ac:dyDescent="0.25">
      <c r="A65" s="37" t="s">
        <v>186</v>
      </c>
      <c r="B65" s="144">
        <v>4.1294816297029913</v>
      </c>
      <c r="C65" s="179">
        <v>-100</v>
      </c>
      <c r="D65" s="179">
        <v>8.2219870112230744</v>
      </c>
      <c r="E65" s="180">
        <v>79.430599460320579</v>
      </c>
      <c r="F65" s="181">
        <v>-7.6277988134115233</v>
      </c>
      <c r="G65" s="181">
        <v>75.517208503927336</v>
      </c>
      <c r="H65" s="181" t="e">
        <v>#DIV/0!</v>
      </c>
      <c r="I65" s="182">
        <v>2.9651943774872347</v>
      </c>
      <c r="J65" s="179">
        <v>7.0073710280738055E-2</v>
      </c>
      <c r="K65" s="179">
        <v>13.049376890274299</v>
      </c>
      <c r="L65" s="180">
        <v>15.91134174076636</v>
      </c>
      <c r="M65" s="181">
        <v>54.563888546211459</v>
      </c>
      <c r="N65" s="181">
        <v>76.784804148730629</v>
      </c>
      <c r="O65" s="181">
        <v>57.965487656484505</v>
      </c>
      <c r="P65" s="181">
        <v>89.55858506737404</v>
      </c>
      <c r="Q65" s="181">
        <v>5.3103250138678115</v>
      </c>
      <c r="R65" s="181">
        <v>-42.743900917229496</v>
      </c>
      <c r="S65" s="152">
        <v>42.478675132059607</v>
      </c>
      <c r="T65" s="183">
        <v>-4.5625178830000053</v>
      </c>
      <c r="U65" s="52">
        <v>20.586823202999994</v>
      </c>
      <c r="V65" s="52">
        <v>-0.92644108700000005</v>
      </c>
      <c r="W65" s="52">
        <v>5.9807806780000021</v>
      </c>
      <c r="X65" s="121">
        <v>3.3755280729999999</v>
      </c>
      <c r="Y65" s="121">
        <v>-2.7808460049999937</v>
      </c>
      <c r="Z65" s="121">
        <v>4.617508149999999</v>
      </c>
      <c r="AA65" s="121">
        <v>0</v>
      </c>
      <c r="AB65" s="121">
        <v>0.76859045999999864</v>
      </c>
      <c r="AC65" s="52">
        <v>0.20862220800000841</v>
      </c>
      <c r="AD65" s="52">
        <v>15.652352230999981</v>
      </c>
      <c r="AE65" s="121">
        <v>10.004525018000002</v>
      </c>
      <c r="AF65" s="121">
        <v>10.688343474</v>
      </c>
      <c r="AG65" s="121">
        <v>2.9117203180000004</v>
      </c>
      <c r="AH65" s="121">
        <v>1.1747227049999998</v>
      </c>
      <c r="AI65" s="121">
        <v>0.82970752899999989</v>
      </c>
      <c r="AJ65" s="121">
        <v>5.4917617999999946E-2</v>
      </c>
      <c r="AK65" s="121">
        <v>-11.349620089</v>
      </c>
      <c r="AL65" s="121">
        <v>1.3380356579999999</v>
      </c>
      <c r="AM65" s="52">
        <v>-0.32849082699999954</v>
      </c>
      <c r="AN65" s="189">
        <v>-1.7344756070046818</v>
      </c>
      <c r="AO65" s="189">
        <v>-3.8759138704655194</v>
      </c>
      <c r="AP65" s="189">
        <v>-1.7917846473647026</v>
      </c>
      <c r="AQ65" s="190">
        <v>-9.4368595436973184</v>
      </c>
      <c r="AR65" s="190">
        <v>-0.32067660089293293</v>
      </c>
      <c r="AS65" s="190">
        <v>11.600741572471041</v>
      </c>
      <c r="AT65" s="190">
        <v>-7.6774671490549178</v>
      </c>
      <c r="AU65" s="190">
        <v>-0.4037860530773929</v>
      </c>
      <c r="AV65" s="189">
        <v>-3.4137812285325642</v>
      </c>
      <c r="AW65" s="189">
        <v>0.9048094956697561</v>
      </c>
      <c r="AX65" s="190">
        <v>4.9031119583034188</v>
      </c>
      <c r="AY65" s="190">
        <v>3.947459415875243</v>
      </c>
      <c r="AZ65" s="190">
        <v>26.46490832186057</v>
      </c>
      <c r="BA65" s="190">
        <v>6.9433279603242415</v>
      </c>
      <c r="BB65" s="190">
        <v>6.3309781453671388</v>
      </c>
      <c r="BC65" s="190">
        <v>-3.6010419064401611</v>
      </c>
      <c r="BD65" s="190">
        <v>-12.823965446468399</v>
      </c>
      <c r="BE65" s="190">
        <v>-8.3306741144421714</v>
      </c>
      <c r="BF65" s="189">
        <v>-12.628960857601623</v>
      </c>
      <c r="BG65" s="53">
        <v>-615.81244756100932</v>
      </c>
      <c r="BH65" s="53">
        <v>-8.8986234589999924</v>
      </c>
      <c r="BI65" s="53">
        <v>-187.55164935600078</v>
      </c>
      <c r="BJ65" s="122">
        <v>-141.03121791399985</v>
      </c>
      <c r="BK65" s="122">
        <v>-6.8643621840001288</v>
      </c>
      <c r="BL65" s="122">
        <v>83.739156569000102</v>
      </c>
      <c r="BM65" s="122">
        <v>-104.20265067000014</v>
      </c>
      <c r="BN65" s="122">
        <v>-19.192575157000647</v>
      </c>
      <c r="BO65" s="53">
        <v>-389.41096517299957</v>
      </c>
      <c r="BP65" s="53">
        <v>111.13887229999818</v>
      </c>
      <c r="BQ65" s="122">
        <v>170.73891940500016</v>
      </c>
      <c r="BR65" s="122">
        <v>158.77227335499992</v>
      </c>
      <c r="BS65" s="122">
        <v>150.31631379500004</v>
      </c>
      <c r="BT65" s="122">
        <v>24.203447944000004</v>
      </c>
      <c r="BU65" s="122">
        <v>23.405526068999961</v>
      </c>
      <c r="BV65" s="122">
        <v>-7.5136807779999799</v>
      </c>
      <c r="BW65" s="122">
        <v>-385.92267484400008</v>
      </c>
      <c r="BX65" s="122">
        <v>-22.861252645999997</v>
      </c>
      <c r="BY65" s="53">
        <v>-141.09008187300014</v>
      </c>
    </row>
    <row r="66" spans="1:77" s="105" customFormat="1" x14ac:dyDescent="0.25">
      <c r="A66" s="98" t="s">
        <v>187</v>
      </c>
      <c r="B66" s="143">
        <v>-3.0183647541908942</v>
      </c>
      <c r="C66" s="184" t="e">
        <v>#DIV/0!</v>
      </c>
      <c r="D66" s="184">
        <v>-2.4173424040445868</v>
      </c>
      <c r="E66" s="185">
        <v>75.504295241486545</v>
      </c>
      <c r="F66" s="186">
        <v>-21.770239481126708</v>
      </c>
      <c r="G66" s="186">
        <v>-50.027960632666101</v>
      </c>
      <c r="H66" s="186" t="e">
        <v>#DIV/0!</v>
      </c>
      <c r="I66" s="187">
        <v>18.884209675337882</v>
      </c>
      <c r="J66" s="184">
        <v>-5.886916059851977</v>
      </c>
      <c r="K66" s="184">
        <v>3.4028169525271768</v>
      </c>
      <c r="L66" s="185">
        <v>-3.7044275964308371</v>
      </c>
      <c r="M66" s="186">
        <v>-16.234003289021004</v>
      </c>
      <c r="N66" s="186">
        <v>-16.311027928058664</v>
      </c>
      <c r="O66" s="186">
        <v>-66.06836832780111</v>
      </c>
      <c r="P66" s="186">
        <v>-100</v>
      </c>
      <c r="Q66" s="186">
        <v>205.38468508960287</v>
      </c>
      <c r="R66" s="186">
        <v>101.77202403059127</v>
      </c>
      <c r="S66" s="151">
        <v>-11.48269998520246</v>
      </c>
      <c r="T66" s="188">
        <v>-12.245780162114228</v>
      </c>
      <c r="U66" s="100">
        <v>-15.668925791999982</v>
      </c>
      <c r="V66" s="100">
        <v>0</v>
      </c>
      <c r="W66" s="100">
        <v>-1.9029823669999928</v>
      </c>
      <c r="X66" s="120">
        <v>5.7573422910000005</v>
      </c>
      <c r="Y66" s="120">
        <v>-7.3313205550000013</v>
      </c>
      <c r="Z66" s="120">
        <v>-5.3690104009999988</v>
      </c>
      <c r="AA66" s="120">
        <v>0</v>
      </c>
      <c r="AB66" s="120">
        <v>5.0400062980000016</v>
      </c>
      <c r="AC66" s="100">
        <v>-17.538703546000022</v>
      </c>
      <c r="AD66" s="100">
        <v>4.6142019520000019</v>
      </c>
      <c r="AE66" s="120">
        <v>-2.6998318410000053</v>
      </c>
      <c r="AF66" s="120">
        <v>-4.9151723769999975</v>
      </c>
      <c r="AG66" s="120">
        <v>-1.0934543059999999</v>
      </c>
      <c r="AH66" s="120">
        <v>-2.1150549879999998</v>
      </c>
      <c r="AI66" s="120">
        <v>-1.7561486159999999</v>
      </c>
      <c r="AJ66" s="120">
        <v>2.2368125919999997</v>
      </c>
      <c r="AK66" s="120">
        <v>15.472387639999999</v>
      </c>
      <c r="AL66" s="120">
        <v>-0.51533615200000016</v>
      </c>
      <c r="AM66" s="100">
        <v>-0.84144183100000003</v>
      </c>
      <c r="AN66" s="184">
        <v>2.623932127509554</v>
      </c>
      <c r="AO66" s="184">
        <v>40.724456310148341</v>
      </c>
      <c r="AP66" s="184">
        <v>0.81726948214353445</v>
      </c>
      <c r="AQ66" s="191">
        <v>10.453178406206298</v>
      </c>
      <c r="AR66" s="191">
        <v>-2.6652480555813929</v>
      </c>
      <c r="AS66" s="191">
        <v>18.862973487523327</v>
      </c>
      <c r="AT66" s="191">
        <v>4.2463283462237822</v>
      </c>
      <c r="AU66" s="191">
        <v>-4.310919622356213</v>
      </c>
      <c r="AV66" s="184">
        <v>1.2382532074932673</v>
      </c>
      <c r="AW66" s="184">
        <v>5.4136027551411114</v>
      </c>
      <c r="AX66" s="191">
        <v>7.1482346635317384</v>
      </c>
      <c r="AY66" s="191">
        <v>4.6754153956129807</v>
      </c>
      <c r="AZ66" s="191">
        <v>20.145625127264143</v>
      </c>
      <c r="BA66" s="191">
        <v>30.598439582046378</v>
      </c>
      <c r="BB66" s="191">
        <v>13.96652894148831</v>
      </c>
      <c r="BC66" s="191">
        <v>3.1282067668598756</v>
      </c>
      <c r="BD66" s="191">
        <v>-2.8823596632685855</v>
      </c>
      <c r="BE66" s="191">
        <v>5.6901875948565994</v>
      </c>
      <c r="BF66" s="184">
        <v>-3.8764693462198574</v>
      </c>
      <c r="BG66" s="100">
        <v>900.95959415299876</v>
      </c>
      <c r="BH66" s="100">
        <v>71.270887752999982</v>
      </c>
      <c r="BI66" s="100">
        <v>84.211114408999492</v>
      </c>
      <c r="BJ66" s="120">
        <v>150.90707049399998</v>
      </c>
      <c r="BK66" s="120">
        <v>-59.864061050000146</v>
      </c>
      <c r="BL66" s="120">
        <v>131.09444380000002</v>
      </c>
      <c r="BM66" s="120">
        <v>58.180987695000113</v>
      </c>
      <c r="BN66" s="120">
        <v>-196.10732653000014</v>
      </c>
      <c r="BO66" s="100">
        <v>131.25102259900086</v>
      </c>
      <c r="BP66" s="100">
        <v>657.40824413599694</v>
      </c>
      <c r="BQ66" s="120">
        <v>256.61532761299986</v>
      </c>
      <c r="BR66" s="120">
        <v>196.03026162099923</v>
      </c>
      <c r="BS66" s="120">
        <v>123.05852169699995</v>
      </c>
      <c r="BT66" s="120">
        <v>86.352121598999986</v>
      </c>
      <c r="BU66" s="120">
        <v>52.433425726999985</v>
      </c>
      <c r="BV66" s="120">
        <v>6.2064429970000106</v>
      </c>
      <c r="BW66" s="120">
        <v>-76.649021379999795</v>
      </c>
      <c r="BX66" s="120">
        <v>13.361164261999988</v>
      </c>
      <c r="BY66" s="100">
        <v>-43.18167474400002</v>
      </c>
    </row>
    <row r="67" spans="1:77" s="29" customFormat="1" x14ac:dyDescent="0.25">
      <c r="A67" s="37" t="s">
        <v>188</v>
      </c>
      <c r="B67" s="144">
        <v>6.8508791189016538</v>
      </c>
      <c r="C67" s="179" t="e">
        <v>#DIV/0!</v>
      </c>
      <c r="D67" s="179">
        <v>-18.240512888702419</v>
      </c>
      <c r="E67" s="180">
        <v>-68.724232768091611</v>
      </c>
      <c r="F67" s="181">
        <v>-3.34659107509786</v>
      </c>
      <c r="G67" s="181">
        <v>-45.811621603642614</v>
      </c>
      <c r="H67" s="181" t="e">
        <v>#DIV/0!</v>
      </c>
      <c r="I67" s="182">
        <v>-7.7069618706647303</v>
      </c>
      <c r="J67" s="179">
        <v>7.6823015961335894</v>
      </c>
      <c r="K67" s="179">
        <v>16.818800750754104</v>
      </c>
      <c r="L67" s="180">
        <v>22.158446830851485</v>
      </c>
      <c r="M67" s="181">
        <v>33.552340629020414</v>
      </c>
      <c r="N67" s="181">
        <v>59.3490363880506</v>
      </c>
      <c r="O67" s="181">
        <v>-2.4609188600986709</v>
      </c>
      <c r="P67" s="181" t="e">
        <v>#DIV/0!</v>
      </c>
      <c r="Q67" s="181">
        <v>36.554713605750997</v>
      </c>
      <c r="R67" s="181">
        <v>-23.55044992797437</v>
      </c>
      <c r="S67" s="152">
        <v>31.677759513217453</v>
      </c>
      <c r="T67" s="183">
        <v>56.062529801898989</v>
      </c>
      <c r="U67" s="52">
        <v>34.490803362999941</v>
      </c>
      <c r="V67" s="52">
        <v>0</v>
      </c>
      <c r="W67" s="52">
        <v>-14.012198505000001</v>
      </c>
      <c r="X67" s="121">
        <v>-9.1970392929999996</v>
      </c>
      <c r="Y67" s="121">
        <v>-0.88164480300000037</v>
      </c>
      <c r="Z67" s="121">
        <v>-2.4568813530000004</v>
      </c>
      <c r="AA67" s="121">
        <v>0.96870918900000003</v>
      </c>
      <c r="AB67" s="121">
        <v>-2.4453422450000026</v>
      </c>
      <c r="AC67" s="52">
        <v>21.540263007000021</v>
      </c>
      <c r="AD67" s="52">
        <v>23.58225909600003</v>
      </c>
      <c r="AE67" s="121">
        <v>15.551104472000006</v>
      </c>
      <c r="AF67" s="121">
        <v>8.509493410000001</v>
      </c>
      <c r="AG67" s="121">
        <v>3.3296701549999996</v>
      </c>
      <c r="AH67" s="121">
        <v>-2.6731918000000077E-2</v>
      </c>
      <c r="AI67" s="121">
        <v>0.96870918900000003</v>
      </c>
      <c r="AJ67" s="121">
        <v>1.215772125</v>
      </c>
      <c r="AK67" s="121">
        <v>-7.2241887580000004</v>
      </c>
      <c r="AL67" s="121">
        <v>1.2584304210000004</v>
      </c>
      <c r="AM67" s="52">
        <v>3.3804797650000005</v>
      </c>
      <c r="AN67" s="189">
        <v>-0.28926591991902395</v>
      </c>
      <c r="AO67" s="189">
        <v>5.1023835282124175</v>
      </c>
      <c r="AP67" s="189">
        <v>-0.47594932043475424</v>
      </c>
      <c r="AQ67" s="190">
        <v>-1.5298004651758679</v>
      </c>
      <c r="AR67" s="190">
        <v>3.8953612780423752</v>
      </c>
      <c r="AS67" s="190">
        <v>3.2385306249732126</v>
      </c>
      <c r="AT67" s="190">
        <v>-7.7925121475902355</v>
      </c>
      <c r="AU67" s="190">
        <v>-0.4392629858531838</v>
      </c>
      <c r="AV67" s="189">
        <v>-1.2210484970624491</v>
      </c>
      <c r="AW67" s="189">
        <v>0.90064886925147469</v>
      </c>
      <c r="AX67" s="190">
        <v>-7.5202032407613251</v>
      </c>
      <c r="AY67" s="190">
        <v>5.0716398219244008</v>
      </c>
      <c r="AZ67" s="190">
        <v>3.3988634051482558</v>
      </c>
      <c r="BA67" s="190">
        <v>13.802843070479543</v>
      </c>
      <c r="BB67" s="190">
        <v>7.5574929549872438</v>
      </c>
      <c r="BC67" s="190">
        <v>-8.1265531798173978</v>
      </c>
      <c r="BD67" s="190">
        <v>4.5221013584102465</v>
      </c>
      <c r="BE67" s="190">
        <v>0.94582950954413825</v>
      </c>
      <c r="BF67" s="189">
        <v>-4.092677079091489</v>
      </c>
      <c r="BG67" s="53">
        <v>-101.01228180999897</v>
      </c>
      <c r="BH67" s="53">
        <v>9.3022298759999842</v>
      </c>
      <c r="BI67" s="53">
        <v>-49.44485267500022</v>
      </c>
      <c r="BJ67" s="122">
        <v>-22.274287204000075</v>
      </c>
      <c r="BK67" s="122">
        <v>82.349370229000215</v>
      </c>
      <c r="BL67" s="122">
        <v>25.192725039999914</v>
      </c>
      <c r="BM67" s="122">
        <v>-114.64031086900013</v>
      </c>
      <c r="BN67" s="122">
        <v>-20.07234987099946</v>
      </c>
      <c r="BO67" s="53">
        <v>-129.71261330700145</v>
      </c>
      <c r="BP67" s="53">
        <v>113.74361499299994</v>
      </c>
      <c r="BQ67" s="122">
        <v>-297.28910489200007</v>
      </c>
      <c r="BR67" s="122">
        <v>218.20986845199968</v>
      </c>
      <c r="BS67" s="122">
        <v>22.003829064000001</v>
      </c>
      <c r="BT67" s="122">
        <v>40.651455014000021</v>
      </c>
      <c r="BU67" s="122">
        <v>29.433565564999981</v>
      </c>
      <c r="BV67" s="122">
        <v>-17.491786779000023</v>
      </c>
      <c r="BW67" s="122">
        <v>115.68659540899989</v>
      </c>
      <c r="BX67" s="122">
        <v>2.5391931600000248</v>
      </c>
      <c r="BY67" s="53">
        <v>-44.900660696999921</v>
      </c>
    </row>
    <row r="68" spans="1:77" x14ac:dyDescent="0.25">
      <c r="A68" s="37" t="s">
        <v>189</v>
      </c>
      <c r="B68" s="144">
        <v>-12.639395343471648</v>
      </c>
      <c r="C68" s="179" t="e">
        <v>#DIV/0!</v>
      </c>
      <c r="D68" s="179">
        <v>-0.43166539142365234</v>
      </c>
      <c r="E68" s="180">
        <v>-19.405083248205369</v>
      </c>
      <c r="F68" s="181">
        <v>-7.8963170423712477</v>
      </c>
      <c r="G68" s="181">
        <v>102.92704315412458</v>
      </c>
      <c r="H68" s="181">
        <v>-4.8779485666673121</v>
      </c>
      <c r="I68" s="182">
        <v>-1.3393935821656822</v>
      </c>
      <c r="J68" s="179">
        <v>-17.320261146082839</v>
      </c>
      <c r="K68" s="179">
        <v>-9.837157813227881</v>
      </c>
      <c r="L68" s="180">
        <v>-11.361629415387597</v>
      </c>
      <c r="M68" s="181">
        <v>-29.262051766919683</v>
      </c>
      <c r="N68" s="181">
        <v>1.7167614805233988</v>
      </c>
      <c r="O68" s="181">
        <v>90.244102871557018</v>
      </c>
      <c r="P68" s="181">
        <v>-100</v>
      </c>
      <c r="Q68" s="181">
        <v>17.770158941543144</v>
      </c>
      <c r="R68" s="181">
        <v>13.70911899082483</v>
      </c>
      <c r="S68" s="152">
        <v>-11.924026419119372</v>
      </c>
      <c r="T68" s="183">
        <v>-2.4998972524077345</v>
      </c>
      <c r="U68" s="52">
        <v>-67.992561596999963</v>
      </c>
      <c r="V68" s="52">
        <v>0.921456053</v>
      </c>
      <c r="W68" s="52">
        <v>-0.27111567299999706</v>
      </c>
      <c r="X68" s="121">
        <v>-0.81219745500000018</v>
      </c>
      <c r="Y68" s="121">
        <v>-2.0106327700000008</v>
      </c>
      <c r="Z68" s="121">
        <v>2.9911911750000004</v>
      </c>
      <c r="AA68" s="121">
        <v>-4.7253136000000029E-2</v>
      </c>
      <c r="AB68" s="121">
        <v>-0.39222348699999898</v>
      </c>
      <c r="AC68" s="52">
        <v>-52.294788895000011</v>
      </c>
      <c r="AD68" s="52">
        <v>-16.112864805000015</v>
      </c>
      <c r="AE68" s="121">
        <v>-9.7406075330000021</v>
      </c>
      <c r="AF68" s="121">
        <v>-9.9114492650000017</v>
      </c>
      <c r="AG68" s="121">
        <v>0.15347828700000044</v>
      </c>
      <c r="AH68" s="121">
        <v>0.95615944099999983</v>
      </c>
      <c r="AI68" s="121">
        <v>-0.96870918900000003</v>
      </c>
      <c r="AJ68" s="121">
        <v>0.80706182299999973</v>
      </c>
      <c r="AK68" s="121">
        <v>3.2149509850000015</v>
      </c>
      <c r="AL68" s="121">
        <v>-0.62374935400000009</v>
      </c>
      <c r="AM68" s="52">
        <v>-0.23524827700000017</v>
      </c>
      <c r="AN68" s="189">
        <v>-2.1646308723977437</v>
      </c>
      <c r="AO68" s="189">
        <v>47.799860535774428</v>
      </c>
      <c r="AP68" s="189">
        <v>-4.9136903904067664</v>
      </c>
      <c r="AQ68" s="190">
        <v>-0.48381100027190538</v>
      </c>
      <c r="AR68" s="190">
        <v>-7.541441370280233</v>
      </c>
      <c r="AS68" s="190">
        <v>8.9700957472589096</v>
      </c>
      <c r="AT68" s="190">
        <v>-7.3050444654568114</v>
      </c>
      <c r="AU68" s="190">
        <v>-6.6708552983363756</v>
      </c>
      <c r="AV68" s="189">
        <v>-13.262300599064346</v>
      </c>
      <c r="AW68" s="189">
        <v>9.9714614407316216</v>
      </c>
      <c r="AX68" s="190">
        <v>7.4239412305369346</v>
      </c>
      <c r="AY68" s="190">
        <v>23.203063182706462</v>
      </c>
      <c r="AZ68" s="190">
        <v>3.4382089150597039</v>
      </c>
      <c r="BA68" s="190">
        <v>4.7011658329638495</v>
      </c>
      <c r="BB68" s="190">
        <v>5.0885849861628252</v>
      </c>
      <c r="BC68" s="190">
        <v>-8.3415606234559796</v>
      </c>
      <c r="BD68" s="190">
        <v>2.1587122668261793</v>
      </c>
      <c r="BE68" s="190">
        <v>-11.944259922458389</v>
      </c>
      <c r="BF68" s="189">
        <v>-2.7706091716793391</v>
      </c>
      <c r="BG68" s="53">
        <v>-758.52452290500514</v>
      </c>
      <c r="BH68" s="53">
        <v>77.388485849000006</v>
      </c>
      <c r="BI68" s="53">
        <v>-519.19546319400069</v>
      </c>
      <c r="BJ68" s="122">
        <v>-7.2524006769999687</v>
      </c>
      <c r="BK68" s="122">
        <v>-163.50391845100012</v>
      </c>
      <c r="BL68" s="122">
        <v>69.413756731999911</v>
      </c>
      <c r="BM68" s="122">
        <v>-106.40524438000011</v>
      </c>
      <c r="BN68" s="122">
        <v>-311.44765641800041</v>
      </c>
      <c r="BO68" s="53">
        <v>-1486.8772241860006</v>
      </c>
      <c r="BP68" s="53">
        <v>1199.8018713950005</v>
      </c>
      <c r="BQ68" s="122">
        <v>274.98401463899972</v>
      </c>
      <c r="BR68" s="122">
        <v>863.26219829600041</v>
      </c>
      <c r="BS68" s="122">
        <v>23.52029177199995</v>
      </c>
      <c r="BT68" s="122">
        <v>16.322007143999997</v>
      </c>
      <c r="BU68" s="122">
        <v>20.215586123999969</v>
      </c>
      <c r="BV68" s="122">
        <v>-19.694302816999993</v>
      </c>
      <c r="BW68" s="122">
        <v>57.054323103000115</v>
      </c>
      <c r="BX68" s="122">
        <v>-35.862246866000021</v>
      </c>
      <c r="BY68" s="53">
        <v>-29.642192768999848</v>
      </c>
    </row>
    <row r="69" spans="1:77" x14ac:dyDescent="0.25">
      <c r="A69" s="37" t="s">
        <v>190</v>
      </c>
      <c r="B69" s="144">
        <v>22.981195570494606</v>
      </c>
      <c r="C69" s="179">
        <v>-100</v>
      </c>
      <c r="D69" s="179">
        <v>18.817500213132</v>
      </c>
      <c r="E69" s="180">
        <v>157.80175966869768</v>
      </c>
      <c r="F69" s="181">
        <v>26.531087620693981</v>
      </c>
      <c r="G69" s="181">
        <v>-10.986719310007409</v>
      </c>
      <c r="H69" s="181">
        <v>-100</v>
      </c>
      <c r="I69" s="182">
        <v>6.2018086726386867</v>
      </c>
      <c r="J69" s="179">
        <v>26.315115425853651</v>
      </c>
      <c r="K69" s="179">
        <v>18.244817671286761</v>
      </c>
      <c r="L69" s="180">
        <v>4.489156487101531</v>
      </c>
      <c r="M69" s="181">
        <v>29.598664150243859</v>
      </c>
      <c r="N69" s="181">
        <v>6.0723184061056257</v>
      </c>
      <c r="O69" s="181">
        <v>142.64360954747281</v>
      </c>
      <c r="P69" s="181" t="e">
        <v>#DIV/0!</v>
      </c>
      <c r="Q69" s="181">
        <v>25.785148778635914</v>
      </c>
      <c r="R69" s="181">
        <v>28.828337862352615</v>
      </c>
      <c r="S69" s="152">
        <v>64.575665633149555</v>
      </c>
      <c r="T69" s="183">
        <v>49.239971963600013</v>
      </c>
      <c r="U69" s="52">
        <v>107.99990042599995</v>
      </c>
      <c r="V69" s="52">
        <v>-0.921456053</v>
      </c>
      <c r="W69" s="52">
        <v>11.767672320000003</v>
      </c>
      <c r="X69" s="121">
        <v>5.3231120360000013</v>
      </c>
      <c r="Y69" s="121">
        <v>6.2221464659999981</v>
      </c>
      <c r="Z69" s="121">
        <v>-0.64792185700000005</v>
      </c>
      <c r="AA69" s="121">
        <v>-0.921456053</v>
      </c>
      <c r="AB69" s="121">
        <v>1.7917917279999998</v>
      </c>
      <c r="AC69" s="52">
        <v>65.691375245000017</v>
      </c>
      <c r="AD69" s="52">
        <v>26.944507235999964</v>
      </c>
      <c r="AE69" s="121">
        <v>3.4113944150000037</v>
      </c>
      <c r="AF69" s="121">
        <v>7.091807811999999</v>
      </c>
      <c r="AG69" s="121">
        <v>0.55218428599999925</v>
      </c>
      <c r="AH69" s="121">
        <v>2.875246008</v>
      </c>
      <c r="AI69" s="121">
        <v>0.97211053400000003</v>
      </c>
      <c r="AJ69" s="121">
        <v>1.3791782340000003</v>
      </c>
      <c r="AK69" s="121">
        <v>7.6874040469999976</v>
      </c>
      <c r="AL69" s="121">
        <v>2.9751818999999999</v>
      </c>
      <c r="AM69" s="52">
        <v>4.5178016779999997</v>
      </c>
      <c r="AN69" s="189">
        <v>-2.6475386737228601</v>
      </c>
      <c r="AO69" s="189">
        <v>21.314101274962471</v>
      </c>
      <c r="AP69" s="189">
        <v>-1.7506882643121058</v>
      </c>
      <c r="AQ69" s="190">
        <v>10.347383081126459</v>
      </c>
      <c r="AR69" s="190">
        <v>0.47449280862246201</v>
      </c>
      <c r="AS69" s="190">
        <v>-1.7263514477165898</v>
      </c>
      <c r="AT69" s="190">
        <v>3.2509923574923993</v>
      </c>
      <c r="AU69" s="190">
        <v>-7.5405330005829496</v>
      </c>
      <c r="AV69" s="189">
        <v>-15.366613691972475</v>
      </c>
      <c r="AW69" s="189">
        <v>7.0308844277849225</v>
      </c>
      <c r="AX69" s="190">
        <v>2.283841681882981</v>
      </c>
      <c r="AY69" s="190">
        <v>9.7282188657555899</v>
      </c>
      <c r="AZ69" s="190">
        <v>4.9795955467853759</v>
      </c>
      <c r="BA69" s="190">
        <v>7.5765281778615412</v>
      </c>
      <c r="BB69" s="190">
        <v>21.016572166373869</v>
      </c>
      <c r="BC69" s="190">
        <v>13.791920908840183</v>
      </c>
      <c r="BD69" s="190">
        <v>7.743786904197747</v>
      </c>
      <c r="BE69" s="190">
        <v>1.4880122080436653</v>
      </c>
      <c r="BF69" s="189">
        <v>3.1607455501399206</v>
      </c>
      <c r="BG69" s="53">
        <v>-923.68471179298649</v>
      </c>
      <c r="BH69" s="53">
        <v>47.03790399899998</v>
      </c>
      <c r="BI69" s="53">
        <v>-179.96651892499904</v>
      </c>
      <c r="BJ69" s="122">
        <v>140.04569630800006</v>
      </c>
      <c r="BK69" s="122">
        <v>10.124361291000241</v>
      </c>
      <c r="BL69" s="122">
        <v>-13.907181541</v>
      </c>
      <c r="BM69" s="122">
        <v>40.736570019000055</v>
      </c>
      <c r="BN69" s="122">
        <v>-356.96596500199939</v>
      </c>
      <c r="BO69" s="53">
        <v>-1693.0345783720004</v>
      </c>
      <c r="BP69" s="53">
        <v>871.42629809600294</v>
      </c>
      <c r="BQ69" s="122">
        <v>83.42862482199962</v>
      </c>
      <c r="BR69" s="122">
        <v>406.72812206900016</v>
      </c>
      <c r="BS69" s="122">
        <v>35.76842577299999</v>
      </c>
      <c r="BT69" s="122">
        <v>28.244474368999988</v>
      </c>
      <c r="BU69" s="122">
        <v>82.616974166000034</v>
      </c>
      <c r="BV69" s="122">
        <v>27.740971261999988</v>
      </c>
      <c r="BW69" s="122">
        <v>203.15544205000015</v>
      </c>
      <c r="BX69" s="122">
        <v>3.743263584999994</v>
      </c>
      <c r="BY69" s="53">
        <v>30.852183409000077</v>
      </c>
    </row>
    <row r="70" spans="1:77" s="106" customFormat="1" x14ac:dyDescent="0.25">
      <c r="A70" s="98" t="s">
        <v>191</v>
      </c>
      <c r="B70" s="143">
        <v>0.58530229564770497</v>
      </c>
      <c r="C70" s="184" t="e">
        <v>#DIV/0!</v>
      </c>
      <c r="D70" s="184">
        <v>9.5749698452538787</v>
      </c>
      <c r="E70" s="185">
        <v>44.313943400311516</v>
      </c>
      <c r="F70" s="186">
        <v>0.32967050044672153</v>
      </c>
      <c r="G70" s="186">
        <v>62.590979496876045</v>
      </c>
      <c r="H70" s="186" t="e">
        <v>#DIV/0!</v>
      </c>
      <c r="I70" s="187">
        <v>-0.39976784637124618</v>
      </c>
      <c r="J70" s="184">
        <v>-2.399952908616132</v>
      </c>
      <c r="K70" s="184">
        <v>6.4492342726291785</v>
      </c>
      <c r="L70" s="185">
        <v>-2.1168223859170499</v>
      </c>
      <c r="M70" s="186">
        <v>10.348225693089464</v>
      </c>
      <c r="N70" s="186">
        <v>24.790704052909195</v>
      </c>
      <c r="O70" s="186">
        <v>33.163491808525514</v>
      </c>
      <c r="P70" s="186">
        <v>2.0920104544407625</v>
      </c>
      <c r="Q70" s="186">
        <v>31.731626299669902</v>
      </c>
      <c r="R70" s="186">
        <v>9.3268772636802222</v>
      </c>
      <c r="S70" s="151">
        <v>4.7097542346365984</v>
      </c>
      <c r="T70" s="188">
        <v>-54.234616034915597</v>
      </c>
      <c r="U70" s="100">
        <v>3.3827482240000109</v>
      </c>
      <c r="V70" s="100">
        <v>0</v>
      </c>
      <c r="W70" s="100">
        <v>7.1145340619999899</v>
      </c>
      <c r="X70" s="120">
        <v>3.8537189729999994</v>
      </c>
      <c r="Y70" s="120">
        <v>9.7827849000001521E-2</v>
      </c>
      <c r="Z70" s="120">
        <v>3.2856489279999996</v>
      </c>
      <c r="AA70" s="120">
        <v>0</v>
      </c>
      <c r="AB70" s="120">
        <v>-0.12266168800000088</v>
      </c>
      <c r="AC70" s="100">
        <v>-7.5676513950000412</v>
      </c>
      <c r="AD70" s="100">
        <v>11.262141696000015</v>
      </c>
      <c r="AE70" s="120">
        <v>-1.680826290000013</v>
      </c>
      <c r="AF70" s="120">
        <v>3.2132999250000012</v>
      </c>
      <c r="AG70" s="120">
        <v>2.3912249279999997</v>
      </c>
      <c r="AH70" s="120">
        <v>1.6220035429999999</v>
      </c>
      <c r="AI70" s="120">
        <v>2.0336653999999954E-2</v>
      </c>
      <c r="AJ70" s="120">
        <v>2.1348750009999993</v>
      </c>
      <c r="AK70" s="120">
        <v>3.2041126020000021</v>
      </c>
      <c r="AL70" s="120">
        <v>0.35711533300000031</v>
      </c>
      <c r="AM70" s="100">
        <v>-7.4262761390000005</v>
      </c>
      <c r="AN70" s="184">
        <v>0.17809399062276299</v>
      </c>
      <c r="AO70" s="184">
        <v>-15.222275433439393</v>
      </c>
      <c r="AP70" s="184">
        <v>-1.2807654645523581</v>
      </c>
      <c r="AQ70" s="191">
        <v>-0.38675840231072733</v>
      </c>
      <c r="AR70" s="191">
        <v>-0.97460702677590882</v>
      </c>
      <c r="AS70" s="191">
        <v>-9.134755931798777</v>
      </c>
      <c r="AT70" s="191">
        <v>-9.8109966462108904</v>
      </c>
      <c r="AU70" s="191">
        <v>2.5274577260011366</v>
      </c>
      <c r="AV70" s="184">
        <v>-5.9076802359784626</v>
      </c>
      <c r="AW70" s="184">
        <v>7.6479994702839615</v>
      </c>
      <c r="AX70" s="191">
        <v>2.2460442442349793</v>
      </c>
      <c r="AY70" s="191">
        <v>12.502186711840535</v>
      </c>
      <c r="AZ70" s="191">
        <v>0.76710563752981908</v>
      </c>
      <c r="BA70" s="191">
        <v>-12.130630318419955</v>
      </c>
      <c r="BB70" s="191">
        <v>21.70035792597773</v>
      </c>
      <c r="BC70" s="191">
        <v>5.3911612378805263</v>
      </c>
      <c r="BD70" s="191">
        <v>9.8127887258359969</v>
      </c>
      <c r="BE70" s="191">
        <v>10.359097970967944</v>
      </c>
      <c r="BF70" s="184">
        <v>-10.439431581174075</v>
      </c>
      <c r="BG70" s="100">
        <v>62.755332322005415</v>
      </c>
      <c r="BH70" s="100">
        <v>-37.489187552999994</v>
      </c>
      <c r="BI70" s="100">
        <v>-133.04809843599833</v>
      </c>
      <c r="BJ70" s="120">
        <v>-6.1670745859998988</v>
      </c>
      <c r="BK70" s="120">
        <v>-21.307181464999758</v>
      </c>
      <c r="BL70" s="120">
        <v>-75.460150922000025</v>
      </c>
      <c r="BM70" s="120">
        <v>-140.13332013700006</v>
      </c>
      <c r="BN70" s="120">
        <v>110.01962867400016</v>
      </c>
      <c r="BO70" s="100">
        <v>-633.9497830220007</v>
      </c>
      <c r="BP70" s="100">
        <v>979.0238398700003</v>
      </c>
      <c r="BQ70" s="120">
        <v>86.394703645999925</v>
      </c>
      <c r="BR70" s="120">
        <v>548.69826945800014</v>
      </c>
      <c r="BS70" s="120">
        <v>5.629814447000058</v>
      </c>
      <c r="BT70" s="120">
        <v>-44.709013623999965</v>
      </c>
      <c r="BU70" s="120">
        <v>92.846164140000042</v>
      </c>
      <c r="BV70" s="120">
        <v>11.030802446999985</v>
      </c>
      <c r="BW70" s="120">
        <v>253.424742014</v>
      </c>
      <c r="BX70" s="120">
        <v>25.708357342000028</v>
      </c>
      <c r="BY70" s="100">
        <v>-111.78143853699999</v>
      </c>
    </row>
    <row r="71" spans="1:77" x14ac:dyDescent="0.25">
      <c r="A71" s="37" t="s">
        <v>192</v>
      </c>
      <c r="B71" s="144">
        <v>-3.1858825430643112</v>
      </c>
      <c r="C71" s="179" t="e">
        <v>#DIV/0!</v>
      </c>
      <c r="D71" s="179">
        <v>5.2213076625466259</v>
      </c>
      <c r="E71" s="180">
        <v>-24.502938892979962</v>
      </c>
      <c r="F71" s="181">
        <v>-8.0801313519174975</v>
      </c>
      <c r="G71" s="181">
        <v>21.919268413890602</v>
      </c>
      <c r="H71" s="181" t="e">
        <v>#DIV/0!</v>
      </c>
      <c r="I71" s="182">
        <v>25.722855418869941</v>
      </c>
      <c r="J71" s="179">
        <v>-12.160167787943543</v>
      </c>
      <c r="K71" s="179">
        <v>-0.16119900247114627</v>
      </c>
      <c r="L71" s="180">
        <v>17.631109919537359</v>
      </c>
      <c r="M71" s="181">
        <v>6.739159983352927</v>
      </c>
      <c r="N71" s="181">
        <v>-41.010550693056125</v>
      </c>
      <c r="O71" s="181">
        <v>15.401571674417426</v>
      </c>
      <c r="P71" s="181">
        <v>18.698759414490883</v>
      </c>
      <c r="Q71" s="181">
        <v>-48.069292748528333</v>
      </c>
      <c r="R71" s="181">
        <v>-19.267387884409448</v>
      </c>
      <c r="S71" s="152">
        <v>-13.448821237654018</v>
      </c>
      <c r="T71" s="183">
        <v>238.59582019521054</v>
      </c>
      <c r="U71" s="52">
        <v>-18.520543740999983</v>
      </c>
      <c r="V71" s="52">
        <v>0</v>
      </c>
      <c r="W71" s="52">
        <v>4.2510840569999999</v>
      </c>
      <c r="X71" s="121">
        <v>-3.0751486460000006</v>
      </c>
      <c r="Y71" s="121">
        <v>-2.405637715000001</v>
      </c>
      <c r="Z71" s="121">
        <v>1.8708196010000009</v>
      </c>
      <c r="AA71" s="121">
        <v>0</v>
      </c>
      <c r="AB71" s="121">
        <v>7.8610508169999989</v>
      </c>
      <c r="AC71" s="52">
        <v>-37.423809391999953</v>
      </c>
      <c r="AD71" s="52">
        <v>-0.29965237599998318</v>
      </c>
      <c r="AE71" s="121">
        <v>13.70333027800001</v>
      </c>
      <c r="AF71" s="121">
        <v>2.3091731159999966</v>
      </c>
      <c r="AG71" s="121">
        <v>-4.9363893269999997</v>
      </c>
      <c r="AH71" s="121">
        <v>1.003094301</v>
      </c>
      <c r="AI71" s="121">
        <v>0.18557531199999999</v>
      </c>
      <c r="AJ71" s="121">
        <v>-4.2602776769999995</v>
      </c>
      <c r="AK71" s="121">
        <v>-7.2363787940000002</v>
      </c>
      <c r="AL71" s="121">
        <v>-1.0677795850000003</v>
      </c>
      <c r="AM71" s="52">
        <v>14.951833969999999</v>
      </c>
      <c r="AN71" s="189">
        <v>-2.4884729568424468</v>
      </c>
      <c r="AO71" s="189">
        <v>5.3627732142821571</v>
      </c>
      <c r="AP71" s="189">
        <v>-1.9993660118159284</v>
      </c>
      <c r="AQ71" s="190">
        <v>10.400038985921656</v>
      </c>
      <c r="AR71" s="190">
        <v>-7.3225257614338286</v>
      </c>
      <c r="AS71" s="190">
        <v>-5.5064535052600894</v>
      </c>
      <c r="AT71" s="190">
        <v>-5.046540105802233</v>
      </c>
      <c r="AU71" s="190">
        <v>-1.8094235461743935</v>
      </c>
      <c r="AV71" s="189">
        <v>-12.441313885456273</v>
      </c>
      <c r="AW71" s="189">
        <v>5.898216117856192</v>
      </c>
      <c r="AX71" s="190">
        <v>7.6384473068364267</v>
      </c>
      <c r="AY71" s="190">
        <v>5.7881921370445122</v>
      </c>
      <c r="AZ71" s="190">
        <v>11.627179935130316</v>
      </c>
      <c r="BA71" s="190">
        <v>-11.705639226310927</v>
      </c>
      <c r="BB71" s="190">
        <v>19.077550623237173</v>
      </c>
      <c r="BC71" s="190">
        <v>5.5650458885590615</v>
      </c>
      <c r="BD71" s="190">
        <v>3.7122718470486538</v>
      </c>
      <c r="BE71" s="190">
        <v>-6.6819953207972631</v>
      </c>
      <c r="BF71" s="189">
        <v>-11.035271554055804</v>
      </c>
      <c r="BG71" s="53">
        <v>-866.46644904400455</v>
      </c>
      <c r="BH71" s="53">
        <v>10.275807605000011</v>
      </c>
      <c r="BI71" s="53">
        <v>-206.7191568319995</v>
      </c>
      <c r="BJ71" s="122">
        <v>149.11070094499996</v>
      </c>
      <c r="BK71" s="122">
        <v>-160.830941854</v>
      </c>
      <c r="BL71" s="122">
        <v>-44.222259589999908</v>
      </c>
      <c r="BM71" s="122">
        <v>-68.457303133999858</v>
      </c>
      <c r="BN71" s="122">
        <v>-82.319353199000034</v>
      </c>
      <c r="BO71" s="53">
        <v>-1305.509254695</v>
      </c>
      <c r="BP71" s="53">
        <v>751.59894087199973</v>
      </c>
      <c r="BQ71" s="122">
        <v>279.25526445300011</v>
      </c>
      <c r="BR71" s="122">
        <v>261.67030067300038</v>
      </c>
      <c r="BS71" s="122">
        <v>77.83137616199997</v>
      </c>
      <c r="BT71" s="122">
        <v>-39.233385992000024</v>
      </c>
      <c r="BU71" s="122">
        <v>79.915019518000008</v>
      </c>
      <c r="BV71" s="122">
        <v>11.004911465000021</v>
      </c>
      <c r="BW71" s="122">
        <v>99.263744056000178</v>
      </c>
      <c r="BX71" s="122">
        <v>-18.108289463000034</v>
      </c>
      <c r="BY71" s="53">
        <v>-116.11278599400009</v>
      </c>
    </row>
    <row r="72" spans="1:77" x14ac:dyDescent="0.25">
      <c r="A72" s="37" t="s">
        <v>193</v>
      </c>
      <c r="B72" s="144">
        <v>7.2936508234973996</v>
      </c>
      <c r="C72" s="179" t="e">
        <v>#DIV/0!</v>
      </c>
      <c r="D72" s="179">
        <v>-0.89636977385926242</v>
      </c>
      <c r="E72" s="180">
        <v>52.774959238240207</v>
      </c>
      <c r="F72" s="181">
        <v>-29.875764022913632</v>
      </c>
      <c r="G72" s="181">
        <v>-58.800222514582678</v>
      </c>
      <c r="H72" s="181" t="e">
        <v>#DIV/0!</v>
      </c>
      <c r="I72" s="182">
        <v>22.191502600402902</v>
      </c>
      <c r="J72" s="179">
        <v>2.3532383030951065</v>
      </c>
      <c r="K72" s="179">
        <v>26.390733570870182</v>
      </c>
      <c r="L72" s="180">
        <v>33.745631423130227</v>
      </c>
      <c r="M72" s="181">
        <v>-2.0412005309633496E-2</v>
      </c>
      <c r="N72" s="181">
        <v>22.818080212553937</v>
      </c>
      <c r="O72" s="181">
        <v>62.751916037752054</v>
      </c>
      <c r="P72" s="181">
        <v>-100</v>
      </c>
      <c r="Q72" s="181">
        <v>22.063937021554825</v>
      </c>
      <c r="R72" s="181">
        <v>28.295429297797845</v>
      </c>
      <c r="S72" s="152">
        <v>49.189256346168307</v>
      </c>
      <c r="T72" s="183">
        <v>-63.731314595911023</v>
      </c>
      <c r="U72" s="52">
        <v>41.049477313000011</v>
      </c>
      <c r="V72" s="52">
        <v>0</v>
      </c>
      <c r="W72" s="52">
        <v>-0.76791173799999513</v>
      </c>
      <c r="X72" s="121">
        <v>5.0004131560000005</v>
      </c>
      <c r="Y72" s="121">
        <v>-8.1759874969999977</v>
      </c>
      <c r="Z72" s="121">
        <v>-6.1186720180000007</v>
      </c>
      <c r="AA72" s="121">
        <v>0</v>
      </c>
      <c r="AB72" s="121">
        <v>8.5263346210000037</v>
      </c>
      <c r="AC72" s="52">
        <v>6.3615922789999786</v>
      </c>
      <c r="AD72" s="52">
        <v>48.978580553</v>
      </c>
      <c r="AE72" s="121">
        <v>30.852206237999994</v>
      </c>
      <c r="AF72" s="121">
        <v>-7.4655219999968381E-3</v>
      </c>
      <c r="AG72" s="121">
        <v>1.620194852</v>
      </c>
      <c r="AH72" s="121">
        <v>4.7164521880000008</v>
      </c>
      <c r="AI72" s="121">
        <v>-1.1780225</v>
      </c>
      <c r="AJ72" s="121">
        <v>1.0154941380000002</v>
      </c>
      <c r="AK72" s="121">
        <v>8.5795348670000031</v>
      </c>
      <c r="AL72" s="121">
        <v>3.3801862919999994</v>
      </c>
      <c r="AM72" s="52">
        <v>-13.522783780999998</v>
      </c>
      <c r="AN72" s="189">
        <v>8.8352633303491181</v>
      </c>
      <c r="AO72" s="189">
        <v>-23.967557538280225</v>
      </c>
      <c r="AP72" s="189">
        <v>5.6539436138880017</v>
      </c>
      <c r="AQ72" s="190">
        <v>7.055473366245546</v>
      </c>
      <c r="AR72" s="190">
        <v>1.7141515628880111</v>
      </c>
      <c r="AS72" s="190">
        <v>-1.4605859028622104</v>
      </c>
      <c r="AT72" s="190">
        <v>-13.143671857307137</v>
      </c>
      <c r="AU72" s="190">
        <v>14.188195914940426</v>
      </c>
      <c r="AV72" s="189">
        <v>7.4494140621185867</v>
      </c>
      <c r="AW72" s="189">
        <v>13.421268472843039</v>
      </c>
      <c r="AX72" s="190">
        <v>9.4323144443076323</v>
      </c>
      <c r="AY72" s="190">
        <v>10.494754176520505</v>
      </c>
      <c r="AZ72" s="190">
        <v>10.466776844796488</v>
      </c>
      <c r="BA72" s="190">
        <v>4.3012830130748192</v>
      </c>
      <c r="BB72" s="190">
        <v>43.564030610339223</v>
      </c>
      <c r="BC72" s="190">
        <v>-3.7411577735415591</v>
      </c>
      <c r="BD72" s="190">
        <v>23.977851232704417</v>
      </c>
      <c r="BE72" s="190">
        <v>3.2802357664529103</v>
      </c>
      <c r="BF72" s="189">
        <v>1.7275427537091437</v>
      </c>
      <c r="BG72" s="53">
        <v>3029.0131844529969</v>
      </c>
      <c r="BH72" s="53">
        <v>-57.351862073000007</v>
      </c>
      <c r="BI72" s="53">
        <v>568.05785026000012</v>
      </c>
      <c r="BJ72" s="122">
        <v>105.25093054700005</v>
      </c>
      <c r="BK72" s="122">
        <v>34.36134412399997</v>
      </c>
      <c r="BL72" s="122">
        <v>-12.316375121999954</v>
      </c>
      <c r="BM72" s="122">
        <v>-177.4651081909999</v>
      </c>
      <c r="BN72" s="122">
        <v>618.22705890199995</v>
      </c>
      <c r="BO72" s="53">
        <v>724.4130328680003</v>
      </c>
      <c r="BP72" s="53">
        <v>1775.9236109349986</v>
      </c>
      <c r="BQ72" s="122">
        <v>375.3118485519999</v>
      </c>
      <c r="BR72" s="122">
        <v>481.05106154199984</v>
      </c>
      <c r="BS72" s="122">
        <v>74.063528677000022</v>
      </c>
      <c r="BT72" s="122">
        <v>15.63570719400002</v>
      </c>
      <c r="BU72" s="122">
        <v>181.87495726200007</v>
      </c>
      <c r="BV72" s="122">
        <v>-8.0960239290000118</v>
      </c>
      <c r="BW72" s="122">
        <v>647.41009807699993</v>
      </c>
      <c r="BX72" s="122">
        <v>8.6724335600000018</v>
      </c>
      <c r="BY72" s="53">
        <v>17.970552462999876</v>
      </c>
    </row>
    <row r="73" spans="1:77" x14ac:dyDescent="0.25">
      <c r="A73" s="37" t="s">
        <v>194</v>
      </c>
      <c r="B73" s="144">
        <v>0.41711018323205007</v>
      </c>
      <c r="C73" s="179" t="e">
        <v>#DIV/0!</v>
      </c>
      <c r="D73" s="179">
        <v>-20.771569497076225</v>
      </c>
      <c r="E73" s="180">
        <v>-33.782973173566354</v>
      </c>
      <c r="F73" s="181">
        <v>53.07577937262289</v>
      </c>
      <c r="G73" s="181">
        <v>52.989557460122548</v>
      </c>
      <c r="H73" s="181" t="e">
        <v>#DIV/0!</v>
      </c>
      <c r="I73" s="182">
        <v>-53.681643327989882</v>
      </c>
      <c r="J73" s="179">
        <v>10.252421664029288</v>
      </c>
      <c r="K73" s="179">
        <v>-4.4151995605227867</v>
      </c>
      <c r="L73" s="180">
        <v>-21.630749845844178</v>
      </c>
      <c r="M73" s="181">
        <v>60.403382027083154</v>
      </c>
      <c r="N73" s="181">
        <v>43.556458184603656</v>
      </c>
      <c r="O73" s="181">
        <v>4.3171396973518128E-2</v>
      </c>
      <c r="P73" s="181" t="e">
        <v>#DIV/0!</v>
      </c>
      <c r="Q73" s="181">
        <v>18.825222745181634</v>
      </c>
      <c r="R73" s="181">
        <v>-30.314756473238958</v>
      </c>
      <c r="S73" s="152">
        <v>-24.732410232047862</v>
      </c>
      <c r="T73" s="183">
        <v>27.844214973086</v>
      </c>
      <c r="U73" s="52">
        <v>2.5187640110000302</v>
      </c>
      <c r="V73" s="52">
        <v>0</v>
      </c>
      <c r="W73" s="52">
        <v>-17.635305153999994</v>
      </c>
      <c r="X73" s="121">
        <v>-4.8902158329999992</v>
      </c>
      <c r="Y73" s="121">
        <v>10.185578983999999</v>
      </c>
      <c r="Z73" s="121">
        <v>2.2717648079999995</v>
      </c>
      <c r="AA73" s="121">
        <v>0</v>
      </c>
      <c r="AB73" s="121">
        <v>-25.202433113000001</v>
      </c>
      <c r="AC73" s="52">
        <v>28.367951117000018</v>
      </c>
      <c r="AD73" s="52">
        <v>-10.356673969000013</v>
      </c>
      <c r="AE73" s="121">
        <v>-26.449644995</v>
      </c>
      <c r="AF73" s="121">
        <v>22.087527614000003</v>
      </c>
      <c r="AG73" s="121">
        <v>3.7984202069999995</v>
      </c>
      <c r="AH73" s="121">
        <v>5.2809329999998766E-3</v>
      </c>
      <c r="AI73" s="121">
        <v>3.472389637</v>
      </c>
      <c r="AJ73" s="121">
        <v>1.0576011359999997</v>
      </c>
      <c r="AK73" s="121">
        <v>-11.792685710000004</v>
      </c>
      <c r="AL73" s="121">
        <v>-2.5355627909999994</v>
      </c>
      <c r="AM73" s="52">
        <v>2.1427920169999988</v>
      </c>
      <c r="AN73" s="189">
        <v>11.020203878659895</v>
      </c>
      <c r="AO73" s="189">
        <v>-37.495702163799585</v>
      </c>
      <c r="AP73" s="189">
        <v>3.9843400150917807</v>
      </c>
      <c r="AQ73" s="190">
        <v>6.9273799800160685</v>
      </c>
      <c r="AR73" s="190">
        <v>-1.5782384713206365</v>
      </c>
      <c r="AS73" s="190">
        <v>0.29831173926873067</v>
      </c>
      <c r="AT73" s="190">
        <v>-12.351423968019649</v>
      </c>
      <c r="AU73" s="190">
        <v>11.20003359120556</v>
      </c>
      <c r="AV73" s="189">
        <v>9.7200681666304245</v>
      </c>
      <c r="AW73" s="189">
        <v>17.763135564937226</v>
      </c>
      <c r="AX73" s="190">
        <v>28.184375668593574</v>
      </c>
      <c r="AY73" s="190">
        <v>17.104069129201193</v>
      </c>
      <c r="AZ73" s="190">
        <v>1.5775559655046401</v>
      </c>
      <c r="BA73" s="190">
        <v>-6.067481934865282</v>
      </c>
      <c r="BB73" s="190">
        <v>16.115964715684616</v>
      </c>
      <c r="BC73" s="190">
        <v>-17.564719493547354</v>
      </c>
      <c r="BD73" s="190">
        <v>17.499674381049914</v>
      </c>
      <c r="BE73" s="190">
        <v>-1.387680450833928E-2</v>
      </c>
      <c r="BF73" s="189">
        <v>17.697118308847703</v>
      </c>
      <c r="BG73" s="53">
        <v>3742.9843228480022</v>
      </c>
      <c r="BH73" s="53">
        <v>-100.386130098</v>
      </c>
      <c r="BI73" s="53">
        <v>402.41003801700026</v>
      </c>
      <c r="BJ73" s="122">
        <v>103.45947916399996</v>
      </c>
      <c r="BK73" s="122">
        <v>-33.835020828999859</v>
      </c>
      <c r="BL73" s="122">
        <v>2.3616597879999972</v>
      </c>
      <c r="BM73" s="122">
        <v>-159.80110357399985</v>
      </c>
      <c r="BN73" s="122">
        <v>490.22502346799956</v>
      </c>
      <c r="BO73" s="53">
        <v>906.35572710300039</v>
      </c>
      <c r="BP73" s="53">
        <v>2356.4023506290014</v>
      </c>
      <c r="BQ73" s="122">
        <v>1053.0877002980005</v>
      </c>
      <c r="BR73" s="122">
        <v>784.67287788399972</v>
      </c>
      <c r="BS73" s="122">
        <v>11.895848570999988</v>
      </c>
      <c r="BT73" s="122">
        <v>-24.332642211000007</v>
      </c>
      <c r="BU73" s="122">
        <v>76.667015383000034</v>
      </c>
      <c r="BV73" s="122">
        <v>-40.202175189999991</v>
      </c>
      <c r="BW73" s="122">
        <v>494.64915401600001</v>
      </c>
      <c r="BX73" s="122">
        <v>-3.5428122000013218E-2</v>
      </c>
      <c r="BY73" s="53">
        <v>178.20233719700002</v>
      </c>
    </row>
    <row r="74" spans="1:77" s="106" customFormat="1" x14ac:dyDescent="0.25">
      <c r="A74" s="98" t="s">
        <v>195</v>
      </c>
      <c r="B74" s="143">
        <v>6.3361427472000242</v>
      </c>
      <c r="C74" s="184" t="e">
        <v>#DIV/0!</v>
      </c>
      <c r="D74" s="184">
        <v>17.533931245390335</v>
      </c>
      <c r="E74" s="185">
        <v>-19.014672262544817</v>
      </c>
      <c r="F74" s="186">
        <v>-9.6748374803553361</v>
      </c>
      <c r="G74" s="186">
        <v>20.657898539034502</v>
      </c>
      <c r="H74" s="186" t="e">
        <v>#DIV/0!</v>
      </c>
      <c r="I74" s="187">
        <v>64.909272447292835</v>
      </c>
      <c r="J74" s="184">
        <v>11.23100670684407</v>
      </c>
      <c r="K74" s="184">
        <v>-2.4271227935862227</v>
      </c>
      <c r="L74" s="185">
        <v>-6.3224918237256622</v>
      </c>
      <c r="M74" s="186">
        <v>15.764872233939231</v>
      </c>
      <c r="N74" s="186">
        <v>-34.814354506632014</v>
      </c>
      <c r="O74" s="186">
        <v>-15.123409299747227</v>
      </c>
      <c r="P74" s="186">
        <v>-71.511329504638766</v>
      </c>
      <c r="Q74" s="186">
        <v>55.493001504732533</v>
      </c>
      <c r="R74" s="186">
        <v>-7.5951638369990189</v>
      </c>
      <c r="S74" s="151">
        <v>-20.516609327703929</v>
      </c>
      <c r="T74" s="188">
        <v>-24.301532696365847</v>
      </c>
      <c r="U74" s="100">
        <v>38.421061423000083</v>
      </c>
      <c r="V74" s="100">
        <v>0.19784752799999999</v>
      </c>
      <c r="W74" s="100">
        <v>11.794350175999995</v>
      </c>
      <c r="X74" s="120">
        <v>-1.8225887290000005</v>
      </c>
      <c r="Y74" s="120">
        <v>-2.8421009410000018</v>
      </c>
      <c r="Z74" s="120">
        <v>1.3549429310000001</v>
      </c>
      <c r="AA74" s="120">
        <v>0.98923764199999997</v>
      </c>
      <c r="AB74" s="120">
        <v>14.114859272999997</v>
      </c>
      <c r="AC74" s="100">
        <v>34.26165473399999</v>
      </c>
      <c r="AD74" s="100">
        <v>-5.4418999569999471</v>
      </c>
      <c r="AE74" s="120">
        <v>-6.0587389450000018</v>
      </c>
      <c r="AF74" s="120">
        <v>9.2467651179999919</v>
      </c>
      <c r="AG74" s="120">
        <v>-4.3584446219999986</v>
      </c>
      <c r="AH74" s="120">
        <v>-1.8507668500000012</v>
      </c>
      <c r="AI74" s="120">
        <v>-2.4831519950000001</v>
      </c>
      <c r="AJ74" s="120">
        <v>3.7044917990000013</v>
      </c>
      <c r="AK74" s="120">
        <v>-2.0589064259999965</v>
      </c>
      <c r="AL74" s="120">
        <v>-1.5831480359999999</v>
      </c>
      <c r="AM74" s="100">
        <v>-2.3908910579999993</v>
      </c>
      <c r="AN74" s="184">
        <v>8.4239009857744129</v>
      </c>
      <c r="AO74" s="184">
        <v>9.61571384821025</v>
      </c>
      <c r="AP74" s="184">
        <v>2.3505201933949893</v>
      </c>
      <c r="AQ74" s="191">
        <v>-7.576453281064099</v>
      </c>
      <c r="AR74" s="191">
        <v>-1.5601706682737859</v>
      </c>
      <c r="AS74" s="191">
        <v>11.914541170599357</v>
      </c>
      <c r="AT74" s="191">
        <v>-14.237769612760021</v>
      </c>
      <c r="AU74" s="191">
        <v>10.960047928268079</v>
      </c>
      <c r="AV74" s="184">
        <v>4.6460484690086901</v>
      </c>
      <c r="AW74" s="184">
        <v>14.158493981105224</v>
      </c>
      <c r="AX74" s="191">
        <v>11.558565547142585</v>
      </c>
      <c r="AY74" s="191">
        <v>9.1430121744068735</v>
      </c>
      <c r="AZ74" s="191">
        <v>18.960958819854334</v>
      </c>
      <c r="BA74" s="191">
        <v>11.306137695353691</v>
      </c>
      <c r="BB74" s="191">
        <v>14.582828408517789</v>
      </c>
      <c r="BC74" s="191">
        <v>-4.9917547623704479</v>
      </c>
      <c r="BD74" s="191">
        <v>27.643939161534536</v>
      </c>
      <c r="BE74" s="191">
        <v>6.9476765305480193</v>
      </c>
      <c r="BF74" s="184">
        <v>30.485136226738963</v>
      </c>
      <c r="BG74" s="100">
        <v>2973.6331271530071</v>
      </c>
      <c r="BH74" s="100">
        <v>20.076580272000001</v>
      </c>
      <c r="BI74" s="100">
        <v>241.04871973700028</v>
      </c>
      <c r="BJ74" s="120">
        <v>-120.34345232300007</v>
      </c>
      <c r="BK74" s="120">
        <v>-33.77653925200002</v>
      </c>
      <c r="BL74" s="120">
        <v>89.432596772000011</v>
      </c>
      <c r="BM74" s="120">
        <v>-183.41034735499989</v>
      </c>
      <c r="BN74" s="120">
        <v>489.14646189500036</v>
      </c>
      <c r="BO74" s="100">
        <v>469.11118640799941</v>
      </c>
      <c r="BP74" s="100">
        <v>1951.0501915140012</v>
      </c>
      <c r="BQ74" s="120">
        <v>454.58936061500026</v>
      </c>
      <c r="BR74" s="120">
        <v>451.4377492120002</v>
      </c>
      <c r="BS74" s="120">
        <v>140.22259051399999</v>
      </c>
      <c r="BT74" s="120">
        <v>36.615376330000004</v>
      </c>
      <c r="BU74" s="120">
        <v>75.933022966999943</v>
      </c>
      <c r="BV74" s="120">
        <v>-10.764211357999983</v>
      </c>
      <c r="BW74" s="120">
        <v>783.98799753499998</v>
      </c>
      <c r="BX74" s="120">
        <v>19.028305698999986</v>
      </c>
      <c r="BY74" s="100">
        <v>292.34644922200005</v>
      </c>
    </row>
    <row r="75" spans="1:77" x14ac:dyDescent="0.25">
      <c r="A75" s="37" t="s">
        <v>196</v>
      </c>
      <c r="B75" s="144">
        <v>-2.4951396607922449</v>
      </c>
      <c r="C75" s="179">
        <v>-100</v>
      </c>
      <c r="D75" s="179">
        <v>-0.74070211832659716</v>
      </c>
      <c r="E75" s="180">
        <v>129.05498703105619</v>
      </c>
      <c r="F75" s="181">
        <v>-0.17176550155740822</v>
      </c>
      <c r="G75" s="181">
        <v>-57.718454123700646</v>
      </c>
      <c r="H75" s="181">
        <v>-0.5140097570205393</v>
      </c>
      <c r="I75" s="182">
        <v>-16.690165484417196</v>
      </c>
      <c r="J75" s="179">
        <v>-11.421559776470113</v>
      </c>
      <c r="K75" s="179">
        <v>7.3501690956585319</v>
      </c>
      <c r="L75" s="180">
        <v>4.4358393026663556</v>
      </c>
      <c r="M75" s="181">
        <v>6.2094583908080425</v>
      </c>
      <c r="N75" s="181">
        <v>-1.7043005005358491</v>
      </c>
      <c r="O75" s="181">
        <v>3.6312398849236427</v>
      </c>
      <c r="P75" s="181">
        <v>98.971980587046843</v>
      </c>
      <c r="Q75" s="181">
        <v>14.303052674674221</v>
      </c>
      <c r="R75" s="181">
        <v>20.01864144537975</v>
      </c>
      <c r="S75" s="152">
        <v>2.6952157805168575</v>
      </c>
      <c r="T75" s="183">
        <v>98.97198057613403</v>
      </c>
      <c r="U75" s="52">
        <v>-16.088670884000067</v>
      </c>
      <c r="V75" s="52">
        <v>-0.19784752799999999</v>
      </c>
      <c r="W75" s="52">
        <v>-0.58560067399999127</v>
      </c>
      <c r="X75" s="121">
        <v>10.017998712000001</v>
      </c>
      <c r="Y75" s="121">
        <v>-4.5576451999998824E-2</v>
      </c>
      <c r="Z75" s="121">
        <v>-4.5677813959999991</v>
      </c>
      <c r="AA75" s="121">
        <v>-5.0847779999999565E-3</v>
      </c>
      <c r="AB75" s="121">
        <v>-5.9851567599999953</v>
      </c>
      <c r="AC75" s="52">
        <v>-38.756177169000011</v>
      </c>
      <c r="AD75" s="52">
        <v>16.079970463999985</v>
      </c>
      <c r="AE75" s="121">
        <v>3.9820352340000085</v>
      </c>
      <c r="AF75" s="121">
        <v>4.2162843140000064</v>
      </c>
      <c r="AG75" s="121">
        <v>-0.13908212800000008</v>
      </c>
      <c r="AH75" s="121">
        <v>0.37717671400000086</v>
      </c>
      <c r="AI75" s="121">
        <v>0.97906808699999992</v>
      </c>
      <c r="AJ75" s="121">
        <v>1.4846702529999991</v>
      </c>
      <c r="AK75" s="121">
        <v>5.0145130379999969</v>
      </c>
      <c r="AL75" s="121">
        <v>0.16530495199999962</v>
      </c>
      <c r="AM75" s="52">
        <v>7.3709840230000001</v>
      </c>
      <c r="AN75" s="189">
        <v>15.22391455483918</v>
      </c>
      <c r="AO75" s="189">
        <v>15.035110937138674</v>
      </c>
      <c r="AP75" s="189">
        <v>3.9307981288695615</v>
      </c>
      <c r="AQ75" s="190">
        <v>-1.8808974620867058</v>
      </c>
      <c r="AR75" s="190">
        <v>1.8440221046081007</v>
      </c>
      <c r="AS75" s="190">
        <v>10.049629288016693</v>
      </c>
      <c r="AT75" s="190">
        <v>-20.284186657119641</v>
      </c>
      <c r="AU75" s="190">
        <v>12.883651753521864</v>
      </c>
      <c r="AV75" s="189">
        <v>15.256303399563297</v>
      </c>
      <c r="AW75" s="189">
        <v>22.240039720910755</v>
      </c>
      <c r="AX75" s="190">
        <v>21.083713715231145</v>
      </c>
      <c r="AY75" s="190">
        <v>16.673140352529824</v>
      </c>
      <c r="AZ75" s="190">
        <v>17.450156223293046</v>
      </c>
      <c r="BA75" s="190">
        <v>12.04297648630186</v>
      </c>
      <c r="BB75" s="190">
        <v>25.860756337815506</v>
      </c>
      <c r="BC75" s="190">
        <v>2.3552793420407614</v>
      </c>
      <c r="BD75" s="190">
        <v>38.21455686981092</v>
      </c>
      <c r="BE75" s="190">
        <v>5.6911392546913575</v>
      </c>
      <c r="BF75" s="189">
        <v>36.044373674633043</v>
      </c>
      <c r="BG75" s="53">
        <v>5168.9355929880039</v>
      </c>
      <c r="BH75" s="53">
        <v>30.354309830999995</v>
      </c>
      <c r="BI75" s="53">
        <v>398.28875567499927</v>
      </c>
      <c r="BJ75" s="122">
        <v>-29.772012430999894</v>
      </c>
      <c r="BK75" s="122">
        <v>37.536088040000095</v>
      </c>
      <c r="BL75" s="122">
        <v>76.264274623999995</v>
      </c>
      <c r="BM75" s="122">
        <v>-261.27295041499997</v>
      </c>
      <c r="BN75" s="122">
        <v>575.53335585700006</v>
      </c>
      <c r="BO75" s="53">
        <v>1401.7231972790014</v>
      </c>
      <c r="BP75" s="53">
        <v>3001.1636716430003</v>
      </c>
      <c r="BQ75" s="122">
        <v>829.68037391300004</v>
      </c>
      <c r="BR75" s="122">
        <v>797.38139066399981</v>
      </c>
      <c r="BS75" s="122">
        <v>130.39159222399996</v>
      </c>
      <c r="BT75" s="122">
        <v>35.639160165000021</v>
      </c>
      <c r="BU75" s="122">
        <v>128.99619804600002</v>
      </c>
      <c r="BV75" s="122">
        <v>4.9167753649999781</v>
      </c>
      <c r="BW75" s="122">
        <v>1059.7656918929997</v>
      </c>
      <c r="BX75" s="122">
        <v>14.392489373000018</v>
      </c>
      <c r="BY75" s="53">
        <v>337.40565856000001</v>
      </c>
    </row>
    <row r="76" spans="1:77" x14ac:dyDescent="0.25">
      <c r="A76" s="37" t="s">
        <v>197</v>
      </c>
      <c r="B76" s="144">
        <v>10.773309222791315</v>
      </c>
      <c r="C76" s="179" t="e">
        <v>#DIV/0!</v>
      </c>
      <c r="D76" s="179">
        <v>24.628401450384697</v>
      </c>
      <c r="E76" s="180">
        <v>-30.183260555497892</v>
      </c>
      <c r="F76" s="181">
        <v>-4.6313606124662732</v>
      </c>
      <c r="G76" s="181">
        <v>84.236141706105244</v>
      </c>
      <c r="H76" s="181">
        <v>-81.018094461390504</v>
      </c>
      <c r="I76" s="182">
        <v>79.996995204374684</v>
      </c>
      <c r="J76" s="179">
        <v>12.799764150724613</v>
      </c>
      <c r="K76" s="179">
        <v>4.0681598377427797</v>
      </c>
      <c r="L76" s="180">
        <v>-6.3014038518181881</v>
      </c>
      <c r="M76" s="181">
        <v>3.7958393249561961</v>
      </c>
      <c r="N76" s="181">
        <v>29.153440925689921</v>
      </c>
      <c r="O76" s="181">
        <v>-43.05428346746011</v>
      </c>
      <c r="P76" s="181">
        <v>-52.54523622839082</v>
      </c>
      <c r="Q76" s="181">
        <v>-36.726981631197887</v>
      </c>
      <c r="R76" s="181">
        <v>37.271650866755635</v>
      </c>
      <c r="S76" s="152">
        <v>146.17158707426233</v>
      </c>
      <c r="T76" s="183">
        <v>2.5635217132182531</v>
      </c>
      <c r="U76" s="52">
        <v>67.733060297999941</v>
      </c>
      <c r="V76" s="52">
        <v>0</v>
      </c>
      <c r="W76" s="52">
        <v>19.327042612</v>
      </c>
      <c r="X76" s="121">
        <v>-5.366758892</v>
      </c>
      <c r="Y76" s="121">
        <v>-1.2267796410000003</v>
      </c>
      <c r="Z76" s="121">
        <v>2.8186421649999995</v>
      </c>
      <c r="AA76" s="121">
        <v>-0.79734189700000002</v>
      </c>
      <c r="AB76" s="121">
        <v>23.899280876999995</v>
      </c>
      <c r="AC76" s="52">
        <v>38.472066204999976</v>
      </c>
      <c r="AD76" s="52">
        <v>9.5540752399999747</v>
      </c>
      <c r="AE76" s="121">
        <v>-5.9076692040000012</v>
      </c>
      <c r="AF76" s="121">
        <v>2.7374562210000022</v>
      </c>
      <c r="AG76" s="121">
        <v>2.3385652609999994</v>
      </c>
      <c r="AH76" s="121">
        <v>-4.634437106</v>
      </c>
      <c r="AI76" s="121">
        <v>-1.034250895</v>
      </c>
      <c r="AJ76" s="121">
        <v>-4.3575696349999999</v>
      </c>
      <c r="AK76" s="121">
        <v>11.205248687000001</v>
      </c>
      <c r="AL76" s="121">
        <v>9.2067319110000003</v>
      </c>
      <c r="AM76" s="52">
        <v>0.37987624099999984</v>
      </c>
      <c r="AN76" s="189">
        <v>9.6659537768335024</v>
      </c>
      <c r="AO76" s="189">
        <v>48.025997463526558</v>
      </c>
      <c r="AP76" s="189">
        <v>1.6888285048830332</v>
      </c>
      <c r="AQ76" s="190">
        <v>-3.5390363231446176</v>
      </c>
      <c r="AR76" s="190">
        <v>0.72820400608617497</v>
      </c>
      <c r="AS76" s="190">
        <v>7.57142900237604</v>
      </c>
      <c r="AT76" s="190">
        <v>-10.9467036266782</v>
      </c>
      <c r="AU76" s="190">
        <v>5.7562355373906637</v>
      </c>
      <c r="AV76" s="189">
        <v>4.0926451498018546</v>
      </c>
      <c r="AW76" s="189">
        <v>18.523930821429111</v>
      </c>
      <c r="AX76" s="190">
        <v>22.318764611338615</v>
      </c>
      <c r="AY76" s="190">
        <v>15.842474414772735</v>
      </c>
      <c r="AZ76" s="190">
        <v>24.633450134321123</v>
      </c>
      <c r="BA76" s="190">
        <v>-6.1340367007747147</v>
      </c>
      <c r="BB76" s="190">
        <v>-0.96818684509637487</v>
      </c>
      <c r="BC76" s="190">
        <v>11.413595666334775</v>
      </c>
      <c r="BD76" s="190">
        <v>21.842903019319102</v>
      </c>
      <c r="BE76" s="190">
        <v>32.017215635895788</v>
      </c>
      <c r="BF76" s="189">
        <v>12.494079538326552</v>
      </c>
      <c r="BG76" s="53">
        <v>3606.5836714690013</v>
      </c>
      <c r="BH76" s="53">
        <v>87.377392382000039</v>
      </c>
      <c r="BI76" s="53">
        <v>179.2719554159994</v>
      </c>
      <c r="BJ76" s="122">
        <v>-56.518897767999988</v>
      </c>
      <c r="BK76" s="122">
        <v>14.847569593000117</v>
      </c>
      <c r="BL76" s="122">
        <v>62.913469094999982</v>
      </c>
      <c r="BM76" s="122">
        <v>-128.37518894000004</v>
      </c>
      <c r="BN76" s="122">
        <v>286.40500343599979</v>
      </c>
      <c r="BO76" s="53">
        <v>427.63405495200095</v>
      </c>
      <c r="BP76" s="53">
        <v>2780.0868774500013</v>
      </c>
      <c r="BQ76" s="122">
        <v>971.8287463530005</v>
      </c>
      <c r="BR76" s="122">
        <v>802.38644144699992</v>
      </c>
      <c r="BS76" s="122">
        <v>192.55214465300003</v>
      </c>
      <c r="BT76" s="122">
        <v>-23.257098423999992</v>
      </c>
      <c r="BU76" s="122">
        <v>-5.8029612440000164</v>
      </c>
      <c r="BV76" s="122">
        <v>23.775457162000009</v>
      </c>
      <c r="BW76" s="122">
        <v>731.17893364800011</v>
      </c>
      <c r="BX76" s="122">
        <v>87.425213854999981</v>
      </c>
      <c r="BY76" s="53">
        <v>132.21339126900011</v>
      </c>
    </row>
    <row r="77" spans="1:77" x14ac:dyDescent="0.25">
      <c r="A77" s="37" t="s">
        <v>198</v>
      </c>
      <c r="B77" s="144">
        <v>-5.6047163681507195</v>
      </c>
      <c r="C77" s="179" t="e">
        <v>#DIV/0!</v>
      </c>
      <c r="D77" s="179">
        <v>-12.142040396995101</v>
      </c>
      <c r="E77" s="180">
        <v>44.590822976092717</v>
      </c>
      <c r="F77" s="181">
        <v>9.1163880851470083</v>
      </c>
      <c r="G77" s="181">
        <v>-6.3191176734211707</v>
      </c>
      <c r="H77" s="181">
        <v>415.24485230034702</v>
      </c>
      <c r="I77" s="182">
        <v>-37.377686902010218</v>
      </c>
      <c r="J77" s="179">
        <v>-7.7817738548691118</v>
      </c>
      <c r="K77" s="179">
        <v>3.0657819740275816</v>
      </c>
      <c r="L77" s="180">
        <v>13.625172989479783</v>
      </c>
      <c r="M77" s="181">
        <v>-16.187864118211237</v>
      </c>
      <c r="N77" s="181">
        <v>-10.262950604166864</v>
      </c>
      <c r="O77" s="181">
        <v>-14.125857879195502</v>
      </c>
      <c r="P77" s="181">
        <v>3.0489705703937275</v>
      </c>
      <c r="Q77" s="181">
        <v>-39.888100513001746</v>
      </c>
      <c r="R77" s="181">
        <v>40.427292280238248</v>
      </c>
      <c r="S77" s="152">
        <v>-26.748322136104196</v>
      </c>
      <c r="T77" s="183">
        <v>-56.934758574037822</v>
      </c>
      <c r="U77" s="52">
        <v>-39.033755939999878</v>
      </c>
      <c r="V77" s="52">
        <v>0.38501355599999998</v>
      </c>
      <c r="W77" s="52">
        <v>-11.875116477000006</v>
      </c>
      <c r="X77" s="121">
        <v>5.5354251460000015</v>
      </c>
      <c r="Y77" s="121">
        <v>2.3029597820000021</v>
      </c>
      <c r="Z77" s="121">
        <v>-0.38955855899999925</v>
      </c>
      <c r="AA77" s="121">
        <v>0.77572292399999998</v>
      </c>
      <c r="AB77" s="121">
        <v>-20.099665769999994</v>
      </c>
      <c r="AC77" s="52">
        <v>-26.383374450999952</v>
      </c>
      <c r="AD77" s="52">
        <v>7.4928974850000145</v>
      </c>
      <c r="AE77" s="121">
        <v>11.968892440999994</v>
      </c>
      <c r="AF77" s="121">
        <v>-12.117383611000001</v>
      </c>
      <c r="AG77" s="121">
        <v>-1.0632561240000005</v>
      </c>
      <c r="AH77" s="121">
        <v>-0.8658776330000002</v>
      </c>
      <c r="AI77" s="121">
        <v>2.8479056999999974E-2</v>
      </c>
      <c r="AJ77" s="121">
        <v>-2.9944771689999996</v>
      </c>
      <c r="AK77" s="121">
        <v>16.683930856000003</v>
      </c>
      <c r="AL77" s="121">
        <v>-4.1474103319999998</v>
      </c>
      <c r="AM77" s="52">
        <v>-8.6531760529999993</v>
      </c>
      <c r="AN77" s="189">
        <v>9.6502120111345402</v>
      </c>
      <c r="AO77" s="189">
        <v>46.233811214216679</v>
      </c>
      <c r="AP77" s="189">
        <v>2.2723393838154582</v>
      </c>
      <c r="AQ77" s="190">
        <v>4.2338933909476406</v>
      </c>
      <c r="AR77" s="190">
        <v>-6.5011340092928416</v>
      </c>
      <c r="AS77" s="190">
        <v>14.634811925029489</v>
      </c>
      <c r="AT77" s="190">
        <v>-22.471469595001281</v>
      </c>
      <c r="AU77" s="190">
        <v>9.1802873571489521</v>
      </c>
      <c r="AV77" s="189">
        <v>13.419644520307084</v>
      </c>
      <c r="AW77" s="189">
        <v>12.087000242998002</v>
      </c>
      <c r="AX77" s="190">
        <v>2.8077880157616253</v>
      </c>
      <c r="AY77" s="190">
        <v>15.936577752105464</v>
      </c>
      <c r="AZ77" s="190">
        <v>-3.8448343757059522</v>
      </c>
      <c r="BA77" s="190">
        <v>-7.5436261923863217</v>
      </c>
      <c r="BB77" s="190">
        <v>8.3682705667765802</v>
      </c>
      <c r="BC77" s="190">
        <v>-1.3674597036688496</v>
      </c>
      <c r="BD77" s="190">
        <v>23.976432655788415</v>
      </c>
      <c r="BE77" s="190">
        <v>45.246508118354157</v>
      </c>
      <c r="BF77" s="189">
        <v>5.203058591703047</v>
      </c>
      <c r="BG77" s="53">
        <v>3638.8759792189958</v>
      </c>
      <c r="BH77" s="53">
        <v>77.368076136000013</v>
      </c>
      <c r="BI77" s="53">
        <v>238.6456639070002</v>
      </c>
      <c r="BJ77" s="122">
        <v>67.612986820999822</v>
      </c>
      <c r="BK77" s="122">
        <v>-137.17471753600012</v>
      </c>
      <c r="BL77" s="122">
        <v>116.20578777599997</v>
      </c>
      <c r="BM77" s="122">
        <v>-254.82327038500011</v>
      </c>
      <c r="BN77" s="122">
        <v>446.82487723099985</v>
      </c>
      <c r="BO77" s="53">
        <v>1372.9554746920003</v>
      </c>
      <c r="BP77" s="53">
        <v>1888.2422398819981</v>
      </c>
      <c r="BQ77" s="122">
        <v>134.47932791999938</v>
      </c>
      <c r="BR77" s="122">
        <v>856.16259607700067</v>
      </c>
      <c r="BS77" s="122">
        <v>-29.450050745999988</v>
      </c>
      <c r="BT77" s="122">
        <v>-28.416913335000004</v>
      </c>
      <c r="BU77" s="122">
        <v>46.22531689199991</v>
      </c>
      <c r="BV77" s="122">
        <v>-2.5800967440000022</v>
      </c>
      <c r="BW77" s="122">
        <v>796.32166751100021</v>
      </c>
      <c r="BX77" s="122">
        <v>115.500392307</v>
      </c>
      <c r="BY77" s="53">
        <v>61.664524602000029</v>
      </c>
    </row>
    <row r="78" spans="1:77" s="106" customFormat="1" x14ac:dyDescent="0.25">
      <c r="A78" s="98" t="s">
        <v>199</v>
      </c>
      <c r="B78" s="143">
        <v>3.1871326731208516</v>
      </c>
      <c r="C78" s="184">
        <v>-54.187633590750764</v>
      </c>
      <c r="D78" s="184">
        <v>0.99541814232144699</v>
      </c>
      <c r="E78" s="185">
        <v>-0.58833417577084379</v>
      </c>
      <c r="F78" s="186">
        <v>5.8941214846471857</v>
      </c>
      <c r="G78" s="186">
        <v>-44.896082858187228</v>
      </c>
      <c r="H78" s="186">
        <v>-100</v>
      </c>
      <c r="I78" s="187">
        <v>8.5868444889072304</v>
      </c>
      <c r="J78" s="184">
        <v>8.1656084996462042</v>
      </c>
      <c r="K78" s="184">
        <v>-0.74129346044942146</v>
      </c>
      <c r="L78" s="185">
        <v>-14.697061754950703</v>
      </c>
      <c r="M78" s="186">
        <v>-3.8983498372513914</v>
      </c>
      <c r="N78" s="186">
        <v>240.71327495095863</v>
      </c>
      <c r="O78" s="186">
        <v>21.544166885233416</v>
      </c>
      <c r="P78" s="186">
        <v>145.79028625600884</v>
      </c>
      <c r="Q78" s="186">
        <v>64.749828820033599</v>
      </c>
      <c r="R78" s="186">
        <v>-19.175620191879826</v>
      </c>
      <c r="S78" s="151">
        <v>-13.007105403079123</v>
      </c>
      <c r="T78" s="188">
        <v>-51.292417426226066</v>
      </c>
      <c r="U78" s="100">
        <v>20.952562317999877</v>
      </c>
      <c r="V78" s="100">
        <v>-0.20862973499999998</v>
      </c>
      <c r="W78" s="100">
        <v>0.85532835499999749</v>
      </c>
      <c r="X78" s="120">
        <v>-0.1056015520000031</v>
      </c>
      <c r="Y78" s="120">
        <v>1.6246978789999993</v>
      </c>
      <c r="Z78" s="120">
        <v>-2.5928400790000006</v>
      </c>
      <c r="AA78" s="120">
        <v>-0.96253389099999997</v>
      </c>
      <c r="AB78" s="120">
        <v>2.8916059979999957</v>
      </c>
      <c r="AC78" s="100">
        <v>25.530366749999985</v>
      </c>
      <c r="AD78" s="100">
        <v>-1.8672961249999958</v>
      </c>
      <c r="AE78" s="120">
        <v>-14.669557565999995</v>
      </c>
      <c r="AF78" s="120">
        <v>-2.4457216340000016</v>
      </c>
      <c r="AG78" s="120">
        <v>22.378835365</v>
      </c>
      <c r="AH78" s="120">
        <v>1.1340541829999999</v>
      </c>
      <c r="AI78" s="120">
        <v>1.4032809149999999</v>
      </c>
      <c r="AJ78" s="120">
        <v>2.9219765539999996</v>
      </c>
      <c r="AK78" s="120">
        <v>-11.112829929</v>
      </c>
      <c r="AL78" s="120">
        <v>-1.4773340130000001</v>
      </c>
      <c r="AM78" s="100">
        <v>-3.3572069269999996</v>
      </c>
      <c r="AN78" s="184">
        <v>13.917382546251167</v>
      </c>
      <c r="AO78" s="184">
        <v>30.516494732389109</v>
      </c>
      <c r="AP78" s="184">
        <v>11.551214195342441</v>
      </c>
      <c r="AQ78" s="191">
        <v>12.513035087405843</v>
      </c>
      <c r="AR78" s="191">
        <v>2.4124741070849165</v>
      </c>
      <c r="AS78" s="191">
        <v>11.275162376453673</v>
      </c>
      <c r="AT78" s="191">
        <v>53.41866475439663</v>
      </c>
      <c r="AU78" s="191">
        <v>5.9054498132659505</v>
      </c>
      <c r="AV78" s="184">
        <v>16.631661248118277</v>
      </c>
      <c r="AW78" s="184">
        <v>14.207665052713136</v>
      </c>
      <c r="AX78" s="191">
        <v>17.451671659030676</v>
      </c>
      <c r="AY78" s="191">
        <v>11.610600895999056</v>
      </c>
      <c r="AZ78" s="191">
        <v>5.8638722128418141</v>
      </c>
      <c r="BA78" s="191">
        <v>11.874494181049933</v>
      </c>
      <c r="BB78" s="191">
        <v>7.8405065604981727</v>
      </c>
      <c r="BC78" s="191">
        <v>5.9559866443527509</v>
      </c>
      <c r="BD78" s="191">
        <v>18.088021794416132</v>
      </c>
      <c r="BE78" s="191">
        <v>12.112775412400211</v>
      </c>
      <c r="BF78" s="184">
        <v>4.1604723841745628</v>
      </c>
      <c r="BG78" s="100">
        <v>5326.6814589399946</v>
      </c>
      <c r="BH78" s="100">
        <v>69.841839976000017</v>
      </c>
      <c r="BI78" s="100">
        <v>1212.4351929570003</v>
      </c>
      <c r="BJ78" s="120">
        <v>183.69689232299993</v>
      </c>
      <c r="BK78" s="120">
        <v>51.413427083999977</v>
      </c>
      <c r="BL78" s="120">
        <v>94.716979996000077</v>
      </c>
      <c r="BM78" s="120">
        <v>590.16162665999991</v>
      </c>
      <c r="BN78" s="120">
        <v>292.44626689399956</v>
      </c>
      <c r="BO78" s="100">
        <v>1757.3186472290017</v>
      </c>
      <c r="BP78" s="100">
        <v>2235.0246751619998</v>
      </c>
      <c r="BQ78" s="120">
        <v>765.69406658200023</v>
      </c>
      <c r="BR78" s="120">
        <v>625.68998876200021</v>
      </c>
      <c r="BS78" s="120">
        <v>51.587756887999944</v>
      </c>
      <c r="BT78" s="120">
        <v>42.803912131999994</v>
      </c>
      <c r="BU78" s="120">
        <v>46.779177894999975</v>
      </c>
      <c r="BV78" s="120">
        <v>12.202364333999981</v>
      </c>
      <c r="BW78" s="120">
        <v>654.78806726599987</v>
      </c>
      <c r="BX78" s="120">
        <v>35.479341303000012</v>
      </c>
      <c r="BY78" s="100">
        <v>52.061103615999855</v>
      </c>
    </row>
    <row r="79" spans="1:77" x14ac:dyDescent="0.25">
      <c r="A79" s="37" t="s">
        <v>200</v>
      </c>
      <c r="B79" s="144">
        <v>6.3720549104591351</v>
      </c>
      <c r="C79" s="179">
        <v>-100</v>
      </c>
      <c r="D79" s="179">
        <v>13.465475613124301</v>
      </c>
      <c r="E79" s="180">
        <v>8.0234119638134658</v>
      </c>
      <c r="F79" s="181">
        <v>-1.9156208761936022</v>
      </c>
      <c r="G79" s="181">
        <v>-32.297861246114564</v>
      </c>
      <c r="H79" s="181" t="e">
        <v>#DIV/0!</v>
      </c>
      <c r="I79" s="182">
        <v>30.774983582418635</v>
      </c>
      <c r="J79" s="179">
        <v>8.4272484495557798</v>
      </c>
      <c r="K79" s="179">
        <v>0.83812096951085824</v>
      </c>
      <c r="L79" s="180">
        <v>0.96619394897234923</v>
      </c>
      <c r="M79" s="181">
        <v>-19.373040228543925</v>
      </c>
      <c r="N79" s="181">
        <v>-28.800631253086863</v>
      </c>
      <c r="O79" s="181">
        <v>-23.464796128144183</v>
      </c>
      <c r="P79" s="181">
        <v>272.55571043205316</v>
      </c>
      <c r="Q79" s="181">
        <v>13.283025015675065</v>
      </c>
      <c r="R79" s="181">
        <v>25.865968560164255</v>
      </c>
      <c r="S79" s="152">
        <v>40.745975641080619</v>
      </c>
      <c r="T79" s="183">
        <v>35.163870304045041</v>
      </c>
      <c r="U79" s="52">
        <v>43.225701763000075</v>
      </c>
      <c r="V79" s="52">
        <v>-0.176383821</v>
      </c>
      <c r="W79" s="52">
        <v>11.685591140999989</v>
      </c>
      <c r="X79" s="121">
        <v>1.4316691510000012</v>
      </c>
      <c r="Y79" s="121">
        <v>-0.55915851600000011</v>
      </c>
      <c r="Z79" s="121">
        <v>-1.0278352719999999</v>
      </c>
      <c r="AA79" s="121">
        <v>0.587598544</v>
      </c>
      <c r="AB79" s="121">
        <v>11.253317234000001</v>
      </c>
      <c r="AC79" s="52">
        <v>28.499910451000005</v>
      </c>
      <c r="AD79" s="52">
        <v>2.0955515329999912</v>
      </c>
      <c r="AE79" s="121">
        <v>0.82264942899999483</v>
      </c>
      <c r="AF79" s="121">
        <v>-11.680322672000003</v>
      </c>
      <c r="AG79" s="121">
        <v>-9.1228073010000017</v>
      </c>
      <c r="AH79" s="121">
        <v>-1.5012568659999994</v>
      </c>
      <c r="AI79" s="121">
        <v>6.4481633519999999</v>
      </c>
      <c r="AJ79" s="121">
        <v>0.9875522090000004</v>
      </c>
      <c r="AK79" s="121">
        <v>12.115640407999997</v>
      </c>
      <c r="AL79" s="121">
        <v>4.0259329739999998</v>
      </c>
      <c r="AM79" s="52">
        <v>1.1210324589999998</v>
      </c>
      <c r="AN79" s="189">
        <v>15.311978609201638</v>
      </c>
      <c r="AO79" s="189">
        <v>7.3505240972752128</v>
      </c>
      <c r="AP79" s="189">
        <v>3.7400920761229584</v>
      </c>
      <c r="AQ79" s="190">
        <v>7.811327005064661</v>
      </c>
      <c r="AR79" s="190">
        <v>-2.2782855113423484E-2</v>
      </c>
      <c r="AS79" s="190">
        <v>11.84186008833632</v>
      </c>
      <c r="AT79" s="190">
        <v>-9.7097833224607975</v>
      </c>
      <c r="AU79" s="190">
        <v>5.4300341922407291</v>
      </c>
      <c r="AV79" s="189">
        <v>23.765259343121194</v>
      </c>
      <c r="AW79" s="189">
        <v>16.484737912017678</v>
      </c>
      <c r="AX79" s="190">
        <v>13.081345406488643</v>
      </c>
      <c r="AY79" s="190">
        <v>15.285442701787865</v>
      </c>
      <c r="AZ79" s="190">
        <v>13.054885035844999</v>
      </c>
      <c r="BA79" s="190">
        <v>36.166367839281513</v>
      </c>
      <c r="BB79" s="190">
        <v>4.3611709073779759</v>
      </c>
      <c r="BC79" s="190">
        <v>19.917364802173299</v>
      </c>
      <c r="BD79" s="190">
        <v>21.246898190323151</v>
      </c>
      <c r="BE79" s="190">
        <v>46.48008328743478</v>
      </c>
      <c r="BF79" s="189">
        <v>26.971646458082809</v>
      </c>
      <c r="BG79" s="53">
        <v>5990.302061634</v>
      </c>
      <c r="BH79" s="53">
        <v>17.071136978999988</v>
      </c>
      <c r="BI79" s="53">
        <v>393.86180025100111</v>
      </c>
      <c r="BJ79" s="122">
        <v>121.31694278100008</v>
      </c>
      <c r="BK79" s="122">
        <v>-0.47230938700022307</v>
      </c>
      <c r="BL79" s="122">
        <v>98.896201624000014</v>
      </c>
      <c r="BM79" s="122">
        <v>-99.699015864000103</v>
      </c>
      <c r="BN79" s="122">
        <v>273.81998109699998</v>
      </c>
      <c r="BO79" s="53">
        <v>2516.6347442269998</v>
      </c>
      <c r="BP79" s="53">
        <v>2719.253219096001</v>
      </c>
      <c r="BQ79" s="122">
        <v>623.30678177299978</v>
      </c>
      <c r="BR79" s="122">
        <v>852.89898712800004</v>
      </c>
      <c r="BS79" s="122">
        <v>114.57158459200002</v>
      </c>
      <c r="BT79" s="122">
        <v>119.91766283499999</v>
      </c>
      <c r="BU79" s="122">
        <v>27.379728138000019</v>
      </c>
      <c r="BV79" s="122">
        <v>42.557888241000029</v>
      </c>
      <c r="BW79" s="122">
        <v>814.38609626400012</v>
      </c>
      <c r="BX79" s="122">
        <v>124.23449012499998</v>
      </c>
      <c r="BY79" s="53">
        <v>343.48116108099998</v>
      </c>
    </row>
    <row r="80" spans="1:77" x14ac:dyDescent="0.25">
      <c r="A80" s="37" t="s">
        <v>201</v>
      </c>
      <c r="B80" s="144">
        <v>-0.20801776539439709</v>
      </c>
      <c r="C80" s="179" t="e">
        <v>#DIV/0!</v>
      </c>
      <c r="D80" s="179">
        <v>27.001836740730067</v>
      </c>
      <c r="E80" s="180">
        <v>-12.869482231472841</v>
      </c>
      <c r="F80" s="181">
        <v>16.20811988139026</v>
      </c>
      <c r="G80" s="181">
        <v>226.34539010775092</v>
      </c>
      <c r="H80" s="181">
        <v>-100</v>
      </c>
      <c r="I80" s="182">
        <v>42.114708092398345</v>
      </c>
      <c r="J80" s="179">
        <v>-7.0306169810225638</v>
      </c>
      <c r="K80" s="179">
        <v>-4.197023610190076</v>
      </c>
      <c r="L80" s="180">
        <v>-15.830362007234955</v>
      </c>
      <c r="M80" s="181">
        <v>10.59957477015374</v>
      </c>
      <c r="N80" s="181">
        <v>12.233696464525856</v>
      </c>
      <c r="O80" s="181">
        <v>2.0258745915546994</v>
      </c>
      <c r="P80" s="181">
        <v>15.4613807020056</v>
      </c>
      <c r="Q80" s="181">
        <v>-31.894872698630984</v>
      </c>
      <c r="R80" s="181">
        <v>-35.661054851146922</v>
      </c>
      <c r="S80" s="152">
        <v>124.86140849557179</v>
      </c>
      <c r="T80" s="183">
        <v>191.99324378794773</v>
      </c>
      <c r="U80" s="52">
        <v>-1.5010339630000544</v>
      </c>
      <c r="V80" s="52">
        <v>0</v>
      </c>
      <c r="W80" s="52">
        <v>26.588022297000009</v>
      </c>
      <c r="X80" s="121">
        <v>-2.4806331350000015</v>
      </c>
      <c r="Y80" s="121">
        <v>4.6404261969999965</v>
      </c>
      <c r="Z80" s="121">
        <v>4.8766747929999994</v>
      </c>
      <c r="AA80" s="121">
        <v>-0.587598544</v>
      </c>
      <c r="AB80" s="121">
        <v>20.139152985999999</v>
      </c>
      <c r="AC80" s="52">
        <v>-25.780395355999985</v>
      </c>
      <c r="AD80" s="52">
        <v>-10.581757272000004</v>
      </c>
      <c r="AE80" s="121">
        <v>-13.608721266999993</v>
      </c>
      <c r="AF80" s="121">
        <v>5.1525923800000015</v>
      </c>
      <c r="AG80" s="121">
        <v>2.7590548780000006</v>
      </c>
      <c r="AH80" s="121">
        <v>9.9200079999999247E-2</v>
      </c>
      <c r="AI80" s="121">
        <v>1.3627627180000008</v>
      </c>
      <c r="AJ80" s="121">
        <v>-2.686264575</v>
      </c>
      <c r="AK80" s="121">
        <v>-21.02423185</v>
      </c>
      <c r="AL80" s="121">
        <v>17.363850364000001</v>
      </c>
      <c r="AM80" s="52">
        <v>8.2730963680000009</v>
      </c>
      <c r="AN80" s="189">
        <v>14.292907276637168</v>
      </c>
      <c r="AO80" s="189">
        <v>-10.795104032010494</v>
      </c>
      <c r="AP80" s="189">
        <v>2.0152804907952904</v>
      </c>
      <c r="AQ80" s="190">
        <v>15.878480554632723</v>
      </c>
      <c r="AR80" s="190">
        <v>5.1572330943142397</v>
      </c>
      <c r="AS80" s="190">
        <v>8.6616381255742567</v>
      </c>
      <c r="AT80" s="190">
        <v>-15.42519172645963</v>
      </c>
      <c r="AU80" s="190">
        <v>-0.93720042036522511</v>
      </c>
      <c r="AV80" s="189">
        <v>22.38743817442057</v>
      </c>
      <c r="AW80" s="189">
        <v>15.902113058644019</v>
      </c>
      <c r="AX80" s="190">
        <v>4.2427309669823998</v>
      </c>
      <c r="AY80" s="190">
        <v>25.539011478241626</v>
      </c>
      <c r="AZ80" s="190">
        <v>0.74551427090305822</v>
      </c>
      <c r="BA80" s="190">
        <v>17.295812090803619</v>
      </c>
      <c r="BB80" s="190">
        <v>22.934255914341684</v>
      </c>
      <c r="BC80" s="190">
        <v>10.682101139071065</v>
      </c>
      <c r="BD80" s="190">
        <v>20.572037228754404</v>
      </c>
      <c r="BE80" s="190">
        <v>9.8511216363623042</v>
      </c>
      <c r="BF80" s="189">
        <v>33.296140844380638</v>
      </c>
      <c r="BG80" s="53">
        <v>5848.4892302690132</v>
      </c>
      <c r="BH80" s="53">
        <v>-29.072843766000034</v>
      </c>
      <c r="BI80" s="53">
        <v>217.53820956600248</v>
      </c>
      <c r="BJ80" s="122">
        <v>244.60718035699983</v>
      </c>
      <c r="BK80" s="122">
        <v>105.91809403599973</v>
      </c>
      <c r="BL80" s="122">
        <v>77.421708734000049</v>
      </c>
      <c r="BM80" s="122">
        <v>-161.09360720199993</v>
      </c>
      <c r="BN80" s="122">
        <v>-49.315166358999704</v>
      </c>
      <c r="BO80" s="53">
        <v>2434.9645144309998</v>
      </c>
      <c r="BP80" s="53">
        <v>2828.6948548500004</v>
      </c>
      <c r="BQ80" s="122">
        <v>225.97384191999936</v>
      </c>
      <c r="BR80" s="122">
        <v>1498.4162557680002</v>
      </c>
      <c r="BS80" s="122">
        <v>7.2629607300000316</v>
      </c>
      <c r="BT80" s="122">
        <v>61.554280667</v>
      </c>
      <c r="BU80" s="122">
        <v>136.128756512</v>
      </c>
      <c r="BV80" s="122">
        <v>24.791412364999985</v>
      </c>
      <c r="BW80" s="122">
        <v>839.05581618299948</v>
      </c>
      <c r="BX80" s="122">
        <v>35.511530705000041</v>
      </c>
      <c r="BY80" s="53">
        <v>396.36449518799986</v>
      </c>
    </row>
    <row r="81" spans="1:77" x14ac:dyDescent="0.25">
      <c r="A81" s="37" t="s">
        <v>202</v>
      </c>
      <c r="B81" s="144">
        <v>8.8178808553781352</v>
      </c>
      <c r="C81" s="179" t="e">
        <v>#DIV/0!</v>
      </c>
      <c r="D81" s="179">
        <v>-12.506883772680776</v>
      </c>
      <c r="E81" s="180">
        <v>-21.982379031016087</v>
      </c>
      <c r="F81" s="181">
        <v>9.2701328933834084</v>
      </c>
      <c r="G81" s="181">
        <v>-39.852458802366208</v>
      </c>
      <c r="H81" s="181" t="e">
        <v>#DIV/0!</v>
      </c>
      <c r="I81" s="182">
        <v>-18.280212536307548</v>
      </c>
      <c r="J81" s="179">
        <v>20.215940803971556</v>
      </c>
      <c r="K81" s="179">
        <v>5.2219837767246702</v>
      </c>
      <c r="L81" s="180">
        <v>-12.289788526611801</v>
      </c>
      <c r="M81" s="181">
        <v>-2.8990647984066031</v>
      </c>
      <c r="N81" s="181">
        <v>-17.662677689310179</v>
      </c>
      <c r="O81" s="181">
        <v>65.45636750807833</v>
      </c>
      <c r="P81" s="181">
        <v>-37.665275491485353</v>
      </c>
      <c r="Q81" s="181">
        <v>-12.865438859845957</v>
      </c>
      <c r="R81" s="181">
        <v>94.605969198421832</v>
      </c>
      <c r="S81" s="152">
        <v>-22.5426500158324</v>
      </c>
      <c r="T81" s="183">
        <v>-19.025970615102604</v>
      </c>
      <c r="U81" s="52">
        <v>63.496526446999951</v>
      </c>
      <c r="V81" s="52">
        <v>0</v>
      </c>
      <c r="W81" s="52">
        <v>-15.64054359299999</v>
      </c>
      <c r="X81" s="121">
        <v>-3.6918704469999977</v>
      </c>
      <c r="Y81" s="121">
        <v>3.0842364440000054</v>
      </c>
      <c r="Z81" s="121">
        <v>-2.8021071939999995</v>
      </c>
      <c r="AA81" s="121">
        <v>0.19223161799999999</v>
      </c>
      <c r="AB81" s="121">
        <v>-12.423034013999995</v>
      </c>
      <c r="AC81" s="52">
        <v>68.917583398999966</v>
      </c>
      <c r="AD81" s="52">
        <v>12.61336325100001</v>
      </c>
      <c r="AE81" s="121">
        <v>-8.8925505340000015</v>
      </c>
      <c r="AF81" s="121">
        <v>-1.5586504309999967</v>
      </c>
      <c r="AG81" s="121">
        <v>-4.4707712420000014</v>
      </c>
      <c r="AH81" s="121">
        <v>3.2701049549999999</v>
      </c>
      <c r="AI81" s="121">
        <v>-3.8330974869999999</v>
      </c>
      <c r="AJ81" s="121">
        <v>-0.73795915700000059</v>
      </c>
      <c r="AK81" s="121">
        <v>35.885452533999995</v>
      </c>
      <c r="AL81" s="121">
        <v>-7.0491653870000022</v>
      </c>
      <c r="AM81" s="52">
        <v>-2.3938766099999995</v>
      </c>
      <c r="AN81" s="189">
        <v>16.493674831275129</v>
      </c>
      <c r="AO81" s="189">
        <v>2.2692828083835881</v>
      </c>
      <c r="AP81" s="189">
        <v>4.2330894126680674</v>
      </c>
      <c r="AQ81" s="190">
        <v>-1.063980574035206</v>
      </c>
      <c r="AR81" s="190">
        <v>14.739975865603494</v>
      </c>
      <c r="AS81" s="190">
        <v>11.365399883741901</v>
      </c>
      <c r="AT81" s="190">
        <v>8.3949292735938652</v>
      </c>
      <c r="AU81" s="190">
        <v>8.1420332384340988E-2</v>
      </c>
      <c r="AV81" s="189">
        <v>22.685288189392992</v>
      </c>
      <c r="AW81" s="189">
        <v>19.10887368885561</v>
      </c>
      <c r="AX81" s="190">
        <v>15.695538005266862</v>
      </c>
      <c r="AY81" s="190">
        <v>17.202893455853065</v>
      </c>
      <c r="AZ81" s="190">
        <v>34.876354349260552</v>
      </c>
      <c r="BA81" s="190">
        <v>36.37545529563242</v>
      </c>
      <c r="BB81" s="190">
        <v>26.42018325419626</v>
      </c>
      <c r="BC81" s="190">
        <v>54.362799972163444</v>
      </c>
      <c r="BD81" s="190">
        <v>20.900492991095355</v>
      </c>
      <c r="BE81" s="190">
        <v>-0.4788969491765882</v>
      </c>
      <c r="BF81" s="189">
        <v>30.553471434278912</v>
      </c>
      <c r="BG81" s="53">
        <v>6819.5748971769935</v>
      </c>
      <c r="BH81" s="53">
        <v>5.5531387429999768</v>
      </c>
      <c r="BI81" s="53">
        <v>454.6696698170017</v>
      </c>
      <c r="BJ81" s="122">
        <v>-17.710583174999783</v>
      </c>
      <c r="BK81" s="122">
        <v>290.7957615309997</v>
      </c>
      <c r="BL81" s="122">
        <v>103.45270650299994</v>
      </c>
      <c r="BM81" s="122">
        <v>73.805071114000043</v>
      </c>
      <c r="BN81" s="122">
        <v>4.326713844000551</v>
      </c>
      <c r="BO81" s="53">
        <v>2632.3766150659994</v>
      </c>
      <c r="BP81" s="53">
        <v>3346.0275605119969</v>
      </c>
      <c r="BQ81" s="122">
        <v>772.84684064500016</v>
      </c>
      <c r="BR81" s="122">
        <v>1071.4777592129994</v>
      </c>
      <c r="BS81" s="122">
        <v>256.86924714300005</v>
      </c>
      <c r="BT81" s="122">
        <v>126.689912757</v>
      </c>
      <c r="BU81" s="122">
        <v>158.15471785900002</v>
      </c>
      <c r="BV81" s="122">
        <v>101.16807559600002</v>
      </c>
      <c r="BW81" s="122">
        <v>860.59661149099975</v>
      </c>
      <c r="BX81" s="122">
        <v>-1.775604192000003</v>
      </c>
      <c r="BY81" s="53">
        <v>380.94791303900001</v>
      </c>
    </row>
    <row r="82" spans="1:77" s="106" customFormat="1" x14ac:dyDescent="0.25">
      <c r="A82" s="98" t="s">
        <v>203</v>
      </c>
      <c r="B82" s="143">
        <v>5.1853950282377603</v>
      </c>
      <c r="C82" s="184" t="e">
        <v>#DIV/0!</v>
      </c>
      <c r="D82" s="184">
        <v>2.9784053943586741</v>
      </c>
      <c r="E82" s="185">
        <v>11.035002855772792</v>
      </c>
      <c r="F82" s="186">
        <v>15.557218804320128</v>
      </c>
      <c r="G82" s="186">
        <v>-72.293664396249554</v>
      </c>
      <c r="H82" s="186">
        <v>1525.4383542669866</v>
      </c>
      <c r="I82" s="187">
        <v>-6.6945837272320396</v>
      </c>
      <c r="J82" s="184">
        <v>13.623454407516045</v>
      </c>
      <c r="K82" s="184">
        <v>-9.3244000776793516</v>
      </c>
      <c r="L82" s="185">
        <v>30.071587182791482</v>
      </c>
      <c r="M82" s="186">
        <v>36.36696026505426</v>
      </c>
      <c r="N82" s="186">
        <v>-2.6935043852034046</v>
      </c>
      <c r="O82" s="186">
        <v>-64.561663757772877</v>
      </c>
      <c r="P82" s="186">
        <v>20.060787609951181</v>
      </c>
      <c r="Q82" s="186">
        <v>21.126415899711802</v>
      </c>
      <c r="R82" s="186">
        <v>-64.813915811034207</v>
      </c>
      <c r="S82" s="151">
        <v>-42.754899193036543</v>
      </c>
      <c r="T82" s="188">
        <v>49.509660042136041</v>
      </c>
      <c r="U82" s="100">
        <v>40.631967515000042</v>
      </c>
      <c r="V82" s="100">
        <v>0.19528790300000001</v>
      </c>
      <c r="W82" s="100">
        <v>3.2588203819999961</v>
      </c>
      <c r="X82" s="120">
        <v>1.4458955249999992</v>
      </c>
      <c r="Y82" s="120">
        <v>5.6558142219999965</v>
      </c>
      <c r="Z82" s="120">
        <v>-3.0573681750000006</v>
      </c>
      <c r="AA82" s="120">
        <v>2.9323748300000001</v>
      </c>
      <c r="AB82" s="120">
        <v>-3.7178960200000049</v>
      </c>
      <c r="AC82" s="100">
        <v>55.832282846999988</v>
      </c>
      <c r="AD82" s="100">
        <v>-23.698604303000025</v>
      </c>
      <c r="AE82" s="120">
        <v>19.084836375000002</v>
      </c>
      <c r="AF82" s="120">
        <v>18.985464020999991</v>
      </c>
      <c r="AG82" s="120">
        <v>-0.56135853600000019</v>
      </c>
      <c r="AH82" s="120">
        <v>-5.3366410219999993</v>
      </c>
      <c r="AI82" s="120">
        <v>1.2725848269999993</v>
      </c>
      <c r="AJ82" s="120">
        <v>1.0559029280000001</v>
      </c>
      <c r="AK82" s="120">
        <v>-47.843650157999996</v>
      </c>
      <c r="AL82" s="120">
        <v>-10.355742737999998</v>
      </c>
      <c r="AM82" s="100">
        <v>5.0441806859999989</v>
      </c>
      <c r="AN82" s="184">
        <v>13.56623720392367</v>
      </c>
      <c r="AO82" s="184">
        <v>-6.096659663241466</v>
      </c>
      <c r="AP82" s="184">
        <v>-1.2046983114078591</v>
      </c>
      <c r="AQ82" s="191">
        <v>-2.4167096366571994</v>
      </c>
      <c r="AR82" s="191">
        <v>6.2990506052454931</v>
      </c>
      <c r="AS82" s="191">
        <v>9.9534794619076994</v>
      </c>
      <c r="AT82" s="191">
        <v>-34.552383065380923</v>
      </c>
      <c r="AU82" s="191">
        <v>4.8428290788423256</v>
      </c>
      <c r="AV82" s="184">
        <v>21.163570139556718</v>
      </c>
      <c r="AW82" s="184">
        <v>16.593103924719333</v>
      </c>
      <c r="AX82" s="191">
        <v>9.5809925818512109</v>
      </c>
      <c r="AY82" s="191">
        <v>19.957642335739113</v>
      </c>
      <c r="AZ82" s="191">
        <v>6.3641481491078178</v>
      </c>
      <c r="BA82" s="191">
        <v>32.587946534596625</v>
      </c>
      <c r="BB82" s="191">
        <v>0.86926603473844732</v>
      </c>
      <c r="BC82" s="191">
        <v>22.27920002089374</v>
      </c>
      <c r="BD82" s="191">
        <v>23.468924803192316</v>
      </c>
      <c r="BE82" s="191">
        <v>11.917518870125221</v>
      </c>
      <c r="BF82" s="184">
        <v>37.207901495937065</v>
      </c>
      <c r="BG82" s="100">
        <v>5914.9157841289925</v>
      </c>
      <c r="BH82" s="100">
        <v>-18.211192228000016</v>
      </c>
      <c r="BI82" s="100">
        <v>-141.05338093300088</v>
      </c>
      <c r="BJ82" s="120">
        <v>-39.917787401999931</v>
      </c>
      <c r="BK82" s="120">
        <v>137.48073599200006</v>
      </c>
      <c r="BL82" s="120">
        <v>93.041820348999863</v>
      </c>
      <c r="BM82" s="120">
        <v>-585.64460077700005</v>
      </c>
      <c r="BN82" s="120">
        <v>253.98645090500031</v>
      </c>
      <c r="BO82" s="100">
        <v>2608.0762245849983</v>
      </c>
      <c r="BP82" s="100">
        <v>2981.140866288999</v>
      </c>
      <c r="BQ82" s="120">
        <v>493.72822417599946</v>
      </c>
      <c r="BR82" s="120">
        <v>1200.3812164410001</v>
      </c>
      <c r="BS82" s="120">
        <v>59.272084812999992</v>
      </c>
      <c r="BT82" s="120">
        <v>131.41847544099994</v>
      </c>
      <c r="BU82" s="120">
        <v>5.5929777600000534</v>
      </c>
      <c r="BV82" s="120">
        <v>48.363237468000023</v>
      </c>
      <c r="BW82" s="120">
        <v>1003.2489745809999</v>
      </c>
      <c r="BX82" s="120">
        <v>39.135675608999975</v>
      </c>
      <c r="BY82" s="100">
        <v>484.96326641600012</v>
      </c>
    </row>
    <row r="83" spans="1:77" x14ac:dyDescent="0.25">
      <c r="A83" s="37" t="s">
        <v>204</v>
      </c>
      <c r="B83" s="144">
        <v>0.770586956564423</v>
      </c>
      <c r="C83" s="179">
        <v>300.24413135308237</v>
      </c>
      <c r="D83" s="179">
        <v>-5.5526132681915419</v>
      </c>
      <c r="E83" s="180">
        <v>36.41324552054401</v>
      </c>
      <c r="F83" s="181">
        <v>-29.939294258326932</v>
      </c>
      <c r="G83" s="181">
        <v>266.89045369765347</v>
      </c>
      <c r="H83" s="181">
        <v>-37.4618544920829</v>
      </c>
      <c r="I83" s="182">
        <v>-1.800475821320302</v>
      </c>
      <c r="J83" s="179">
        <v>-10.949461372095115</v>
      </c>
      <c r="K83" s="179">
        <v>25.55577203852193</v>
      </c>
      <c r="L83" s="180">
        <v>11.813479058859343</v>
      </c>
      <c r="M83" s="181">
        <v>-1.0530701791022223</v>
      </c>
      <c r="N83" s="181">
        <v>-9.4883174675323367</v>
      </c>
      <c r="O83" s="181">
        <v>33.414710416889818</v>
      </c>
      <c r="P83" s="181">
        <v>-10.201637201045754</v>
      </c>
      <c r="Q83" s="181">
        <v>45.249886373220541</v>
      </c>
      <c r="R83" s="181">
        <v>174.60358635386862</v>
      </c>
      <c r="S83" s="152">
        <v>25.428618626513444</v>
      </c>
      <c r="T83" s="183">
        <v>27.00054167468242</v>
      </c>
      <c r="U83" s="52">
        <v>6.3513069420000647</v>
      </c>
      <c r="V83" s="52">
        <v>0.58634046800000006</v>
      </c>
      <c r="W83" s="52">
        <v>-6.2563379950000098</v>
      </c>
      <c r="X83" s="121">
        <v>5.2976560849999998</v>
      </c>
      <c r="Y83" s="121">
        <v>-12.577716898999999</v>
      </c>
      <c r="Z83" s="121">
        <v>3.1272286220000005</v>
      </c>
      <c r="AA83" s="121">
        <v>-1.1705355210000001</v>
      </c>
      <c r="AB83" s="121">
        <v>-0.93297028199999943</v>
      </c>
      <c r="AC83" s="52">
        <v>-50.986932822999961</v>
      </c>
      <c r="AD83" s="52">
        <v>58.895391545000052</v>
      </c>
      <c r="AE83" s="121">
        <v>9.7519697509999901</v>
      </c>
      <c r="AF83" s="121">
        <v>-0.7496882229999926</v>
      </c>
      <c r="AG83" s="121">
        <v>-1.9242153880000004</v>
      </c>
      <c r="AH83" s="121">
        <v>0.97882330900000003</v>
      </c>
      <c r="AI83" s="121">
        <v>-0.77697997099999938</v>
      </c>
      <c r="AJ83" s="121">
        <v>2.7393941800000006</v>
      </c>
      <c r="AK83" s="121">
        <v>45.350297746000003</v>
      </c>
      <c r="AL83" s="121">
        <v>3.5257901409999999</v>
      </c>
      <c r="AM83" s="52">
        <v>4.1128457470000015</v>
      </c>
      <c r="AN83" s="189">
        <v>12.533498127682163</v>
      </c>
      <c r="AO83" s="189">
        <v>26.140238510504709</v>
      </c>
      <c r="AP83" s="189">
        <v>8.5903932745786662</v>
      </c>
      <c r="AQ83" s="190">
        <v>3.3678978650989899</v>
      </c>
      <c r="AR83" s="190">
        <v>7.2232009903198779</v>
      </c>
      <c r="AS83" s="190">
        <v>10.027283657040531</v>
      </c>
      <c r="AT83" s="190">
        <v>22.872497473797647</v>
      </c>
      <c r="AU83" s="190">
        <v>8.0252377077151706</v>
      </c>
      <c r="AV83" s="189">
        <v>12.76801207389282</v>
      </c>
      <c r="AW83" s="189">
        <v>13.466702583523048</v>
      </c>
      <c r="AX83" s="190">
        <v>8.0502990949640196</v>
      </c>
      <c r="AY83" s="190">
        <v>21.558896899293444</v>
      </c>
      <c r="AZ83" s="190">
        <v>4.8093473686204424</v>
      </c>
      <c r="BA83" s="190">
        <v>18.905841247420739</v>
      </c>
      <c r="BB83" s="190">
        <v>-4.2863136512629074</v>
      </c>
      <c r="BC83" s="190">
        <v>2.7739781833736155</v>
      </c>
      <c r="BD83" s="190">
        <v>14.249655007334884</v>
      </c>
      <c r="BE83" s="190">
        <v>-1.8674634061775719</v>
      </c>
      <c r="BF83" s="189">
        <v>24.085833340429996</v>
      </c>
      <c r="BG83" s="53">
        <v>5654.1084353699989</v>
      </c>
      <c r="BH83" s="53">
        <v>65.171520931000003</v>
      </c>
      <c r="BI83" s="53">
        <v>938.4718349449995</v>
      </c>
      <c r="BJ83" s="122">
        <v>56.392317488999879</v>
      </c>
      <c r="BK83" s="122">
        <v>149.70943537699986</v>
      </c>
      <c r="BL83" s="122">
        <v>93.658536690999995</v>
      </c>
      <c r="BM83" s="122">
        <v>212.04870100800008</v>
      </c>
      <c r="BN83" s="122">
        <v>426.66284438000002</v>
      </c>
      <c r="BO83" s="53">
        <v>1673.3996392509998</v>
      </c>
      <c r="BP83" s="53">
        <v>2587.6045142649964</v>
      </c>
      <c r="BQ83" s="122">
        <v>433.76291828800004</v>
      </c>
      <c r="BR83" s="122">
        <v>1386.8215591640001</v>
      </c>
      <c r="BS83" s="122">
        <v>47.717682925000076</v>
      </c>
      <c r="BT83" s="122">
        <v>85.357978321000019</v>
      </c>
      <c r="BU83" s="122">
        <v>-28.08335020800007</v>
      </c>
      <c r="BV83" s="122">
        <v>7.107769071000007</v>
      </c>
      <c r="BW83" s="122">
        <v>662.23144792600033</v>
      </c>
      <c r="BX83" s="122">
        <v>-7.3114912219999724</v>
      </c>
      <c r="BY83" s="53">
        <v>389.46092597799998</v>
      </c>
    </row>
    <row r="84" spans="1:77" x14ac:dyDescent="0.25">
      <c r="A84" s="37" t="s">
        <v>205</v>
      </c>
      <c r="B84" s="144">
        <v>1.8604884211387729</v>
      </c>
      <c r="C84" s="179">
        <v>19.036275360583076</v>
      </c>
      <c r="D84" s="179">
        <v>11.331436276202943</v>
      </c>
      <c r="E84" s="180">
        <v>12.435850488069944</v>
      </c>
      <c r="F84" s="181">
        <v>16.390117115179681</v>
      </c>
      <c r="G84" s="181">
        <v>8.2147957716729678</v>
      </c>
      <c r="H84" s="181">
        <v>-42.862587812300021</v>
      </c>
      <c r="I84" s="182">
        <v>10.319083794705431</v>
      </c>
      <c r="J84" s="179">
        <v>4.3651431459515555</v>
      </c>
      <c r="K84" s="179">
        <v>-6.9373767324653501</v>
      </c>
      <c r="L84" s="180">
        <v>0.77479861723450671</v>
      </c>
      <c r="M84" s="181">
        <v>-18.280065807581259</v>
      </c>
      <c r="N84" s="181">
        <v>-37.269465538099197</v>
      </c>
      <c r="O84" s="181">
        <v>9.5133733341706836</v>
      </c>
      <c r="P84" s="181">
        <v>68.691407355107614</v>
      </c>
      <c r="Q84" s="181">
        <v>-55.559790534577004</v>
      </c>
      <c r="R84" s="181">
        <v>-28.513009434137825</v>
      </c>
      <c r="S84" s="152">
        <v>109.71784240868878</v>
      </c>
      <c r="T84" s="183">
        <v>26.972027036435374</v>
      </c>
      <c r="U84" s="52">
        <v>15.45262294600002</v>
      </c>
      <c r="V84" s="52">
        <v>0.14879292899999996</v>
      </c>
      <c r="W84" s="52">
        <v>12.058622049999997</v>
      </c>
      <c r="X84" s="121">
        <v>2.4680639329999998</v>
      </c>
      <c r="Y84" s="121">
        <v>4.8241057690000027</v>
      </c>
      <c r="Z84" s="121">
        <v>0.35315045900000008</v>
      </c>
      <c r="AA84" s="121">
        <v>-0.83756536700000006</v>
      </c>
      <c r="AB84" s="121">
        <v>5.2508672559999994</v>
      </c>
      <c r="AC84" s="52">
        <v>18.100941809000005</v>
      </c>
      <c r="AD84" s="52">
        <v>-20.073553976000028</v>
      </c>
      <c r="AE84" s="121">
        <v>0.71515063300000747</v>
      </c>
      <c r="AF84" s="121">
        <v>-12.876666624000002</v>
      </c>
      <c r="AG84" s="121">
        <v>-6.8410423519999988</v>
      </c>
      <c r="AH84" s="121">
        <v>0.37179612499999948</v>
      </c>
      <c r="AI84" s="121">
        <v>4.6979758719999989</v>
      </c>
      <c r="AJ84" s="121">
        <v>-4.8855497130000005</v>
      </c>
      <c r="AK84" s="121">
        <v>-20.336501615000003</v>
      </c>
      <c r="AL84" s="121">
        <v>19.081283697999996</v>
      </c>
      <c r="AM84" s="52">
        <v>5.2178201340000001</v>
      </c>
      <c r="AN84" s="189">
        <v>7.5222867015912964</v>
      </c>
      <c r="AO84" s="189">
        <v>39.028568033230648</v>
      </c>
      <c r="AP84" s="189">
        <v>6.8149504517207582</v>
      </c>
      <c r="AQ84" s="190">
        <v>-6.8787904360503527</v>
      </c>
      <c r="AR84" s="190">
        <v>3.0253345995610248</v>
      </c>
      <c r="AS84" s="190">
        <v>4.4901071442037033</v>
      </c>
      <c r="AT84" s="190">
        <v>30.327513051033961</v>
      </c>
      <c r="AU84" s="190">
        <v>9.5236437039846642</v>
      </c>
      <c r="AV84" s="189">
        <v>9.9646011361274489</v>
      </c>
      <c r="AW84" s="189">
        <v>3.9451423572837818</v>
      </c>
      <c r="AX84" s="190">
        <v>-2.6675406994039252</v>
      </c>
      <c r="AY84" s="190">
        <v>3.0375416159574176</v>
      </c>
      <c r="AZ84" s="190">
        <v>15.078565756390084</v>
      </c>
      <c r="BA84" s="190">
        <v>35.321016551649585</v>
      </c>
      <c r="BB84" s="190">
        <v>-17.871933368686101</v>
      </c>
      <c r="BC84" s="190">
        <v>6.6210771400040391</v>
      </c>
      <c r="BD84" s="190">
        <v>10.396436020237431</v>
      </c>
      <c r="BE84" s="190">
        <v>11.221285948911607</v>
      </c>
      <c r="BF84" s="189">
        <v>33.649817348384168</v>
      </c>
      <c r="BG84" s="53">
        <v>3517.9712034289914</v>
      </c>
      <c r="BH84" s="53">
        <v>93.763107166000026</v>
      </c>
      <c r="BI84" s="53">
        <v>750.46074428599968</v>
      </c>
      <c r="BJ84" s="122">
        <v>-122.7934299709998</v>
      </c>
      <c r="BK84" s="122">
        <v>65.338018710000142</v>
      </c>
      <c r="BL84" s="122">
        <v>43.610962237999956</v>
      </c>
      <c r="BM84" s="122">
        <v>267.87091168500001</v>
      </c>
      <c r="BN84" s="122">
        <v>496.4342816239996</v>
      </c>
      <c r="BO84" s="53">
        <v>1326.432030349999</v>
      </c>
      <c r="BP84" s="53">
        <v>813.36465582399615</v>
      </c>
      <c r="BQ84" s="122">
        <v>-148.10492834699926</v>
      </c>
      <c r="BR84" s="122">
        <v>223.73263312499967</v>
      </c>
      <c r="BS84" s="122">
        <v>147.99378823999996</v>
      </c>
      <c r="BT84" s="122">
        <v>147.44600256999996</v>
      </c>
      <c r="BU84" s="122">
        <v>-130.40963416900001</v>
      </c>
      <c r="BV84" s="122">
        <v>17.007897361999994</v>
      </c>
      <c r="BW84" s="122">
        <v>511.26331876800032</v>
      </c>
      <c r="BX84" s="122">
        <v>44.435578274999955</v>
      </c>
      <c r="BY84" s="53">
        <v>533.95066580300022</v>
      </c>
    </row>
    <row r="85" spans="1:77" x14ac:dyDescent="0.25">
      <c r="A85" s="37" t="s">
        <v>206</v>
      </c>
      <c r="B85" s="144">
        <v>8.9088440327008236</v>
      </c>
      <c r="C85" s="179">
        <v>315.34972511914765</v>
      </c>
      <c r="D85" s="179">
        <v>9.1260059786197001</v>
      </c>
      <c r="E85" s="180">
        <v>-17.607390748301977</v>
      </c>
      <c r="F85" s="181">
        <v>-16.694831868653527</v>
      </c>
      <c r="G85" s="181">
        <v>70.293387344054409</v>
      </c>
      <c r="H85" s="181">
        <v>73.062385466311525</v>
      </c>
      <c r="I85" s="182">
        <v>29.169255760018142</v>
      </c>
      <c r="J85" s="179">
        <v>1.7711714809235168</v>
      </c>
      <c r="K85" s="179">
        <v>6.6287006588986674</v>
      </c>
      <c r="L85" s="180">
        <v>-7.3875767539314801</v>
      </c>
      <c r="M85" s="181">
        <v>4.9063258403859944</v>
      </c>
      <c r="N85" s="181">
        <v>-25.107884460265982</v>
      </c>
      <c r="O85" s="181">
        <v>-54.853290737370287</v>
      </c>
      <c r="P85" s="181">
        <v>-61.47966257800659</v>
      </c>
      <c r="Q85" s="181">
        <v>122.50878139635924</v>
      </c>
      <c r="R85" s="181">
        <v>75.083552071353225</v>
      </c>
      <c r="S85" s="152">
        <v>-24.241057763964257</v>
      </c>
      <c r="T85" s="183">
        <v>147.00722297787468</v>
      </c>
      <c r="U85" s="52">
        <v>75.370664851999891</v>
      </c>
      <c r="V85" s="52">
        <v>2.934081012</v>
      </c>
      <c r="W85" s="52">
        <v>10.812130613000022</v>
      </c>
      <c r="X85" s="121">
        <v>-3.9289882059999996</v>
      </c>
      <c r="Y85" s="121">
        <v>-5.7191688580000033</v>
      </c>
      <c r="Z85" s="121">
        <v>3.2701232409999994</v>
      </c>
      <c r="AA85" s="121">
        <v>0.81574559599999996</v>
      </c>
      <c r="AB85" s="121">
        <v>16.374418840000004</v>
      </c>
      <c r="AC85" s="52">
        <v>7.6651166049999802</v>
      </c>
      <c r="AD85" s="52">
        <v>17.84977263299993</v>
      </c>
      <c r="AE85" s="121">
        <v>-6.8716753850000032</v>
      </c>
      <c r="AF85" s="121">
        <v>2.8242952310000007</v>
      </c>
      <c r="AG85" s="121">
        <v>-2.8910674459999992</v>
      </c>
      <c r="AH85" s="121">
        <v>-2.3476868229999996</v>
      </c>
      <c r="AI85" s="121">
        <v>-7.093046457999999</v>
      </c>
      <c r="AJ85" s="121">
        <v>4.7873607439999999</v>
      </c>
      <c r="AK85" s="121">
        <v>38.282916186999998</v>
      </c>
      <c r="AL85" s="121">
        <v>-8.8413234169999981</v>
      </c>
      <c r="AM85" s="52">
        <v>36.109563989000002</v>
      </c>
      <c r="AN85" s="189">
        <v>6.2545649032407891</v>
      </c>
      <c r="AO85" s="189">
        <v>56.467023837767783</v>
      </c>
      <c r="AP85" s="189">
        <v>6.7433406354443282</v>
      </c>
      <c r="AQ85" s="190">
        <v>6.0351641404345457</v>
      </c>
      <c r="AR85" s="190">
        <v>2.1814412382934245</v>
      </c>
      <c r="AS85" s="190">
        <v>-1.7782942334751861</v>
      </c>
      <c r="AT85" s="190">
        <v>25.411755934538238</v>
      </c>
      <c r="AU85" s="190">
        <v>7.1834512891034485</v>
      </c>
      <c r="AV85" s="189">
        <v>6.313749682240255</v>
      </c>
      <c r="AW85" s="189">
        <v>4.2913239975132189</v>
      </c>
      <c r="AX85" s="190">
        <v>-5.7320726248619502</v>
      </c>
      <c r="AY85" s="190">
        <v>6.785283316478119</v>
      </c>
      <c r="AZ85" s="190">
        <v>4.8637229400619209</v>
      </c>
      <c r="BA85" s="190">
        <v>13.305686632761882</v>
      </c>
      <c r="BB85" s="190">
        <v>-27.258833475915523</v>
      </c>
      <c r="BC85" s="190">
        <v>-15.404950060934109</v>
      </c>
      <c r="BD85" s="190">
        <v>16.418598226572279</v>
      </c>
      <c r="BE85" s="190">
        <v>12.985411728031071</v>
      </c>
      <c r="BF85" s="189">
        <v>19.809979104214072</v>
      </c>
      <c r="BG85" s="53">
        <v>3012.5851024200019</v>
      </c>
      <c r="BH85" s="53">
        <v>141.31556848800003</v>
      </c>
      <c r="BI85" s="53">
        <v>754.95184506199803</v>
      </c>
      <c r="BJ85" s="122">
        <v>99.389998131999846</v>
      </c>
      <c r="BK85" s="122">
        <v>49.379827995000596</v>
      </c>
      <c r="BL85" s="122">
        <v>-18.026484413999924</v>
      </c>
      <c r="BM85" s="122">
        <v>242.16579645199988</v>
      </c>
      <c r="BN85" s="122">
        <v>382.04270689699933</v>
      </c>
      <c r="BO85" s="53">
        <v>898.84244061699974</v>
      </c>
      <c r="BP85" s="53">
        <v>895.01403831399875</v>
      </c>
      <c r="BQ85" s="122">
        <v>-326.54686841900002</v>
      </c>
      <c r="BR85" s="122">
        <v>495.32241398299993</v>
      </c>
      <c r="BS85" s="122">
        <v>48.315410919999863</v>
      </c>
      <c r="BT85" s="122">
        <v>63.19854847900001</v>
      </c>
      <c r="BU85" s="122">
        <v>-206.28612038999995</v>
      </c>
      <c r="BV85" s="122">
        <v>-44.253193250000038</v>
      </c>
      <c r="BW85" s="122">
        <v>817.34846038999967</v>
      </c>
      <c r="BX85" s="122">
        <v>47.915386601000023</v>
      </c>
      <c r="BY85" s="53">
        <v>322.4612099389999</v>
      </c>
    </row>
    <row r="86" spans="1:77" s="106" customFormat="1" x14ac:dyDescent="0.25">
      <c r="A86" s="98" t="s">
        <v>207</v>
      </c>
      <c r="B86" s="143">
        <v>-7.1921760606515006</v>
      </c>
      <c r="C86" s="184">
        <v>-74.81598158246878</v>
      </c>
      <c r="D86" s="184">
        <v>1.3757313531254756</v>
      </c>
      <c r="E86" s="185">
        <v>51.987258750937812</v>
      </c>
      <c r="F86" s="186">
        <v>22.658515259477461</v>
      </c>
      <c r="G86" s="186">
        <v>-31.204632611424366</v>
      </c>
      <c r="H86" s="186">
        <v>-100</v>
      </c>
      <c r="I86" s="187">
        <v>-13.572347348609171</v>
      </c>
      <c r="J86" s="184">
        <v>-9.5958438976030394</v>
      </c>
      <c r="K86" s="184">
        <v>-20.805071418218102</v>
      </c>
      <c r="L86" s="185">
        <v>1.9174684665255182</v>
      </c>
      <c r="M86" s="186">
        <v>-14.599972474612944</v>
      </c>
      <c r="N86" s="186">
        <v>92.358041670334785</v>
      </c>
      <c r="O86" s="186">
        <v>0.73607367012489267</v>
      </c>
      <c r="P86" s="186">
        <v>75.193171614834384</v>
      </c>
      <c r="Q86" s="186">
        <v>-5.9796645692621215</v>
      </c>
      <c r="R86" s="186">
        <v>-50.722180407585945</v>
      </c>
      <c r="S86" s="151">
        <v>-65.482044682694649</v>
      </c>
      <c r="T86" s="188">
        <v>60.728576159624282</v>
      </c>
      <c r="U86" s="100">
        <v>-66.268089332999921</v>
      </c>
      <c r="V86" s="100">
        <v>-2.8912653380000002</v>
      </c>
      <c r="W86" s="100">
        <v>1.7786579169999754</v>
      </c>
      <c r="X86" s="120">
        <v>9.5580851980000006</v>
      </c>
      <c r="Y86" s="120">
        <v>6.4662763819999967</v>
      </c>
      <c r="Z86" s="120">
        <v>-2.4721026849999994</v>
      </c>
      <c r="AA86" s="120">
        <v>-1.932251156</v>
      </c>
      <c r="AB86" s="120">
        <v>-9.8413498220000051</v>
      </c>
      <c r="AC86" s="100">
        <v>-42.263562626000009</v>
      </c>
      <c r="AD86" s="100">
        <v>-59.737577794999936</v>
      </c>
      <c r="AE86" s="120">
        <v>1.6518024570000023</v>
      </c>
      <c r="AF86" s="120">
        <v>-8.8167275220000008</v>
      </c>
      <c r="AG86" s="120">
        <v>7.9645073309999983</v>
      </c>
      <c r="AH86" s="120">
        <v>1.4222791999999984E-2</v>
      </c>
      <c r="AI86" s="120">
        <v>3.3417181339999997</v>
      </c>
      <c r="AJ86" s="120">
        <v>-0.5199396200000006</v>
      </c>
      <c r="AK86" s="120">
        <v>-45.279692180999994</v>
      </c>
      <c r="AL86" s="120">
        <v>-18.093469186</v>
      </c>
      <c r="AM86" s="100">
        <v>36.845658509000003</v>
      </c>
      <c r="AN86" s="184">
        <v>1.1911430824565805</v>
      </c>
      <c r="AO86" s="184">
        <v>21.072434880139767</v>
      </c>
      <c r="AP86" s="184">
        <v>-0.7677535725925555</v>
      </c>
      <c r="AQ86" s="191">
        <v>8.1474481633244444</v>
      </c>
      <c r="AR86" s="191">
        <v>1.8690306502041842</v>
      </c>
      <c r="AS86" s="191">
        <v>-8.3231081943607741</v>
      </c>
      <c r="AT86" s="191">
        <v>5.665314529506249</v>
      </c>
      <c r="AU86" s="191">
        <v>-4.3792247218874536</v>
      </c>
      <c r="AV86" s="184">
        <v>-2.4442090800376071</v>
      </c>
      <c r="AW86" s="184">
        <v>2.9240362276293341</v>
      </c>
      <c r="AX86" s="191">
        <v>-4.0820253933316231</v>
      </c>
      <c r="AY86" s="191">
        <v>6.217507435536529</v>
      </c>
      <c r="AZ86" s="191">
        <v>-1.1767066244918745</v>
      </c>
      <c r="BA86" s="191">
        <v>5.4559101801855858</v>
      </c>
      <c r="BB86" s="191">
        <v>-15.182688818670965</v>
      </c>
      <c r="BC86" s="191">
        <v>-16.661429030963927</v>
      </c>
      <c r="BD86" s="191">
        <v>9.4723624262045725</v>
      </c>
      <c r="BE86" s="191">
        <v>5.3635592006492816</v>
      </c>
      <c r="BF86" s="184">
        <v>20.798511485418224</v>
      </c>
      <c r="BG86" s="100">
        <v>589.7966869110096</v>
      </c>
      <c r="BH86" s="100">
        <v>59.107445224000003</v>
      </c>
      <c r="BI86" s="100">
        <v>-88.810299871998723</v>
      </c>
      <c r="BJ86" s="120">
        <v>131.32247247099986</v>
      </c>
      <c r="BK86" s="120">
        <v>43.362325001999579</v>
      </c>
      <c r="BL86" s="120">
        <v>-85.545622577999893</v>
      </c>
      <c r="BM86" s="120">
        <v>62.845473373999994</v>
      </c>
      <c r="BN86" s="120">
        <v>-240.79494814099962</v>
      </c>
      <c r="BO86" s="100">
        <v>-364.95705456499854</v>
      </c>
      <c r="BP86" s="100">
        <v>612.50618429200404</v>
      </c>
      <c r="BQ86" s="120">
        <v>-230.50926323699969</v>
      </c>
      <c r="BR86" s="120">
        <v>448.59475396699963</v>
      </c>
      <c r="BS86" s="120">
        <v>-11.656640078000009</v>
      </c>
      <c r="BT86" s="120">
        <v>29.17230100800009</v>
      </c>
      <c r="BU86" s="120">
        <v>-98.536681816000055</v>
      </c>
      <c r="BV86" s="120">
        <v>-44.226300144000021</v>
      </c>
      <c r="BW86" s="120">
        <v>499.95567649200075</v>
      </c>
      <c r="BX86" s="120">
        <v>19.712338100000011</v>
      </c>
      <c r="BY86" s="100">
        <v>371.95041183199987</v>
      </c>
    </row>
    <row r="87" spans="1:77" x14ac:dyDescent="0.25">
      <c r="A87" s="37" t="s">
        <v>208</v>
      </c>
      <c r="B87" s="144">
        <v>6.2182800935798532</v>
      </c>
      <c r="C87" s="179">
        <v>99.221234067089597</v>
      </c>
      <c r="D87" s="179">
        <v>-93.405021877659763</v>
      </c>
      <c r="E87" s="180">
        <v>-45.262639991275158</v>
      </c>
      <c r="F87" s="181">
        <v>2.8699055413597074</v>
      </c>
      <c r="G87" s="181">
        <v>24.513271314919827</v>
      </c>
      <c r="H87" s="181" t="e">
        <v>#DIV/0!</v>
      </c>
      <c r="I87" s="182">
        <v>-2.3858785511570391</v>
      </c>
      <c r="J87" s="179">
        <v>-5.6671181746697936</v>
      </c>
      <c r="K87" s="179">
        <v>32.356919984721742</v>
      </c>
      <c r="L87" s="180">
        <v>17.493566177189646</v>
      </c>
      <c r="M87" s="181">
        <v>19.817973575587079</v>
      </c>
      <c r="N87" s="181">
        <v>72.453961546818135</v>
      </c>
      <c r="O87" s="181">
        <v>248.63715972015669</v>
      </c>
      <c r="P87" s="181">
        <v>9.5716787485136567</v>
      </c>
      <c r="Q87" s="181">
        <v>9.0973424710923503</v>
      </c>
      <c r="R87" s="181">
        <v>59.112534300698428</v>
      </c>
      <c r="S87" s="152">
        <v>38.235142011101367</v>
      </c>
      <c r="T87" s="183">
        <v>13.329444537017764</v>
      </c>
      <c r="U87" s="52">
        <v>53.173960559999955</v>
      </c>
      <c r="V87" s="52">
        <v>0.96565773600000004</v>
      </c>
      <c r="W87" s="52">
        <v>-122.42300108453898</v>
      </c>
      <c r="X87" s="121">
        <v>-12.647976282</v>
      </c>
      <c r="Y87" s="121">
        <v>1.0045883120000028</v>
      </c>
      <c r="Z87" s="121">
        <v>1.3360044319999993</v>
      </c>
      <c r="AA87" s="121">
        <v>0</v>
      </c>
      <c r="AB87" s="121">
        <v>-1.4952050479999954</v>
      </c>
      <c r="AC87" s="52">
        <v>-22.564909413999999</v>
      </c>
      <c r="AD87" s="52">
        <v>73.577147138999976</v>
      </c>
      <c r="AE87" s="121">
        <v>15.358784865000004</v>
      </c>
      <c r="AF87" s="121">
        <v>10.220511657999999</v>
      </c>
      <c r="AG87" s="121">
        <v>12.018677559</v>
      </c>
      <c r="AH87" s="121">
        <v>4.8396575389999992</v>
      </c>
      <c r="AI87" s="121">
        <v>0.74524093299999983</v>
      </c>
      <c r="AJ87" s="121">
        <v>0.74372508500000123</v>
      </c>
      <c r="AK87" s="121">
        <v>26.003787815999992</v>
      </c>
      <c r="AL87" s="121">
        <v>3.6467616839999994</v>
      </c>
      <c r="AM87" s="52">
        <v>12.998653684999994</v>
      </c>
      <c r="AN87" s="189">
        <v>2.3719174394446707</v>
      </c>
      <c r="AO87" s="189">
        <v>16.771930868111063</v>
      </c>
      <c r="AP87" s="189">
        <v>-1.7971761635991679</v>
      </c>
      <c r="AQ87" s="190">
        <v>-2.02423970094876</v>
      </c>
      <c r="AR87" s="190">
        <v>9.2815779113747823</v>
      </c>
      <c r="AS87" s="190">
        <v>-9.4977764745587283</v>
      </c>
      <c r="AT87" s="190">
        <v>10.56787257021259</v>
      </c>
      <c r="AU87" s="190">
        <v>-7.0902863932684195</v>
      </c>
      <c r="AV87" s="189">
        <v>4.9133635128610686</v>
      </c>
      <c r="AW87" s="189">
        <v>2.339303361296885</v>
      </c>
      <c r="AX87" s="190">
        <v>-2.8983796772086623</v>
      </c>
      <c r="AY87" s="190">
        <v>-0.66346403963846168</v>
      </c>
      <c r="AZ87" s="190">
        <v>0.75887705905210989</v>
      </c>
      <c r="BA87" s="190">
        <v>0.2126124032785448</v>
      </c>
      <c r="BB87" s="190">
        <v>-1.4833343886402006</v>
      </c>
      <c r="BC87" s="190">
        <v>-29.133368582870222</v>
      </c>
      <c r="BD87" s="190">
        <v>13.948568451382815</v>
      </c>
      <c r="BE87" s="190">
        <v>17.44467400631904</v>
      </c>
      <c r="BF87" s="189">
        <v>6.3987014335312953</v>
      </c>
      <c r="BG87" s="53">
        <v>1204.1295661500044</v>
      </c>
      <c r="BH87" s="53">
        <v>52.745452440999998</v>
      </c>
      <c r="BI87" s="53">
        <v>-213.20149831400158</v>
      </c>
      <c r="BJ87" s="122">
        <v>-35.035526857999912</v>
      </c>
      <c r="BK87" s="122">
        <v>206.26714420400003</v>
      </c>
      <c r="BL87" s="122">
        <v>-97.60822229900009</v>
      </c>
      <c r="BM87" s="122">
        <v>120.3827559729998</v>
      </c>
      <c r="BN87" s="122">
        <v>-407.20764933400005</v>
      </c>
      <c r="BO87" s="53">
        <v>726.17485602200031</v>
      </c>
      <c r="BP87" s="53">
        <v>510.02517137500399</v>
      </c>
      <c r="BQ87" s="122">
        <v>-168.74140281000018</v>
      </c>
      <c r="BR87" s="122">
        <v>-51.879787423999915</v>
      </c>
      <c r="BS87" s="122">
        <v>7.8915923229999407</v>
      </c>
      <c r="BT87" s="122">
        <v>1.1414053400000057</v>
      </c>
      <c r="BU87" s="122">
        <v>-9.302037301999917</v>
      </c>
      <c r="BV87" s="122">
        <v>-76.719212996000039</v>
      </c>
      <c r="BW87" s="122">
        <v>740.61070645000018</v>
      </c>
      <c r="BX87" s="122">
        <v>67.023907793999967</v>
      </c>
      <c r="BY87" s="53">
        <v>128.38558462600008</v>
      </c>
    </row>
    <row r="88" spans="1:77" x14ac:dyDescent="0.25">
      <c r="A88" s="37" t="s">
        <v>209</v>
      </c>
      <c r="B88" s="144">
        <v>0.53384322500744652</v>
      </c>
      <c r="C88" s="179">
        <v>92.959246095421037</v>
      </c>
      <c r="D88" s="179">
        <v>1194.4654591658646</v>
      </c>
      <c r="E88" s="180">
        <v>-5.0128124078697711</v>
      </c>
      <c r="F88" s="181">
        <v>-10.656558878583521</v>
      </c>
      <c r="G88" s="181">
        <v>26.801790246537859</v>
      </c>
      <c r="H88" s="181" t="e">
        <v>#DIV/0!</v>
      </c>
      <c r="I88" s="182">
        <v>-10.557255847637503</v>
      </c>
      <c r="J88" s="179">
        <v>-0.39543266376014241</v>
      </c>
      <c r="K88" s="179">
        <v>0.89736256228549749</v>
      </c>
      <c r="L88" s="180">
        <v>30.280276371685932</v>
      </c>
      <c r="M88" s="181">
        <v>-8.9079429558484478</v>
      </c>
      <c r="N88" s="181">
        <v>-21.514854691060503</v>
      </c>
      <c r="O88" s="181">
        <v>-50.381908168883086</v>
      </c>
      <c r="P88" s="181">
        <v>9.635935238204052</v>
      </c>
      <c r="Q88" s="181">
        <v>-53.857571601830735</v>
      </c>
      <c r="R88" s="181">
        <v>-36.660192093340761</v>
      </c>
      <c r="S88" s="152">
        <v>122.75442372220353</v>
      </c>
      <c r="T88" s="183">
        <v>8.3279977707077624</v>
      </c>
      <c r="U88" s="52">
        <v>4.8488832699999875</v>
      </c>
      <c r="V88" s="52">
        <v>1.8023819049999998</v>
      </c>
      <c r="W88" s="52">
        <v>103.24754880953898</v>
      </c>
      <c r="X88" s="121">
        <v>-0.76673707099999966</v>
      </c>
      <c r="Y88" s="121">
        <v>-3.837300833999997</v>
      </c>
      <c r="Z88" s="121">
        <v>1.8188047270000007</v>
      </c>
      <c r="AA88" s="121">
        <v>1.8706383069999999</v>
      </c>
      <c r="AB88" s="121">
        <v>-6.4582688180000005</v>
      </c>
      <c r="AC88" s="52">
        <v>-1.4852753309999684</v>
      </c>
      <c r="AD88" s="52">
        <v>2.7007872140000018</v>
      </c>
      <c r="AE88" s="121">
        <v>31.235785035000006</v>
      </c>
      <c r="AF88" s="121">
        <v>-5.5044355429999996</v>
      </c>
      <c r="AG88" s="121">
        <v>-6.1546893899999979</v>
      </c>
      <c r="AH88" s="121">
        <v>-3.4189825339999995</v>
      </c>
      <c r="AI88" s="121">
        <v>0.82205481000000091</v>
      </c>
      <c r="AJ88" s="121">
        <v>-4.8035113920000008</v>
      </c>
      <c r="AK88" s="121">
        <v>-25.659971164999995</v>
      </c>
      <c r="AL88" s="121">
        <v>16.184537392999999</v>
      </c>
      <c r="AM88" s="52">
        <v>9.2038531710000058</v>
      </c>
      <c r="AN88" s="189">
        <v>2.532342265630616</v>
      </c>
      <c r="AO88" s="189">
        <v>-3.5891887465627881</v>
      </c>
      <c r="AP88" s="189">
        <v>-4.2536191068467737</v>
      </c>
      <c r="AQ88" s="190">
        <v>2.1617932346540414</v>
      </c>
      <c r="AR88" s="190">
        <v>3.8468086131133949</v>
      </c>
      <c r="AS88" s="190">
        <v>-10.616788762002095</v>
      </c>
      <c r="AT88" s="190">
        <v>5.6475860514535237</v>
      </c>
      <c r="AU88" s="190">
        <v>-10.14385569214058</v>
      </c>
      <c r="AV88" s="189">
        <v>5.3189449823597412</v>
      </c>
      <c r="AW88" s="189">
        <v>4.3823352074269684</v>
      </c>
      <c r="AX88" s="190">
        <v>5.6818664166689903</v>
      </c>
      <c r="AY88" s="190">
        <v>2.6902613909500106</v>
      </c>
      <c r="AZ88" s="190">
        <v>-2.0729842557853262</v>
      </c>
      <c r="BA88" s="190">
        <v>-4.533074835038164</v>
      </c>
      <c r="BB88" s="190">
        <v>8.37006853125839</v>
      </c>
      <c r="BC88" s="190">
        <v>-28.662070996485809</v>
      </c>
      <c r="BD88" s="190">
        <v>8.5233765073382095</v>
      </c>
      <c r="BE88" s="190">
        <v>9.6622829769941188</v>
      </c>
      <c r="BF88" s="189">
        <v>3.205862293705497</v>
      </c>
      <c r="BG88" s="53">
        <v>1273.3954503819987</v>
      </c>
      <c r="BH88" s="53">
        <v>-11.988082433000045</v>
      </c>
      <c r="BI88" s="53">
        <v>-500.32927933700012</v>
      </c>
      <c r="BJ88" s="122">
        <v>35.935675563999894</v>
      </c>
      <c r="BK88" s="122">
        <v>85.592785497000477</v>
      </c>
      <c r="BL88" s="122">
        <v>-107.74752813700002</v>
      </c>
      <c r="BM88" s="122">
        <v>65.011131131999946</v>
      </c>
      <c r="BN88" s="122">
        <v>-579.12134339299973</v>
      </c>
      <c r="BO88" s="53">
        <v>778.58042867400036</v>
      </c>
      <c r="BP88" s="53">
        <v>939.14447920600287</v>
      </c>
      <c r="BQ88" s="122">
        <v>307.04863563899926</v>
      </c>
      <c r="BR88" s="122">
        <v>204.17241435899996</v>
      </c>
      <c r="BS88" s="122">
        <v>-23.413907434000066</v>
      </c>
      <c r="BT88" s="122">
        <v>-25.606955629000026</v>
      </c>
      <c r="BU88" s="122">
        <v>50.160141520000025</v>
      </c>
      <c r="BV88" s="122">
        <v>-78.50053411899998</v>
      </c>
      <c r="BW88" s="122">
        <v>462.72916783900018</v>
      </c>
      <c r="BX88" s="122">
        <v>42.555517031000022</v>
      </c>
      <c r="BY88" s="53">
        <v>67.987904271999923</v>
      </c>
    </row>
    <row r="89" spans="1:77" x14ac:dyDescent="0.25">
      <c r="A89" s="37" t="s">
        <v>210</v>
      </c>
      <c r="B89" s="144">
        <v>4.4708113309850805</v>
      </c>
      <c r="C89" s="179">
        <v>-22.506670627453719</v>
      </c>
      <c r="D89" s="179">
        <v>7.3851598773527982</v>
      </c>
      <c r="E89" s="180">
        <v>42.236777147285267</v>
      </c>
      <c r="F89" s="181">
        <v>3.5811433213711608</v>
      </c>
      <c r="G89" s="181">
        <v>-1.1679277626310602</v>
      </c>
      <c r="H89" s="181">
        <v>3.3244391910124627</v>
      </c>
      <c r="I89" s="182">
        <v>1.8515039208067963</v>
      </c>
      <c r="J89" s="179">
        <v>8.888132111760271</v>
      </c>
      <c r="K89" s="179">
        <v>-5.1434277886032387</v>
      </c>
      <c r="L89" s="180">
        <v>-25.019959922369274</v>
      </c>
      <c r="M89" s="181">
        <v>10.177585209751317</v>
      </c>
      <c r="N89" s="181">
        <v>24.917848145501551</v>
      </c>
      <c r="O89" s="181">
        <v>43.506165496326332</v>
      </c>
      <c r="P89" s="181">
        <v>30.18879335606497</v>
      </c>
      <c r="Q89" s="181">
        <v>-76.517172914557179</v>
      </c>
      <c r="R89" s="181">
        <v>26.430748343407085</v>
      </c>
      <c r="S89" s="152">
        <v>-21.025906372058355</v>
      </c>
      <c r="T89" s="183">
        <v>13.172549770915909</v>
      </c>
      <c r="U89" s="52">
        <v>40.825040275000106</v>
      </c>
      <c r="V89" s="52">
        <v>-0.84203680499999978</v>
      </c>
      <c r="W89" s="52">
        <v>8.2633571220000022</v>
      </c>
      <c r="X89" s="121">
        <v>6.1365010140000003</v>
      </c>
      <c r="Y89" s="121">
        <v>1.1521081189999975</v>
      </c>
      <c r="Z89" s="121">
        <v>-0.10049943900000002</v>
      </c>
      <c r="AA89" s="121">
        <v>6.2188233000000093E-2</v>
      </c>
      <c r="AB89" s="121">
        <v>1.0130591949999967</v>
      </c>
      <c r="AC89" s="52">
        <v>33.252490814999987</v>
      </c>
      <c r="AD89" s="52">
        <v>-15.619059628999935</v>
      </c>
      <c r="AE89" s="121">
        <v>-33.624657671000008</v>
      </c>
      <c r="AF89" s="121">
        <v>5.7287598870000025</v>
      </c>
      <c r="AG89" s="121">
        <v>5.5945572759999997</v>
      </c>
      <c r="AH89" s="121">
        <v>1.4649173959999997</v>
      </c>
      <c r="AI89" s="121">
        <v>2.8236156650000002</v>
      </c>
      <c r="AJ89" s="121">
        <v>-3.1489910059999997</v>
      </c>
      <c r="AK89" s="121">
        <v>11.717841770999996</v>
      </c>
      <c r="AL89" s="121">
        <v>-6.1751029469999992</v>
      </c>
      <c r="AM89" s="52">
        <v>15.770288771999986</v>
      </c>
      <c r="AN89" s="189">
        <v>1.2148264241127471</v>
      </c>
      <c r="AO89" s="189">
        <v>-2.8312325039810293</v>
      </c>
      <c r="AP89" s="189">
        <v>-4.950905345657997</v>
      </c>
      <c r="AQ89" s="190">
        <v>0.5720880765136549</v>
      </c>
      <c r="AR89" s="190">
        <v>-1.129201279916392</v>
      </c>
      <c r="AS89" s="190">
        <v>-8.2081447463359112</v>
      </c>
      <c r="AT89" s="190">
        <v>5.928455201910543</v>
      </c>
      <c r="AU89" s="190">
        <v>-9.9055038505112876</v>
      </c>
      <c r="AV89" s="189">
        <v>2.0480944418505898</v>
      </c>
      <c r="AW89" s="189">
        <v>2.8746835849434271</v>
      </c>
      <c r="AX89" s="190">
        <v>6.4100810534308383</v>
      </c>
      <c r="AY89" s="190">
        <v>-0.51315813533212573</v>
      </c>
      <c r="AZ89" s="190">
        <v>8.6486248267222834</v>
      </c>
      <c r="BA89" s="190">
        <v>-7.4635078178437286</v>
      </c>
      <c r="BB89" s="190">
        <v>3.5439436837931604</v>
      </c>
      <c r="BC89" s="190">
        <v>-26.37844407203054</v>
      </c>
      <c r="BD89" s="190">
        <v>4.5777555107332946</v>
      </c>
      <c r="BE89" s="190">
        <v>12.090893907211719</v>
      </c>
      <c r="BF89" s="189">
        <v>14.829585956077352</v>
      </c>
      <c r="BG89" s="53">
        <v>621.73318392899819</v>
      </c>
      <c r="BH89" s="53">
        <v>-11.086474671000019</v>
      </c>
      <c r="BI89" s="53">
        <v>-591.65639930500038</v>
      </c>
      <c r="BJ89" s="122">
        <v>9.9900210989999323</v>
      </c>
      <c r="BK89" s="122">
        <v>-26.118572658000176</v>
      </c>
      <c r="BL89" s="122">
        <v>-81.725934573000018</v>
      </c>
      <c r="BM89" s="122">
        <v>70.852947033000191</v>
      </c>
      <c r="BN89" s="122">
        <v>-564.65486020599928</v>
      </c>
      <c r="BO89" s="53">
        <v>309.98139300799994</v>
      </c>
      <c r="BP89" s="53">
        <v>625.28321691200108</v>
      </c>
      <c r="BQ89" s="122">
        <v>344.23998854999991</v>
      </c>
      <c r="BR89" s="122">
        <v>-40.002083980999487</v>
      </c>
      <c r="BS89" s="122">
        <v>90.092612399000018</v>
      </c>
      <c r="BT89" s="122">
        <v>-40.166548239000008</v>
      </c>
      <c r="BU89" s="122">
        <v>19.508766693999974</v>
      </c>
      <c r="BV89" s="122">
        <v>-64.10301342599999</v>
      </c>
      <c r="BW89" s="122">
        <v>265.30542659800085</v>
      </c>
      <c r="BX89" s="122">
        <v>50.408068317000016</v>
      </c>
      <c r="BY89" s="53">
        <v>289.21144798499995</v>
      </c>
    </row>
    <row r="90" spans="1:77" s="106" customFormat="1" x14ac:dyDescent="0.25">
      <c r="A90" s="37" t="s">
        <v>211</v>
      </c>
      <c r="B90" s="144">
        <v>-6.1656667049093672</v>
      </c>
      <c r="C90" s="179">
        <v>-33.512708112268918</v>
      </c>
      <c r="D90" s="179">
        <v>1.5321932887841783</v>
      </c>
      <c r="E90" s="180">
        <v>-0.28178819833232227</v>
      </c>
      <c r="F90" s="181">
        <v>15.966617520976612</v>
      </c>
      <c r="G90" s="181">
        <v>22.397060092201105</v>
      </c>
      <c r="H90" s="181">
        <v>39.623312964235268</v>
      </c>
      <c r="I90" s="182">
        <v>-10.93158855398041</v>
      </c>
      <c r="J90" s="179">
        <v>-11.828867652844044</v>
      </c>
      <c r="K90" s="179">
        <v>-3.5312715188720145</v>
      </c>
      <c r="L90" s="180">
        <v>-0.66937009620438026</v>
      </c>
      <c r="M90" s="181">
        <v>4.2114195777341434</v>
      </c>
      <c r="N90" s="181">
        <v>34.734532391090347</v>
      </c>
      <c r="O90" s="181">
        <v>-0.26906213741643148</v>
      </c>
      <c r="P90" s="181">
        <v>-16.099369741511616</v>
      </c>
      <c r="Q90" s="181">
        <v>318.86993894444356</v>
      </c>
      <c r="R90" s="181">
        <v>-15.744552502750842</v>
      </c>
      <c r="S90" s="152">
        <v>-60.938716004438433</v>
      </c>
      <c r="T90" s="183">
        <v>-0.98040977712343658</v>
      </c>
      <c r="U90" s="52">
        <v>-58.818682305000152</v>
      </c>
      <c r="V90" s="52">
        <v>-0.97161377500000001</v>
      </c>
      <c r="W90" s="52">
        <v>1.8410027810000145</v>
      </c>
      <c r="X90" s="121">
        <v>-5.8232407000001984E-2</v>
      </c>
      <c r="Y90" s="121">
        <v>5.3206557070000002</v>
      </c>
      <c r="Z90" s="121">
        <v>1.9047438149999998</v>
      </c>
      <c r="AA90" s="121">
        <v>0.76584990900000016</v>
      </c>
      <c r="AB90" s="121">
        <v>-6.0920142429999942</v>
      </c>
      <c r="AC90" s="52">
        <v>-48.187833549000004</v>
      </c>
      <c r="AD90" s="52">
        <v>-10.171869374000039</v>
      </c>
      <c r="AE90" s="121">
        <v>-0.67450199200000327</v>
      </c>
      <c r="AF90" s="121">
        <v>2.6117862669999923</v>
      </c>
      <c r="AG90" s="121">
        <v>9.7418433240000013</v>
      </c>
      <c r="AH90" s="121">
        <v>-1.3001260999999431E-2</v>
      </c>
      <c r="AI90" s="121">
        <v>-1.960389214000001</v>
      </c>
      <c r="AJ90" s="121">
        <v>3.0816014040000002</v>
      </c>
      <c r="AK90" s="121">
        <v>-8.8251317909999969</v>
      </c>
      <c r="AL90" s="121">
        <v>-14.134076111000001</v>
      </c>
      <c r="AM90" s="52">
        <v>-1.3283683880000012</v>
      </c>
      <c r="AN90" s="189">
        <v>1.6349961985939077</v>
      </c>
      <c r="AO90" s="189">
        <v>-19.168733896323619</v>
      </c>
      <c r="AP90" s="189">
        <v>-5.289659559726867</v>
      </c>
      <c r="AQ90" s="190">
        <v>9.8329276716397906</v>
      </c>
      <c r="AR90" s="190">
        <v>-7.4353041002827585</v>
      </c>
      <c r="AS90" s="190">
        <v>-11.854468783253614</v>
      </c>
      <c r="AT90" s="190">
        <v>0.21701256762907128</v>
      </c>
      <c r="AU90" s="190">
        <v>-9.3900030606461904</v>
      </c>
      <c r="AV90" s="189">
        <v>-2.557179134181764</v>
      </c>
      <c r="AW90" s="189">
        <v>8.0159127078039294</v>
      </c>
      <c r="AX90" s="190">
        <v>10.003056046286307</v>
      </c>
      <c r="AY90" s="190">
        <v>6.3176684697223484</v>
      </c>
      <c r="AZ90" s="190">
        <v>12.485842699068318</v>
      </c>
      <c r="BA90" s="190">
        <v>-9.2717785397099526</v>
      </c>
      <c r="BB90" s="190">
        <v>6.885608145580524</v>
      </c>
      <c r="BC90" s="190">
        <v>6.0584406880218822</v>
      </c>
      <c r="BD90" s="190">
        <v>8.9224904297471106</v>
      </c>
      <c r="BE90" s="190">
        <v>16.90075706856291</v>
      </c>
      <c r="BF90" s="189">
        <v>6.2851080348890198</v>
      </c>
      <c r="BG90" s="53">
        <v>819.21452669499558</v>
      </c>
      <c r="BH90" s="53">
        <v>-65.097779218000028</v>
      </c>
      <c r="BI90" s="53">
        <v>-607.18639991500095</v>
      </c>
      <c r="BJ90" s="122">
        <v>171.40226859300014</v>
      </c>
      <c r="BK90" s="122">
        <v>-175.72641374900013</v>
      </c>
      <c r="BL90" s="122">
        <v>-111.70027160999996</v>
      </c>
      <c r="BM90" s="122">
        <v>2.5437083240001357</v>
      </c>
      <c r="BN90" s="122">
        <v>-493.70569147300012</v>
      </c>
      <c r="BO90" s="100">
        <v>-372.49257143199975</v>
      </c>
      <c r="BP90" s="100">
        <v>1728.2139924859985</v>
      </c>
      <c r="BQ90" s="120">
        <v>541.8079614749995</v>
      </c>
      <c r="BR90" s="120">
        <v>484.16212756599998</v>
      </c>
      <c r="BS90" s="120">
        <v>122.23128314099995</v>
      </c>
      <c r="BT90" s="120">
        <v>-52.280225033000022</v>
      </c>
      <c r="BU90" s="120">
        <v>37.903214825000077</v>
      </c>
      <c r="BV90" s="120">
        <v>13.402174587000019</v>
      </c>
      <c r="BW90" s="120">
        <v>515.54167520399915</v>
      </c>
      <c r="BX90" s="120">
        <v>65.445780721000006</v>
      </c>
      <c r="BY90" s="100">
        <v>135.77728477400024</v>
      </c>
    </row>
    <row r="91" spans="1:77" x14ac:dyDescent="0.25">
      <c r="A91" s="37" t="s">
        <v>212</v>
      </c>
      <c r="B91" s="144">
        <v>-37.954340883214066</v>
      </c>
      <c r="C91" s="179">
        <v>343.58054974081114</v>
      </c>
      <c r="D91" s="179">
        <v>-39.629555128083105</v>
      </c>
      <c r="E91" s="180">
        <v>-23.912571498923029</v>
      </c>
      <c r="F91" s="181">
        <v>-37.728275433894687</v>
      </c>
      <c r="G91" s="181">
        <v>-74.443918942518806</v>
      </c>
      <c r="H91" s="181">
        <v>-100</v>
      </c>
      <c r="I91" s="182">
        <v>-37.051723438094221</v>
      </c>
      <c r="J91" s="179">
        <v>-44.373152248497846</v>
      </c>
      <c r="K91" s="179">
        <v>-37.785170808210687</v>
      </c>
      <c r="L91" s="180">
        <v>-44.786715378582976</v>
      </c>
      <c r="M91" s="181">
        <v>-26.635994595684622</v>
      </c>
      <c r="N91" s="181">
        <v>-73.286494978688211</v>
      </c>
      <c r="O91" s="181">
        <v>38.002837678211485</v>
      </c>
      <c r="P91" s="181">
        <v>-73.961728735208609</v>
      </c>
      <c r="Q91" s="181">
        <v>-29.590388930492306</v>
      </c>
      <c r="R91" s="181">
        <v>-20.600778818228459</v>
      </c>
      <c r="S91" s="152">
        <v>15.35191599160326</v>
      </c>
      <c r="T91" s="183">
        <v>-25.078508688095646</v>
      </c>
      <c r="U91" s="52">
        <v>-339.74922353799991</v>
      </c>
      <c r="V91" s="52">
        <v>6.622948128</v>
      </c>
      <c r="W91" s="52">
        <v>-48.346368033000005</v>
      </c>
      <c r="X91" s="121">
        <v>-4.9276823559999983</v>
      </c>
      <c r="Y91" s="121">
        <v>-14.579820567999999</v>
      </c>
      <c r="Z91" s="121">
        <v>-7.7490019610000003</v>
      </c>
      <c r="AA91" s="121">
        <v>-2.6986764490000001</v>
      </c>
      <c r="AB91" s="121">
        <v>-18.391186699000002</v>
      </c>
      <c r="AC91" s="52">
        <v>-159.38260801200002</v>
      </c>
      <c r="AD91" s="52">
        <v>-104.99717317599999</v>
      </c>
      <c r="AE91" s="121">
        <v>-44.827996816000002</v>
      </c>
      <c r="AF91" s="121">
        <v>-17.214457955999997</v>
      </c>
      <c r="AG91" s="121">
        <v>-27.693800221000004</v>
      </c>
      <c r="AH91" s="121">
        <v>1.8313814829999995</v>
      </c>
      <c r="AI91" s="121">
        <v>-7.556239358</v>
      </c>
      <c r="AJ91" s="121">
        <v>-1.1978232860000002</v>
      </c>
      <c r="AK91" s="121">
        <v>-9.7290964110000004</v>
      </c>
      <c r="AL91" s="121">
        <v>1.3908593890000009</v>
      </c>
      <c r="AM91" s="52">
        <v>-33.646022444999986</v>
      </c>
      <c r="AN91" s="189">
        <v>-40.147707848647499</v>
      </c>
      <c r="AO91" s="189">
        <v>-53.300273930283339</v>
      </c>
      <c r="AP91" s="189">
        <v>-36.184103892103138</v>
      </c>
      <c r="AQ91" s="190">
        <v>-24.047057851856767</v>
      </c>
      <c r="AR91" s="190">
        <v>-36.268615815019324</v>
      </c>
      <c r="AS91" s="190">
        <v>-33.704114586095372</v>
      </c>
      <c r="AT91" s="190">
        <v>-22.123333351606501</v>
      </c>
      <c r="AU91" s="190">
        <v>-43.754007881174672</v>
      </c>
      <c r="AV91" s="189">
        <v>-64.056434279463772</v>
      </c>
      <c r="AW91" s="189">
        <v>-28.73650955292948</v>
      </c>
      <c r="AX91" s="190">
        <v>-27.060992474171066</v>
      </c>
      <c r="AY91" s="190">
        <v>-29.717884998418764</v>
      </c>
      <c r="AZ91" s="190">
        <v>-74.991115037909509</v>
      </c>
      <c r="BA91" s="190">
        <v>-39.27731370728106</v>
      </c>
      <c r="BB91" s="190">
        <v>-27.7169036282103</v>
      </c>
      <c r="BC91" s="190">
        <v>-0.70760765947451842</v>
      </c>
      <c r="BD91" s="190">
        <v>-20.371144049750491</v>
      </c>
      <c r="BE91" s="190">
        <v>-38.012251415356893</v>
      </c>
      <c r="BF91" s="189">
        <v>-5.1257957349052141</v>
      </c>
      <c r="BG91" s="53">
        <v>-20864.848942656001</v>
      </c>
      <c r="BH91" s="53">
        <v>-195.73561777</v>
      </c>
      <c r="BI91" s="53">
        <v>-4215.4253269249984</v>
      </c>
      <c r="BJ91" s="122">
        <v>-407.78129892800007</v>
      </c>
      <c r="BK91" s="122">
        <v>-880.81799665999984</v>
      </c>
      <c r="BL91" s="122">
        <v>-313.47768491399995</v>
      </c>
      <c r="BM91" s="122">
        <v>-278.64819263899994</v>
      </c>
      <c r="BN91" s="122">
        <v>-2334.7001537840001</v>
      </c>
      <c r="BO91" s="53">
        <v>-9932.4384267759997</v>
      </c>
      <c r="BP91" s="53">
        <v>-6411.8231893100001</v>
      </c>
      <c r="BQ91" s="122">
        <v>-1529.8067641839998</v>
      </c>
      <c r="BR91" s="122">
        <v>-2308.3821547859998</v>
      </c>
      <c r="BS91" s="122">
        <v>-785.75354175699999</v>
      </c>
      <c r="BT91" s="122">
        <v>-211.30776894300004</v>
      </c>
      <c r="BU91" s="122">
        <v>-171.23535071400005</v>
      </c>
      <c r="BV91" s="122">
        <v>-1.3205284139999947</v>
      </c>
      <c r="BW91" s="122">
        <v>-1232.4935105090008</v>
      </c>
      <c r="BX91" s="122">
        <v>-171.52357000299997</v>
      </c>
      <c r="BY91" s="53">
        <v>-109.42638187500006</v>
      </c>
    </row>
    <row r="92" spans="1:77" s="106" customFormat="1" x14ac:dyDescent="0.25">
      <c r="A92" s="37" t="s">
        <v>213</v>
      </c>
      <c r="B92" s="144">
        <v>53.659227128323828</v>
      </c>
      <c r="C92" s="179">
        <v>-54.895270615992665</v>
      </c>
      <c r="D92" s="179">
        <v>38.629985508405596</v>
      </c>
      <c r="E92" s="180">
        <v>-15.590312096819082</v>
      </c>
      <c r="F92" s="181">
        <v>30.385155567798439</v>
      </c>
      <c r="G92" s="181">
        <v>146.46512833856769</v>
      </c>
      <c r="H92" s="181" t="e">
        <v>#DIV/0!</v>
      </c>
      <c r="I92" s="182">
        <v>63.007645713734007</v>
      </c>
      <c r="J92" s="179">
        <v>60.989206279073137</v>
      </c>
      <c r="K92" s="179">
        <v>70.116596354568642</v>
      </c>
      <c r="L92" s="180">
        <v>138.22899247698416</v>
      </c>
      <c r="M92" s="181">
        <v>14.943559903920267</v>
      </c>
      <c r="N92" s="181">
        <v>3.1488812237632224</v>
      </c>
      <c r="O92" s="181">
        <v>30.48153856072835</v>
      </c>
      <c r="P92" s="181">
        <v>44.979487277882349</v>
      </c>
      <c r="Q92" s="181">
        <v>-93.234290587927362</v>
      </c>
      <c r="R92" s="181">
        <v>43.369435748063204</v>
      </c>
      <c r="S92" s="152">
        <v>197.07614939969167</v>
      </c>
      <c r="T92" s="183">
        <v>31.029665163524346</v>
      </c>
      <c r="U92" s="52">
        <v>298.02509465700007</v>
      </c>
      <c r="V92" s="52">
        <v>-4.6938608259999999</v>
      </c>
      <c r="W92" s="52">
        <v>28.450740738999997</v>
      </c>
      <c r="X92" s="121">
        <v>-2.4444667780000007</v>
      </c>
      <c r="Y92" s="121">
        <v>7.3120235719999975</v>
      </c>
      <c r="Z92" s="121">
        <v>3.8962340430000006</v>
      </c>
      <c r="AA92" s="121">
        <v>0</v>
      </c>
      <c r="AB92" s="121">
        <v>19.686949902000002</v>
      </c>
      <c r="AC92" s="52">
        <v>121.859131539</v>
      </c>
      <c r="AD92" s="52">
        <v>121.219072369</v>
      </c>
      <c r="AE92" s="121">
        <v>76.391114490000007</v>
      </c>
      <c r="AF92" s="121">
        <v>7.0853537360000018</v>
      </c>
      <c r="AG92" s="121">
        <v>0.31786722999999917</v>
      </c>
      <c r="AH92" s="121">
        <v>2.0271584360000006</v>
      </c>
      <c r="AI92" s="121">
        <v>1.1965347080000002</v>
      </c>
      <c r="AJ92" s="121">
        <v>-2.6573557210000001</v>
      </c>
      <c r="AK92" s="121">
        <v>16.262558886000001</v>
      </c>
      <c r="AL92" s="121">
        <v>20.595840603999999</v>
      </c>
      <c r="AM92" s="52">
        <v>31.190010835999985</v>
      </c>
      <c r="AN92" s="189">
        <v>-20.083709189393073</v>
      </c>
      <c r="AO92" s="189">
        <v>0.9235976232007781</v>
      </c>
      <c r="AP92" s="189">
        <v>-21.600814049430038</v>
      </c>
      <c r="AQ92" s="190">
        <v>-20.225772936402954</v>
      </c>
      <c r="AR92" s="190">
        <v>-17.390784630376675</v>
      </c>
      <c r="AS92" s="190">
        <v>-16.540614444146772</v>
      </c>
      <c r="AT92" s="190">
        <v>-28.524214455821916</v>
      </c>
      <c r="AU92" s="190">
        <v>-23.205773707975041</v>
      </c>
      <c r="AV92" s="189">
        <v>-26.458558771082043</v>
      </c>
      <c r="AW92" s="189">
        <v>-17.670227916129676</v>
      </c>
      <c r="AX92" s="190">
        <v>-26.62563301956704</v>
      </c>
      <c r="AY92" s="190">
        <v>-5.2007619434778718</v>
      </c>
      <c r="AZ92" s="190">
        <v>-94.084703104964689</v>
      </c>
      <c r="BA92" s="190">
        <v>-29.101334474381034</v>
      </c>
      <c r="BB92" s="190">
        <v>-43.677559410211089</v>
      </c>
      <c r="BC92" s="190">
        <v>-1.0902666790359783</v>
      </c>
      <c r="BD92" s="190">
        <v>-5.7105581859220989</v>
      </c>
      <c r="BE92" s="190">
        <v>-42.854262999942492</v>
      </c>
      <c r="BF92" s="189">
        <v>4.8671629773745284</v>
      </c>
      <c r="BG92" s="53">
        <v>-10354.894848205004</v>
      </c>
      <c r="BH92" s="53">
        <v>2.9741438290000133</v>
      </c>
      <c r="BI92" s="53">
        <v>-2432.7070060710012</v>
      </c>
      <c r="BJ92" s="122">
        <v>-343.48303772500003</v>
      </c>
      <c r="BK92" s="122">
        <v>-401.83606431600037</v>
      </c>
      <c r="BL92" s="122">
        <v>-150.04507021299992</v>
      </c>
      <c r="BM92" s="122">
        <v>-346.89507716100002</v>
      </c>
      <c r="BN92" s="122">
        <v>-1190.4477566559999</v>
      </c>
      <c r="BO92" s="100">
        <v>-4078.9714764830005</v>
      </c>
      <c r="BP92" s="100">
        <v>-3952.7193122930003</v>
      </c>
      <c r="BQ92" s="120">
        <v>-1520.605543359</v>
      </c>
      <c r="BR92" s="120">
        <v>-405.32073346299967</v>
      </c>
      <c r="BS92" s="120">
        <v>-1040.637404547</v>
      </c>
      <c r="BT92" s="120">
        <v>-156.93900671199992</v>
      </c>
      <c r="BU92" s="120">
        <v>-283.65957664600006</v>
      </c>
      <c r="BV92" s="120">
        <v>-2.130189702000024</v>
      </c>
      <c r="BW92" s="120">
        <v>-336.44731070800026</v>
      </c>
      <c r="BX92" s="120">
        <v>-206.97954715600002</v>
      </c>
      <c r="BY92" s="100">
        <v>106.52880281299986</v>
      </c>
    </row>
    <row r="93" spans="1:77" x14ac:dyDescent="0.25">
      <c r="A93" s="37" t="s">
        <v>214</v>
      </c>
      <c r="B93" s="144">
        <v>4.9161627776797223</v>
      </c>
      <c r="C93" s="179">
        <v>26.736569972869617</v>
      </c>
      <c r="D93" s="179">
        <v>4.2425237021809892</v>
      </c>
      <c r="E93" s="180">
        <v>42.094433422723696</v>
      </c>
      <c r="F93" s="181">
        <v>8.4246648729488616</v>
      </c>
      <c r="G93" s="181">
        <v>-13.520928705202772</v>
      </c>
      <c r="H93" s="181" t="e">
        <v>#DIV/0!</v>
      </c>
      <c r="I93" s="182">
        <v>-7.8025088942416883</v>
      </c>
      <c r="J93" s="179">
        <v>12.219284776984818</v>
      </c>
      <c r="K93" s="179">
        <v>-2.6078816257323445</v>
      </c>
      <c r="L93" s="180">
        <v>-9.9122054189703768</v>
      </c>
      <c r="M93" s="181">
        <v>21.710383379035481</v>
      </c>
      <c r="N93" s="181">
        <v>12.112166646264534</v>
      </c>
      <c r="O93" s="181">
        <v>12.654728892524702</v>
      </c>
      <c r="P93" s="181">
        <v>52.083883983000831</v>
      </c>
      <c r="Q93" s="181">
        <v>1.389255961657776</v>
      </c>
      <c r="R93" s="181">
        <v>2.7055640739638509</v>
      </c>
      <c r="S93" s="152">
        <v>-39.544294559555084</v>
      </c>
      <c r="T93" s="183">
        <v>3.7644069471918673</v>
      </c>
      <c r="U93" s="52">
        <v>41.955926912999985</v>
      </c>
      <c r="V93" s="52">
        <v>1.0311528600000002</v>
      </c>
      <c r="W93" s="52">
        <v>4.331621374000008</v>
      </c>
      <c r="X93" s="121">
        <v>5.5711684879999996</v>
      </c>
      <c r="Y93" s="121">
        <v>2.643363579999999</v>
      </c>
      <c r="Z93" s="121">
        <v>-0.88648788300000003</v>
      </c>
      <c r="AA93" s="121">
        <v>0.97757323900000004</v>
      </c>
      <c r="AB93" s="121">
        <v>-3.9739960500000038</v>
      </c>
      <c r="AC93" s="52">
        <v>39.30498572099998</v>
      </c>
      <c r="AD93" s="52">
        <v>-7.6698114820000001</v>
      </c>
      <c r="AE93" s="121">
        <v>-13.049942896000005</v>
      </c>
      <c r="AF93" s="121">
        <v>11.832039328</v>
      </c>
      <c r="AG93" s="121">
        <v>1.2611764060000006</v>
      </c>
      <c r="AH93" s="121">
        <v>1.098127388</v>
      </c>
      <c r="AI93" s="121">
        <v>2.0087261000000001</v>
      </c>
      <c r="AJ93" s="121">
        <v>2.6789810000000247E-3</v>
      </c>
      <c r="AK93" s="121">
        <v>1.454519372</v>
      </c>
      <c r="AL93" s="121">
        <v>-12.277136161000001</v>
      </c>
      <c r="AM93" s="52">
        <v>4.9579784400000051</v>
      </c>
      <c r="AN93" s="189">
        <v>-8.0177923384228915</v>
      </c>
      <c r="AO93" s="189">
        <v>-12.709954563120485</v>
      </c>
      <c r="AP93" s="189">
        <v>-4.4081783937334311</v>
      </c>
      <c r="AQ93" s="190">
        <v>-5.2436783250466412</v>
      </c>
      <c r="AR93" s="190">
        <v>14.166791836895488</v>
      </c>
      <c r="AS93" s="190">
        <v>-12.493010968394724</v>
      </c>
      <c r="AT93" s="190">
        <v>-15.124025193490876</v>
      </c>
      <c r="AU93" s="190">
        <v>-8.3134378758359375</v>
      </c>
      <c r="AV93" s="189">
        <v>-16.235167004190075</v>
      </c>
      <c r="AW93" s="189">
        <v>-7.1665889334458281</v>
      </c>
      <c r="AX93" s="190">
        <v>-5.651576700022809</v>
      </c>
      <c r="AY93" s="190">
        <v>2.033866870569323</v>
      </c>
      <c r="AZ93" s="190">
        <v>-64.804440633383535</v>
      </c>
      <c r="BA93" s="190">
        <v>-8.9163645858159271</v>
      </c>
      <c r="BB93" s="190">
        <v>-28.504204826376721</v>
      </c>
      <c r="BC93" s="190">
        <v>-21.574414370591942</v>
      </c>
      <c r="BD93" s="190">
        <v>-5.6046645014279139</v>
      </c>
      <c r="BE93" s="190">
        <v>-25.635483518754441</v>
      </c>
      <c r="BF93" s="189">
        <v>22.639560482398192</v>
      </c>
      <c r="BG93" s="53">
        <v>-4153.2565276059977</v>
      </c>
      <c r="BH93" s="53">
        <v>-48.360259837000001</v>
      </c>
      <c r="BI93" s="53">
        <v>-500.71671461500046</v>
      </c>
      <c r="BJ93" s="122">
        <v>-92.090963785999975</v>
      </c>
      <c r="BK93" s="122">
        <v>323.97957627999949</v>
      </c>
      <c r="BL93" s="122">
        <v>-114.17897979700001</v>
      </c>
      <c r="BM93" s="122">
        <v>-191.46809103800001</v>
      </c>
      <c r="BN93" s="122">
        <v>-426.95825627400063</v>
      </c>
      <c r="BO93" s="53">
        <v>-2507.5367488609991</v>
      </c>
      <c r="BP93" s="53">
        <v>-1603.6431370949977</v>
      </c>
      <c r="BQ93" s="122">
        <v>-322.96108656300021</v>
      </c>
      <c r="BR93" s="122">
        <v>157.73191128999952</v>
      </c>
      <c r="BS93" s="122">
        <v>-733.451029221</v>
      </c>
      <c r="BT93" s="122">
        <v>-44.404028262999987</v>
      </c>
      <c r="BU93" s="122">
        <v>-162.47129239499998</v>
      </c>
      <c r="BV93" s="122">
        <v>-38.598753337000005</v>
      </c>
      <c r="BW93" s="122">
        <v>-339.68977648000055</v>
      </c>
      <c r="BX93" s="122">
        <v>-119.79908212600003</v>
      </c>
      <c r="BY93" s="53">
        <v>507.00033280200023</v>
      </c>
    </row>
    <row r="94" spans="1:77" s="106" customFormat="1" x14ac:dyDescent="0.25">
      <c r="A94" s="98" t="s">
        <v>215</v>
      </c>
      <c r="B94" s="143">
        <v>4.7790340007312748</v>
      </c>
      <c r="C94" s="184">
        <v>-0.66262208691144631</v>
      </c>
      <c r="D94" s="184">
        <v>2.1288459419836814</v>
      </c>
      <c r="E94" s="185">
        <v>-20.008217320893984</v>
      </c>
      <c r="F94" s="186">
        <v>-17.835383935611514</v>
      </c>
      <c r="G94" s="186">
        <v>37.017072961388784</v>
      </c>
      <c r="H94" s="186">
        <v>98.674755866552502</v>
      </c>
      <c r="I94" s="187">
        <v>19.235463813291311</v>
      </c>
      <c r="J94" s="184">
        <v>5.9230248314878775</v>
      </c>
      <c r="K94" s="184">
        <v>3.0785538147966918</v>
      </c>
      <c r="L94" s="185">
        <v>10.867318800728532</v>
      </c>
      <c r="M94" s="186">
        <v>-11.112917720320548</v>
      </c>
      <c r="N94" s="186">
        <v>-40.383394600779454</v>
      </c>
      <c r="O94" s="186">
        <v>43.045824179396419</v>
      </c>
      <c r="P94" s="186">
        <v>-27.152589539217498</v>
      </c>
      <c r="Q94" s="186">
        <v>-0.66262196375179716</v>
      </c>
      <c r="R94" s="186">
        <v>26.889632466392044</v>
      </c>
      <c r="S94" s="151">
        <v>-50.331311045986247</v>
      </c>
      <c r="T94" s="188">
        <v>7.5799643366269986</v>
      </c>
      <c r="U94" s="100">
        <v>42.790719065999951</v>
      </c>
      <c r="V94" s="100">
        <v>-3.2388081000000568E-2</v>
      </c>
      <c r="W94" s="100">
        <v>2.2657675979999965</v>
      </c>
      <c r="X94" s="120">
        <v>-3.7627649079999994</v>
      </c>
      <c r="Y94" s="120">
        <v>-6.067570332999999</v>
      </c>
      <c r="Z94" s="120">
        <v>2.0988401959999994</v>
      </c>
      <c r="AA94" s="120">
        <v>0.96461800699999989</v>
      </c>
      <c r="AB94" s="120">
        <v>9.0326446360000006</v>
      </c>
      <c r="AC94" s="100">
        <v>21.380256258000031</v>
      </c>
      <c r="AD94" s="100">
        <v>8.817944822999948</v>
      </c>
      <c r="AE94" s="120">
        <v>12.889221300999992</v>
      </c>
      <c r="AF94" s="120">
        <v>-7.3713637259999985</v>
      </c>
      <c r="AG94" s="120">
        <v>-4.7142169850000002</v>
      </c>
      <c r="AH94" s="120">
        <v>4.2080445789999992</v>
      </c>
      <c r="AI94" s="120">
        <v>-1.5926186949999996</v>
      </c>
      <c r="AJ94" s="120">
        <v>-1.2955230000000206E-3</v>
      </c>
      <c r="AK94" s="120">
        <v>14.847062086999998</v>
      </c>
      <c r="AL94" s="120">
        <v>-9.4468882149999995</v>
      </c>
      <c r="AM94" s="100">
        <v>10.359138467999998</v>
      </c>
      <c r="AN94" s="184">
        <v>-1.9141519430159626</v>
      </c>
      <c r="AO94" s="184">
        <v>-13.114152258686518</v>
      </c>
      <c r="AP94" s="184">
        <v>6.3071059066631463</v>
      </c>
      <c r="AQ94" s="191">
        <v>-13.571281159886672</v>
      </c>
      <c r="AR94" s="191">
        <v>39.516818050925508</v>
      </c>
      <c r="AS94" s="191">
        <v>-2.7978527998990699</v>
      </c>
      <c r="AT94" s="191">
        <v>-7.3869372922371168</v>
      </c>
      <c r="AU94" s="191">
        <v>4.0095850823298251</v>
      </c>
      <c r="AV94" s="184">
        <v>-6.4888778728815488</v>
      </c>
      <c r="AW94" s="184">
        <v>-4.9278456324932112</v>
      </c>
      <c r="AX94" s="191">
        <v>-8.7773469581205905</v>
      </c>
      <c r="AY94" s="191">
        <v>8.4396214054868643</v>
      </c>
      <c r="AZ94" s="191">
        <v>-51.561777958680487</v>
      </c>
      <c r="BA94" s="191">
        <v>-6.275708421149206</v>
      </c>
      <c r="BB94" s="191">
        <v>-32.690073330758509</v>
      </c>
      <c r="BC94" s="191">
        <v>-41.234534364197081</v>
      </c>
      <c r="BD94" s="191">
        <v>-4.2790928450643033</v>
      </c>
      <c r="BE94" s="191">
        <v>-34.014167645579107</v>
      </c>
      <c r="BF94" s="184">
        <v>19.345310637519496</v>
      </c>
      <c r="BG94" s="100">
        <v>-974.76646881899796</v>
      </c>
      <c r="BH94" s="100">
        <v>-35.999158386999966</v>
      </c>
      <c r="BI94" s="100">
        <v>685.68055684799947</v>
      </c>
      <c r="BJ94" s="120">
        <v>-259.82870528800004</v>
      </c>
      <c r="BK94" s="120">
        <v>864.50131127700024</v>
      </c>
      <c r="BL94" s="120">
        <v>-23.237922178000076</v>
      </c>
      <c r="BM94" s="120">
        <v>-86.773734860000104</v>
      </c>
      <c r="BN94" s="120">
        <v>191.01960789699933</v>
      </c>
      <c r="BO94" s="100">
        <v>-921.03452968300007</v>
      </c>
      <c r="BP94" s="100">
        <v>-1147.5969159790002</v>
      </c>
      <c r="BQ94" s="120">
        <v>-522.97472082900003</v>
      </c>
      <c r="BR94" s="120">
        <v>687.64199548500073</v>
      </c>
      <c r="BS94" s="120">
        <v>-567.79329824599995</v>
      </c>
      <c r="BT94" s="120">
        <v>-32.105508543000042</v>
      </c>
      <c r="BU94" s="120">
        <v>-192.33967178000006</v>
      </c>
      <c r="BV94" s="120">
        <v>-96.743265578000006</v>
      </c>
      <c r="BW94" s="120">
        <v>-269.30657697399965</v>
      </c>
      <c r="BX94" s="120">
        <v>-153.97586951400001</v>
      </c>
      <c r="BY94" s="100">
        <v>444.18357838199972</v>
      </c>
    </row>
    <row r="95" spans="1:77" x14ac:dyDescent="0.25">
      <c r="A95" s="37" t="s">
        <v>216</v>
      </c>
      <c r="B95" s="144">
        <v>2.3316529191907964</v>
      </c>
      <c r="C95" s="179">
        <v>-19.599083761991352</v>
      </c>
      <c r="D95" s="179">
        <v>6.125269756371865</v>
      </c>
      <c r="E95" s="180">
        <v>23.105834350765498</v>
      </c>
      <c r="F95" s="181">
        <v>0.49167587479617136</v>
      </c>
      <c r="G95" s="181">
        <v>-24.624141014609414</v>
      </c>
      <c r="H95" s="181">
        <v>-79.899770951804612</v>
      </c>
      <c r="I95" s="182">
        <v>11.625973140059909</v>
      </c>
      <c r="J95" s="179">
        <v>7.9738727992508585</v>
      </c>
      <c r="K95" s="179">
        <v>-1.6617154212230978</v>
      </c>
      <c r="L95" s="180">
        <v>-18.76422561033273</v>
      </c>
      <c r="M95" s="181">
        <v>15.374478874759735</v>
      </c>
      <c r="N95" s="181">
        <v>64.070098768237699</v>
      </c>
      <c r="O95" s="181">
        <v>21.438883905071648</v>
      </c>
      <c r="P95" s="181">
        <v>-22.340024088003286</v>
      </c>
      <c r="Q95" s="181">
        <v>0.5011452914330583</v>
      </c>
      <c r="R95" s="181">
        <v>2.5842674084119999</v>
      </c>
      <c r="S95" s="152">
        <v>25.626431618115355</v>
      </c>
      <c r="T95" s="183">
        <v>-6.4025000847931945</v>
      </c>
      <c r="U95" s="52">
        <v>21.874984698000048</v>
      </c>
      <c r="V95" s="52">
        <v>-0.95162922299999941</v>
      </c>
      <c r="W95" s="52">
        <v>6.6580150409999987</v>
      </c>
      <c r="X95" s="121">
        <v>3.4758875679999992</v>
      </c>
      <c r="Y95" s="121">
        <v>0.13743460100000249</v>
      </c>
      <c r="Z95" s="121">
        <v>-1.912991645</v>
      </c>
      <c r="AA95" s="121">
        <v>-1.5518063569999998</v>
      </c>
      <c r="AB95" s="121">
        <v>6.5094908740000008</v>
      </c>
      <c r="AC95" s="52">
        <v>30.488006663000021</v>
      </c>
      <c r="AD95" s="52">
        <v>-4.9062039109999205</v>
      </c>
      <c r="AE95" s="121">
        <v>-24.673937682000002</v>
      </c>
      <c r="AF95" s="121">
        <v>9.0648119089999994</v>
      </c>
      <c r="AG95" s="121">
        <v>4.458916941</v>
      </c>
      <c r="AH95" s="121">
        <v>2.9979657110000009</v>
      </c>
      <c r="AI95" s="121">
        <v>-0.95454918300000058</v>
      </c>
      <c r="AJ95" s="121">
        <v>9.7331999999999974E-4</v>
      </c>
      <c r="AK95" s="121">
        <v>1.810586377000007</v>
      </c>
      <c r="AL95" s="121">
        <v>2.3890286960000005</v>
      </c>
      <c r="AM95" s="52">
        <v>-9.4132038719999969</v>
      </c>
      <c r="AN95" s="189">
        <v>65.713825629961818</v>
      </c>
      <c r="AO95" s="189">
        <v>112.43754265439092</v>
      </c>
      <c r="AP95" s="189">
        <v>64.346632738718171</v>
      </c>
      <c r="AQ95" s="190">
        <v>37.099221684121588</v>
      </c>
      <c r="AR95" s="190">
        <v>105.84784144713394</v>
      </c>
      <c r="AS95" s="190">
        <v>45.45091007349307</v>
      </c>
      <c r="AT95" s="190">
        <v>11.587145662875798</v>
      </c>
      <c r="AU95" s="190">
        <v>75.762211566982202</v>
      </c>
      <c r="AV95" s="189">
        <v>150.44161741202257</v>
      </c>
      <c r="AW95" s="189">
        <v>39.880661536801654</v>
      </c>
      <c r="AX95" s="190">
        <v>33.330341776832185</v>
      </c>
      <c r="AY95" s="190">
        <v>57.944115221507445</v>
      </c>
      <c r="AZ95" s="190">
        <v>110.4520257687518</v>
      </c>
      <c r="BA95" s="190">
        <v>43.579276403382103</v>
      </c>
      <c r="BB95" s="190">
        <v>-8.1351630282748051</v>
      </c>
      <c r="BC95" s="190">
        <v>-16.209454052458327</v>
      </c>
      <c r="BD95" s="190">
        <v>29.205620487256787</v>
      </c>
      <c r="BE95" s="190">
        <v>11.13635324127551</v>
      </c>
      <c r="BF95" s="189">
        <v>36.435476256733132</v>
      </c>
      <c r="BG95" s="53">
        <v>20440.524140215992</v>
      </c>
      <c r="BH95" s="53">
        <v>192.82622470200002</v>
      </c>
      <c r="BI95" s="53">
        <v>4783.8579568329988</v>
      </c>
      <c r="BJ95" s="122">
        <v>477.83147856000005</v>
      </c>
      <c r="BK95" s="122">
        <v>1638.2891508379996</v>
      </c>
      <c r="BL95" s="122">
        <v>280.25467568500005</v>
      </c>
      <c r="BM95" s="122">
        <v>113.65524642000014</v>
      </c>
      <c r="BN95" s="122">
        <v>2273.8274053299997</v>
      </c>
      <c r="BO95" s="53">
        <v>8384.5985539380017</v>
      </c>
      <c r="BP95" s="53">
        <v>6341.2805224779968</v>
      </c>
      <c r="BQ95" s="122">
        <v>1374.3345767769997</v>
      </c>
      <c r="BR95" s="122">
        <v>3163.3261286920006</v>
      </c>
      <c r="BS95" s="122">
        <v>289.43067037600002</v>
      </c>
      <c r="BT95" s="122">
        <v>142.36547386300003</v>
      </c>
      <c r="BU95" s="122">
        <v>-36.328856197999983</v>
      </c>
      <c r="BV95" s="122">
        <v>-30.035826536999991</v>
      </c>
      <c r="BW95" s="122">
        <v>1407.0389992840001</v>
      </c>
      <c r="BX95" s="122">
        <v>31.149356221000005</v>
      </c>
      <c r="BY95" s="53">
        <v>737.96088226500024</v>
      </c>
    </row>
    <row r="96" spans="1:77" x14ac:dyDescent="0.25">
      <c r="A96" s="37" t="s">
        <v>217</v>
      </c>
      <c r="B96" s="144">
        <v>12.468684938980168</v>
      </c>
      <c r="C96" s="179">
        <v>22.149481491214051</v>
      </c>
      <c r="D96" s="179">
        <v>9.5295424364112655</v>
      </c>
      <c r="E96" s="180">
        <v>25.541411574105034</v>
      </c>
      <c r="F96" s="181">
        <v>-9.8367040166229884</v>
      </c>
      <c r="G96" s="181">
        <v>20.520821729756378</v>
      </c>
      <c r="H96" s="181">
        <v>-2.2804145987320834</v>
      </c>
      <c r="I96" s="182">
        <v>12.532928875684046</v>
      </c>
      <c r="J96" s="179">
        <v>-6.8089114388978462</v>
      </c>
      <c r="K96" s="179">
        <v>39.629819052989035</v>
      </c>
      <c r="L96" s="180">
        <v>43.725794801174622</v>
      </c>
      <c r="M96" s="181">
        <v>21.149317083611564</v>
      </c>
      <c r="N96" s="181">
        <v>25.327527800178729</v>
      </c>
      <c r="O96" s="181">
        <v>-66.303591308950516</v>
      </c>
      <c r="P96" s="181">
        <v>175.91412291642405</v>
      </c>
      <c r="Q96" s="181">
        <v>1854.3917004574637</v>
      </c>
      <c r="R96" s="181">
        <v>66.778169092239835</v>
      </c>
      <c r="S96" s="152">
        <v>41.69339853937155</v>
      </c>
      <c r="T96" s="183">
        <v>15.184362129686523</v>
      </c>
      <c r="U96" s="52">
        <v>119.705607439</v>
      </c>
      <c r="V96" s="52">
        <v>0.86468228800000002</v>
      </c>
      <c r="W96" s="52">
        <v>10.992852677000002</v>
      </c>
      <c r="X96" s="121">
        <v>4.7300703060000018</v>
      </c>
      <c r="Y96" s="121">
        <v>-2.7631017600000014</v>
      </c>
      <c r="Z96" s="121">
        <v>1.2016528080000004</v>
      </c>
      <c r="AA96" s="121">
        <v>-8.9023940000000357E-3</v>
      </c>
      <c r="AB96" s="121">
        <v>7.8331337169999955</v>
      </c>
      <c r="AC96" s="52">
        <v>-28.109692298000027</v>
      </c>
      <c r="AD96" s="52">
        <v>115.06246178199996</v>
      </c>
      <c r="AE96" s="121">
        <v>46.708170263999989</v>
      </c>
      <c r="AF96" s="121">
        <v>14.386809529000004</v>
      </c>
      <c r="AG96" s="121">
        <v>2.8919862869999999</v>
      </c>
      <c r="AH96" s="121">
        <v>-11.259505267000002</v>
      </c>
      <c r="AI96" s="121">
        <v>5.8373083090000009</v>
      </c>
      <c r="AJ96" s="121">
        <v>3.6196324999999998</v>
      </c>
      <c r="AK96" s="121">
        <v>47.99511832799999</v>
      </c>
      <c r="AL96" s="121">
        <v>4.882941832000002</v>
      </c>
      <c r="AM96" s="52">
        <v>20.895302990000005</v>
      </c>
      <c r="AN96" s="189">
        <v>32.816533166687556</v>
      </c>
      <c r="AO96" s="189">
        <v>1.2797502309029651</v>
      </c>
      <c r="AP96" s="189">
        <v>40.842763217927526</v>
      </c>
      <c r="AQ96" s="190">
        <v>33.263045651810685</v>
      </c>
      <c r="AR96" s="190">
        <v>66.660918492453973</v>
      </c>
      <c r="AS96" s="190">
        <v>22.057537131198046</v>
      </c>
      <c r="AT96" s="190">
        <v>12.55436355438675</v>
      </c>
      <c r="AU96" s="190">
        <v>40.791719489087463</v>
      </c>
      <c r="AV96" s="189">
        <v>22.744430122349414</v>
      </c>
      <c r="AW96" s="189">
        <v>37.578551309189059</v>
      </c>
      <c r="AX96" s="190">
        <v>41.979850667288247</v>
      </c>
      <c r="AY96" s="190">
        <v>18.489788709159406</v>
      </c>
      <c r="AZ96" s="190">
        <v>782.59671708825249</v>
      </c>
      <c r="BA96" s="190">
        <v>22.293546689453535</v>
      </c>
      <c r="BB96" s="190">
        <v>19.867448484720242</v>
      </c>
      <c r="BC96" s="190">
        <v>-17.343581681020559</v>
      </c>
      <c r="BD96" s="190">
        <v>54.441510038890904</v>
      </c>
      <c r="BE96" s="190">
        <v>48.817723669633082</v>
      </c>
      <c r="BF96" s="189">
        <v>17.948558454287912</v>
      </c>
      <c r="BG96" s="53">
        <v>13521.652995294004</v>
      </c>
      <c r="BH96" s="53">
        <v>4.1590783370000395</v>
      </c>
      <c r="BI96" s="53">
        <v>3606.1713395170009</v>
      </c>
      <c r="BJ96" s="122">
        <v>450.63485994200005</v>
      </c>
      <c r="BK96" s="122">
        <v>1272.4171831989997</v>
      </c>
      <c r="BL96" s="122">
        <v>166.99454874999992</v>
      </c>
      <c r="BM96" s="122">
        <v>109.12847389199999</v>
      </c>
      <c r="BN96" s="122">
        <v>1606.9962737340002</v>
      </c>
      <c r="BO96" s="53">
        <v>2578.6457338690016</v>
      </c>
      <c r="BP96" s="53">
        <v>6920.7119102099969</v>
      </c>
      <c r="BQ96" s="122">
        <v>1759.1459969360003</v>
      </c>
      <c r="BR96" s="122">
        <v>1366.0564299219996</v>
      </c>
      <c r="BS96" s="122">
        <v>512.02949901800002</v>
      </c>
      <c r="BT96" s="122">
        <v>85.238386840999965</v>
      </c>
      <c r="BU96" s="122">
        <v>72.671253012000022</v>
      </c>
      <c r="BV96" s="122">
        <v>-33.516862866999986</v>
      </c>
      <c r="BW96" s="122">
        <v>3024.3477590619996</v>
      </c>
      <c r="BX96" s="122">
        <v>134.73944828600003</v>
      </c>
      <c r="BY96" s="53">
        <v>411.96493336100002</v>
      </c>
    </row>
    <row r="97" spans="1:77" x14ac:dyDescent="0.25">
      <c r="A97" s="37" t="s">
        <v>218</v>
      </c>
      <c r="B97" s="144">
        <v>-5.2786519767544444</v>
      </c>
      <c r="C97" s="179">
        <v>3.0095620129698686</v>
      </c>
      <c r="D97" s="179">
        <v>-4.3943054468318916</v>
      </c>
      <c r="E97" s="180">
        <v>-18.643849730252938</v>
      </c>
      <c r="F97" s="181">
        <v>17.122060170104938</v>
      </c>
      <c r="G97" s="181">
        <v>-8.1266068531589575</v>
      </c>
      <c r="H97" s="181">
        <v>157.52390473382013</v>
      </c>
      <c r="I97" s="182">
        <v>-7.9356208815887115</v>
      </c>
      <c r="J97" s="179">
        <v>0.207397885142524</v>
      </c>
      <c r="K97" s="179">
        <v>-14.873962525427874</v>
      </c>
      <c r="L97" s="180">
        <v>-13.461014210257439</v>
      </c>
      <c r="M97" s="181">
        <v>-1.1745882400727381</v>
      </c>
      <c r="N97" s="181">
        <v>36.386265561168244</v>
      </c>
      <c r="O97" s="181">
        <v>-65.663479326820195</v>
      </c>
      <c r="P97" s="181">
        <v>-14.158698331394426</v>
      </c>
      <c r="Q97" s="181">
        <v>-48.495218985729892</v>
      </c>
      <c r="R97" s="181">
        <v>-25.848629612212161</v>
      </c>
      <c r="S97" s="152">
        <v>-36.063030481675099</v>
      </c>
      <c r="T97" s="183">
        <v>4.9928989350112918</v>
      </c>
      <c r="U97" s="52">
        <v>-56.996539734999942</v>
      </c>
      <c r="V97" s="52">
        <v>0.14351190299999939</v>
      </c>
      <c r="W97" s="52">
        <v>-5.552133167000008</v>
      </c>
      <c r="X97" s="121">
        <v>-4.3345628250000026</v>
      </c>
      <c r="Y97" s="121">
        <v>4.3364373249999986</v>
      </c>
      <c r="Z97" s="121">
        <v>-0.57352927700000045</v>
      </c>
      <c r="AA97" s="121">
        <v>0.60092612200000006</v>
      </c>
      <c r="AB97" s="121">
        <v>-5.5814045119999918</v>
      </c>
      <c r="AC97" s="52">
        <v>0.79791589100000238</v>
      </c>
      <c r="AD97" s="52">
        <v>-60.299877572999947</v>
      </c>
      <c r="AE97" s="121">
        <v>-20.666533861999994</v>
      </c>
      <c r="AF97" s="121">
        <v>-0.96799867800000072</v>
      </c>
      <c r="AG97" s="121">
        <v>5.2069977059999992</v>
      </c>
      <c r="AH97" s="121">
        <v>-3.7574201839999999</v>
      </c>
      <c r="AI97" s="121">
        <v>-1.2963109340000001</v>
      </c>
      <c r="AJ97" s="121">
        <v>-1.8500077109999997</v>
      </c>
      <c r="AK97" s="121">
        <v>-30.984128459999994</v>
      </c>
      <c r="AL97" s="121">
        <v>-5.9844754500000015</v>
      </c>
      <c r="AM97" s="52">
        <v>7.9140432110000063</v>
      </c>
      <c r="AN97" s="189">
        <v>15.228071420724977</v>
      </c>
      <c r="AO97" s="189">
        <v>17.450263509492125</v>
      </c>
      <c r="AP97" s="189">
        <v>15.121186032054856</v>
      </c>
      <c r="AQ97" s="190">
        <v>4.0679065077487753</v>
      </c>
      <c r="AR97" s="190">
        <v>33.696993592386157</v>
      </c>
      <c r="AS97" s="190">
        <v>14.829105285144205</v>
      </c>
      <c r="AT97" s="190">
        <v>-22.91118007365349</v>
      </c>
      <c r="AU97" s="190">
        <v>17.456206267137219</v>
      </c>
      <c r="AV97" s="189">
        <v>7.4876075338996095</v>
      </c>
      <c r="AW97" s="189">
        <v>20.817140796229694</v>
      </c>
      <c r="AX97" s="190">
        <v>22.331312208836152</v>
      </c>
      <c r="AY97" s="190">
        <v>14.48544157535574</v>
      </c>
      <c r="AZ97" s="190">
        <v>132.99622295937908</v>
      </c>
      <c r="BA97" s="190">
        <v>2.4061348415331363</v>
      </c>
      <c r="BB97" s="190">
        <v>-2.9609595187837678</v>
      </c>
      <c r="BC97" s="190">
        <v>7.9071576035982138</v>
      </c>
      <c r="BD97" s="190">
        <v>23.038704193982085</v>
      </c>
      <c r="BE97" s="190">
        <v>33.467903482638818</v>
      </c>
      <c r="BF97" s="189">
        <v>9.5710778093902604</v>
      </c>
      <c r="BG97" s="53">
        <v>7255.7562799260049</v>
      </c>
      <c r="BH97" s="53">
        <v>57.957725902999982</v>
      </c>
      <c r="BI97" s="53">
        <v>1641.8728502300019</v>
      </c>
      <c r="BJ97" s="122">
        <v>67.69555183600005</v>
      </c>
      <c r="BK97" s="122">
        <v>879.78605338600028</v>
      </c>
      <c r="BL97" s="122">
        <v>118.59782551599994</v>
      </c>
      <c r="BM97" s="122">
        <v>-246.18480796000006</v>
      </c>
      <c r="BN97" s="122">
        <v>821.97822745200028</v>
      </c>
      <c r="BO97" s="53">
        <v>968.71348561500054</v>
      </c>
      <c r="BP97" s="53">
        <v>4324.347871285001</v>
      </c>
      <c r="BQ97" s="122">
        <v>1204.0082473090006</v>
      </c>
      <c r="BR97" s="122">
        <v>1146.2335823519998</v>
      </c>
      <c r="BS97" s="122">
        <v>529.77753132399994</v>
      </c>
      <c r="BT97" s="122">
        <v>10.914274448000015</v>
      </c>
      <c r="BU97" s="122">
        <v>-12.066482174000043</v>
      </c>
      <c r="BV97" s="122">
        <v>11.094619896000012</v>
      </c>
      <c r="BW97" s="122">
        <v>1318.0789936910005</v>
      </c>
      <c r="BX97" s="122">
        <v>116.307104439</v>
      </c>
      <c r="BY97" s="53">
        <v>262.86434689299995</v>
      </c>
    </row>
    <row r="98" spans="1:77" s="106" customFormat="1" x14ac:dyDescent="0.25">
      <c r="A98" s="98" t="s">
        <v>219</v>
      </c>
      <c r="B98" s="143">
        <v>-2.939546759423517</v>
      </c>
      <c r="C98" s="184">
        <v>-41.404034232204623</v>
      </c>
      <c r="D98" s="184">
        <v>-2.6843989715667926</v>
      </c>
      <c r="E98" s="185">
        <v>-9.54341618931036</v>
      </c>
      <c r="F98" s="186">
        <v>6.4106093735482039</v>
      </c>
      <c r="G98" s="186">
        <v>-5.299449263865375</v>
      </c>
      <c r="H98" s="186">
        <v>-2.3400570396259091</v>
      </c>
      <c r="I98" s="187">
        <v>-4.5906179313786826</v>
      </c>
      <c r="J98" s="184">
        <v>1.0812858344655396E-2</v>
      </c>
      <c r="K98" s="184">
        <v>-6.9559986155992899</v>
      </c>
      <c r="L98" s="185">
        <v>-6.9313908199618801</v>
      </c>
      <c r="M98" s="186">
        <v>15.08168762178177</v>
      </c>
      <c r="N98" s="186">
        <v>-19.110771351605326</v>
      </c>
      <c r="O98" s="186">
        <v>-51.170028519812959</v>
      </c>
      <c r="P98" s="186">
        <v>-38.962535646957406</v>
      </c>
      <c r="Q98" s="186">
        <v>7.4259372055161865</v>
      </c>
      <c r="R98" s="186">
        <v>-22.010113723023416</v>
      </c>
      <c r="S98" s="151">
        <v>1.2769778813752852</v>
      </c>
      <c r="T98" s="188">
        <v>-0.49524112158484401</v>
      </c>
      <c r="U98" s="100">
        <v>-30.064480485000104</v>
      </c>
      <c r="V98" s="100">
        <v>-2.0337839999999994</v>
      </c>
      <c r="W98" s="100">
        <v>-3.2426528550000029</v>
      </c>
      <c r="X98" s="120">
        <v>-1.8051112039999992</v>
      </c>
      <c r="Y98" s="120">
        <v>1.9015820630000029</v>
      </c>
      <c r="Z98" s="120">
        <v>-0.34361082499999984</v>
      </c>
      <c r="AA98" s="120">
        <v>-2.2988922000000023E-2</v>
      </c>
      <c r="AB98" s="120">
        <v>-2.9725239670000079</v>
      </c>
      <c r="AC98" s="100">
        <v>4.1686275000017758E-2</v>
      </c>
      <c r="AD98" s="100">
        <v>-24.005549533000078</v>
      </c>
      <c r="AE98" s="120">
        <v>-9.2092030609999966</v>
      </c>
      <c r="AF98" s="120">
        <v>12.283091571999989</v>
      </c>
      <c r="AG98" s="120">
        <v>-3.729913462999999</v>
      </c>
      <c r="AH98" s="120">
        <v>-1.0053975390000001</v>
      </c>
      <c r="AI98" s="120">
        <v>-3.0621704599999999</v>
      </c>
      <c r="AJ98" s="120">
        <v>0.1459060940000001</v>
      </c>
      <c r="AK98" s="120">
        <v>-19.563350196000002</v>
      </c>
      <c r="AL98" s="120">
        <v>0.13548751999999986</v>
      </c>
      <c r="AM98" s="100">
        <v>-0.82418037200000072</v>
      </c>
      <c r="AN98" s="184">
        <v>12.18385504670476</v>
      </c>
      <c r="AO98" s="184">
        <v>39.393105951250341</v>
      </c>
      <c r="AP98" s="184">
        <v>14.56833265628552</v>
      </c>
      <c r="AQ98" s="191">
        <v>14.721625634082635</v>
      </c>
      <c r="AR98" s="191">
        <v>20.487259101804668</v>
      </c>
      <c r="AS98" s="191">
        <v>24.700061604465319</v>
      </c>
      <c r="AT98" s="191">
        <v>-4.1357532458322188</v>
      </c>
      <c r="AU98" s="191">
        <v>13.327109662737847</v>
      </c>
      <c r="AV98" s="184">
        <v>4.6343230158947923</v>
      </c>
      <c r="AW98" s="184">
        <v>14.03169652972216</v>
      </c>
      <c r="AX98" s="191">
        <v>19.693996808291338</v>
      </c>
      <c r="AY98" s="191">
        <v>3.0417039974392157</v>
      </c>
      <c r="AZ98" s="191">
        <v>78.997168012318554</v>
      </c>
      <c r="BA98" s="191">
        <v>0.18382333895086145</v>
      </c>
      <c r="BB98" s="191">
        <v>1.2634037162437162</v>
      </c>
      <c r="BC98" s="191">
        <v>9.866475395960105</v>
      </c>
      <c r="BD98" s="191">
        <v>19.36416693439962</v>
      </c>
      <c r="BE98" s="191">
        <v>53.600536738163164</v>
      </c>
      <c r="BF98" s="184">
        <v>21.396665378193958</v>
      </c>
      <c r="BG98" s="100">
        <v>6085.7659737420036</v>
      </c>
      <c r="BH98" s="100">
        <v>93.955323671999963</v>
      </c>
      <c r="BI98" s="100">
        <v>1683.6966818560013</v>
      </c>
      <c r="BJ98" s="120">
        <v>243.60159425400002</v>
      </c>
      <c r="BK98" s="120">
        <v>625.30818262400044</v>
      </c>
      <c r="BL98" s="120">
        <v>199.40972118800005</v>
      </c>
      <c r="BM98" s="120">
        <v>-44.99360009399993</v>
      </c>
      <c r="BN98" s="120">
        <v>660.37078388400005</v>
      </c>
      <c r="BO98" s="100">
        <v>615.11438225299935</v>
      </c>
      <c r="BP98" s="100">
        <v>3106.6748121180026</v>
      </c>
      <c r="BQ98" s="120">
        <v>1070.419452565</v>
      </c>
      <c r="BR98" s="120">
        <v>268.74745990500014</v>
      </c>
      <c r="BS98" s="120">
        <v>421.36852696200003</v>
      </c>
      <c r="BT98" s="120">
        <v>0.88139303200000541</v>
      </c>
      <c r="BU98" s="120">
        <v>5.003503907000038</v>
      </c>
      <c r="BV98" s="120">
        <v>13.603287198000004</v>
      </c>
      <c r="BW98" s="120">
        <v>1166.5433276249996</v>
      </c>
      <c r="BX98" s="120">
        <v>160.10786092400002</v>
      </c>
      <c r="BY98" s="100">
        <v>586.324773843</v>
      </c>
    </row>
    <row r="99" spans="1:77" x14ac:dyDescent="0.25">
      <c r="A99" s="37" t="s">
        <v>220</v>
      </c>
      <c r="B99" s="144">
        <v>6.8216050325920152</v>
      </c>
      <c r="C99" s="179">
        <v>91.72938477556454</v>
      </c>
      <c r="D99" s="179">
        <v>14.00305797184085</v>
      </c>
      <c r="E99" s="180">
        <v>36.084742726051111</v>
      </c>
      <c r="F99" s="181">
        <v>-11.785490189452219</v>
      </c>
      <c r="G99" s="181">
        <v>-10.12685088840567</v>
      </c>
      <c r="H99" s="181">
        <v>105.42434080426086</v>
      </c>
      <c r="I99" s="182">
        <v>22.042114841186077</v>
      </c>
      <c r="J99" s="179">
        <v>3.6888908876893778</v>
      </c>
      <c r="K99" s="179">
        <v>6.7344459657926681</v>
      </c>
      <c r="L99" s="180">
        <v>3.1677616286275301</v>
      </c>
      <c r="M99" s="181">
        <v>13.859257622414955</v>
      </c>
      <c r="N99" s="181">
        <v>-15.210540235461023</v>
      </c>
      <c r="O99" s="181">
        <v>2.7121704021304316</v>
      </c>
      <c r="P99" s="181">
        <v>64.3394726359749</v>
      </c>
      <c r="Q99" s="181">
        <v>329.52362177142714</v>
      </c>
      <c r="R99" s="181">
        <v>2.1490017446445187</v>
      </c>
      <c r="S99" s="152">
        <v>-41.307331199147612</v>
      </c>
      <c r="T99" s="183">
        <v>7.7109087151202349</v>
      </c>
      <c r="U99" s="52">
        <v>67.717702651999844</v>
      </c>
      <c r="V99" s="52">
        <v>2.6402093499999997</v>
      </c>
      <c r="W99" s="52">
        <v>16.461096072999993</v>
      </c>
      <c r="X99" s="121">
        <v>6.1739611640000014</v>
      </c>
      <c r="Y99" s="121">
        <v>-3.7200462460000026</v>
      </c>
      <c r="Z99" s="121">
        <v>-0.62181761200000008</v>
      </c>
      <c r="AA99" s="121">
        <v>1.011461889</v>
      </c>
      <c r="AB99" s="121">
        <v>13.617536878000003</v>
      </c>
      <c r="AC99" s="52">
        <v>14.223135334000006</v>
      </c>
      <c r="AD99" s="52">
        <v>21.624317889999986</v>
      </c>
      <c r="AE99" s="121">
        <v>3.9170343500000087</v>
      </c>
      <c r="AF99" s="121">
        <v>12.989844076000011</v>
      </c>
      <c r="AG99" s="121">
        <v>-2.4013522619999996</v>
      </c>
      <c r="AH99" s="121">
        <v>2.6021096999999993E-2</v>
      </c>
      <c r="AI99" s="121">
        <v>3.0864278599999997</v>
      </c>
      <c r="AJ99" s="121">
        <v>6.9553319560000002</v>
      </c>
      <c r="AK99" s="121">
        <v>1.4896903270000053</v>
      </c>
      <c r="AL99" s="121">
        <v>-4.4386795140000004</v>
      </c>
      <c r="AM99" s="52">
        <v>12.76894400499998</v>
      </c>
      <c r="AN99" s="189">
        <v>7.0686514511784093</v>
      </c>
      <c r="AO99" s="189">
        <v>-13.386696899270866</v>
      </c>
      <c r="AP99" s="189">
        <v>3.7560976404859892</v>
      </c>
      <c r="AQ99" s="190">
        <v>-0.64199601250335414</v>
      </c>
      <c r="AR99" s="190">
        <v>8.5128676388595217</v>
      </c>
      <c r="AS99" s="190">
        <v>6.0954553339331641</v>
      </c>
      <c r="AT99" s="190">
        <v>-7.0012863811716342</v>
      </c>
      <c r="AU99" s="190">
        <v>4.1896459235294392</v>
      </c>
      <c r="AV99" s="189">
        <v>-5.4657843227180152</v>
      </c>
      <c r="AW99" s="189">
        <v>13.115483746143376</v>
      </c>
      <c r="AX99" s="190">
        <v>17.130868877091988</v>
      </c>
      <c r="AY99" s="190">
        <v>4.5837042951484719</v>
      </c>
      <c r="AZ99" s="190">
        <v>90.975838742086196</v>
      </c>
      <c r="BA99" s="190">
        <v>-9.9737499130886142</v>
      </c>
      <c r="BB99" s="190">
        <v>4.1996951703262786</v>
      </c>
      <c r="BC99" s="190">
        <v>-4.6840868098470985</v>
      </c>
      <c r="BD99" s="190">
        <v>15.644427328886401</v>
      </c>
      <c r="BE99" s="190">
        <v>45.483745090118589</v>
      </c>
      <c r="BF99" s="189">
        <v>39.054395529643003</v>
      </c>
      <c r="BG99" s="53">
        <v>3643.5991140780097</v>
      </c>
      <c r="BH99" s="53">
        <v>-48.770752027000015</v>
      </c>
      <c r="BI99" s="53">
        <v>458.93389539700183</v>
      </c>
      <c r="BJ99" s="122">
        <v>-11.336455254999919</v>
      </c>
      <c r="BK99" s="122">
        <v>271.22564303900072</v>
      </c>
      <c r="BL99" s="122">
        <v>54.667961448999904</v>
      </c>
      <c r="BM99" s="122">
        <v>-76.631095207000044</v>
      </c>
      <c r="BN99" s="122">
        <v>221.00784137100072</v>
      </c>
      <c r="BO99" s="53">
        <v>-762.90993490900109</v>
      </c>
      <c r="BP99" s="53">
        <v>2917.1355044650045</v>
      </c>
      <c r="BQ99" s="122">
        <v>941.80521147200034</v>
      </c>
      <c r="BR99" s="122">
        <v>395.23434309099866</v>
      </c>
      <c r="BS99" s="122">
        <v>501.70686507800008</v>
      </c>
      <c r="BT99" s="122">
        <v>-46.78158130700001</v>
      </c>
      <c r="BU99" s="122">
        <v>17.228701290999993</v>
      </c>
      <c r="BV99" s="122">
        <v>-7.2726243410000109</v>
      </c>
      <c r="BW99" s="122">
        <v>973.82467330899999</v>
      </c>
      <c r="BX99" s="122">
        <v>141.38991587200002</v>
      </c>
      <c r="BY99" s="53">
        <v>1079.210401152</v>
      </c>
    </row>
    <row r="100" spans="1:77" x14ac:dyDescent="0.25">
      <c r="A100" s="37" t="s">
        <v>221</v>
      </c>
      <c r="B100" s="144">
        <v>1.1084105566582458</v>
      </c>
      <c r="C100" s="179">
        <v>-26.764347656681732</v>
      </c>
      <c r="D100" s="179">
        <v>-4.3311097580513991</v>
      </c>
      <c r="E100" s="180">
        <v>-2.8272691341846845</v>
      </c>
      <c r="F100" s="181">
        <v>-6.0442916923536538</v>
      </c>
      <c r="G100" s="181">
        <v>18.572008561026053</v>
      </c>
      <c r="H100" s="181">
        <v>-2.3524635562275353</v>
      </c>
      <c r="I100" s="182">
        <v>-5.8908735097927938</v>
      </c>
      <c r="J100" s="179">
        <v>-5.5783612819989443</v>
      </c>
      <c r="K100" s="179">
        <v>10.590148197239024</v>
      </c>
      <c r="L100" s="180">
        <v>14.609921012129789</v>
      </c>
      <c r="M100" s="181">
        <v>9.9084814059990922</v>
      </c>
      <c r="N100" s="181">
        <v>31.575926317895451</v>
      </c>
      <c r="O100" s="181">
        <v>-100</v>
      </c>
      <c r="P100" s="181">
        <v>-80.470492711364855</v>
      </c>
      <c r="Q100" s="181">
        <v>-78.772274680516944</v>
      </c>
      <c r="R100" s="181">
        <v>4.2956481383671141</v>
      </c>
      <c r="S100" s="152">
        <v>226.50895005961016</v>
      </c>
      <c r="T100" s="183">
        <v>2.8266323163025575</v>
      </c>
      <c r="U100" s="52">
        <v>11.753721559000269</v>
      </c>
      <c r="V100" s="52">
        <v>-1.4769820769999997</v>
      </c>
      <c r="W100" s="52">
        <v>-5.8043227489999936</v>
      </c>
      <c r="X100" s="121">
        <v>-0.65828941000000185</v>
      </c>
      <c r="Y100" s="121">
        <v>-1.6830077979999984</v>
      </c>
      <c r="Z100" s="121">
        <v>1.0248904300000001</v>
      </c>
      <c r="AA100" s="121">
        <v>-4.6364271000000068E-2</v>
      </c>
      <c r="AB100" s="121">
        <v>-4.4415517000000051</v>
      </c>
      <c r="AC100" s="52">
        <v>-22.301722097000038</v>
      </c>
      <c r="AD100" s="52">
        <v>36.29503187600011</v>
      </c>
      <c r="AE100" s="121">
        <v>18.637890769999984</v>
      </c>
      <c r="AF100" s="121">
        <v>10.574002698000001</v>
      </c>
      <c r="AG100" s="121">
        <v>4.2267756970000008</v>
      </c>
      <c r="AH100" s="121">
        <v>-0.98544079200000001</v>
      </c>
      <c r="AI100" s="121">
        <v>-6.3439124839999996</v>
      </c>
      <c r="AJ100" s="121">
        <v>-7.1415379710000009</v>
      </c>
      <c r="AK100" s="121">
        <v>3.0417397769999894</v>
      </c>
      <c r="AL100" s="121">
        <v>14.285514181000002</v>
      </c>
      <c r="AM100" s="52">
        <v>5.0417166060000227</v>
      </c>
      <c r="AN100" s="189">
        <v>0.41486681582361129</v>
      </c>
      <c r="AO100" s="189">
        <v>5.7043335410486895</v>
      </c>
      <c r="AP100" s="189">
        <v>-0.4703963068643513</v>
      </c>
      <c r="AQ100" s="190">
        <v>-3.1874617811947448</v>
      </c>
      <c r="AR100" s="190">
        <v>5.0800578277703012</v>
      </c>
      <c r="AS100" s="190">
        <v>1.6169891981363316</v>
      </c>
      <c r="AT100" s="190">
        <v>18.460805290981952</v>
      </c>
      <c r="AU100" s="190">
        <v>-6.4565924524959133</v>
      </c>
      <c r="AV100" s="189">
        <v>-7.8157791865799293</v>
      </c>
      <c r="AW100" s="189">
        <v>1.1838996457476547</v>
      </c>
      <c r="AX100" s="190">
        <v>12.331103262181141</v>
      </c>
      <c r="AY100" s="190">
        <v>2.62805181914334</v>
      </c>
      <c r="AZ100" s="190">
        <v>119.94683334702034</v>
      </c>
      <c r="BA100" s="190">
        <v>-3.5204942038597142</v>
      </c>
      <c r="BB100" s="190">
        <v>5.7142372792908125</v>
      </c>
      <c r="BC100" s="190">
        <v>-8.2517293029388146</v>
      </c>
      <c r="BD100" s="190">
        <v>-18.179974569626868</v>
      </c>
      <c r="BE100" s="190">
        <v>50.630834174359649</v>
      </c>
      <c r="BF100" s="189">
        <v>38.949317868949464</v>
      </c>
      <c r="BG100" s="53">
        <v>227.03767225699994</v>
      </c>
      <c r="BH100" s="53">
        <v>18.775841782999976</v>
      </c>
      <c r="BI100" s="53">
        <v>-58.496472971000912</v>
      </c>
      <c r="BJ100" s="122">
        <v>-57.546311663000097</v>
      </c>
      <c r="BK100" s="122">
        <v>161.60718259700025</v>
      </c>
      <c r="BL100" s="122">
        <v>14.94228435499997</v>
      </c>
      <c r="BM100" s="122">
        <v>180.61605790100009</v>
      </c>
      <c r="BN100" s="122">
        <v>-358.11568616099976</v>
      </c>
      <c r="BO100" s="53">
        <v>-1087.6538365630004</v>
      </c>
      <c r="BP100" s="53">
        <v>299.96898958100428</v>
      </c>
      <c r="BQ100" s="122">
        <v>733.65122103999965</v>
      </c>
      <c r="BR100" s="122">
        <v>230.06552272100089</v>
      </c>
      <c r="BS100" s="122">
        <v>692.64077608799994</v>
      </c>
      <c r="BT100" s="122">
        <v>-16.461265889999993</v>
      </c>
      <c r="BU100" s="122">
        <v>25.05417369700001</v>
      </c>
      <c r="BV100" s="122">
        <v>-13.180932240999994</v>
      </c>
      <c r="BW100" s="122">
        <v>-1559.7639397429994</v>
      </c>
      <c r="BX100" s="122">
        <v>207.963433909</v>
      </c>
      <c r="BY100" s="53">
        <v>1054.4431504270001</v>
      </c>
    </row>
    <row r="101" spans="1:77" x14ac:dyDescent="0.25">
      <c r="A101" s="37" t="s">
        <v>222</v>
      </c>
      <c r="B101" s="144">
        <v>1.7216322333700518</v>
      </c>
      <c r="C101" s="179">
        <v>-2.6732963928696507</v>
      </c>
      <c r="D101" s="179">
        <v>18.190299466116365</v>
      </c>
      <c r="E101" s="180">
        <v>44.679574030715941</v>
      </c>
      <c r="F101" s="181">
        <v>28.958563342318545</v>
      </c>
      <c r="G101" s="181">
        <v>59.300913378728602</v>
      </c>
      <c r="H101" s="181">
        <v>22.631646546273497</v>
      </c>
      <c r="I101" s="182">
        <v>1.8619063655567869</v>
      </c>
      <c r="J101" s="179">
        <v>2.2897189675914698</v>
      </c>
      <c r="K101" s="179">
        <v>5.3147024377604879</v>
      </c>
      <c r="L101" s="180">
        <v>7.071543003837788</v>
      </c>
      <c r="M101" s="181">
        <v>7.4251567904062954</v>
      </c>
      <c r="N101" s="181">
        <v>-28.002270614754199</v>
      </c>
      <c r="O101" s="181" t="e">
        <v>#DIV/0!</v>
      </c>
      <c r="P101" s="181">
        <v>-36.129350745967891</v>
      </c>
      <c r="Q101" s="181">
        <v>94.166773650635392</v>
      </c>
      <c r="R101" s="181">
        <v>10.909387553248662</v>
      </c>
      <c r="S101" s="152">
        <v>-15.953388668335066</v>
      </c>
      <c r="T101" s="183">
        <v>-18.288462173912347</v>
      </c>
      <c r="U101" s="52">
        <v>18.458755327999825</v>
      </c>
      <c r="V101" s="52">
        <v>-0.10804090900000007</v>
      </c>
      <c r="W101" s="52">
        <v>23.321847368999983</v>
      </c>
      <c r="X101" s="121">
        <v>10.1088825</v>
      </c>
      <c r="Y101" s="121">
        <v>7.5760162349999973</v>
      </c>
      <c r="Z101" s="121">
        <v>3.8802715719999998</v>
      </c>
      <c r="AA101" s="121">
        <v>0.43554995600000002</v>
      </c>
      <c r="AB101" s="121">
        <v>1.3211271060000058</v>
      </c>
      <c r="AC101" s="52">
        <v>8.6434172220000391</v>
      </c>
      <c r="AD101" s="52">
        <v>20.143760007999845</v>
      </c>
      <c r="AE101" s="121">
        <v>10.339160906000018</v>
      </c>
      <c r="AF101" s="121">
        <v>8.7090173179999937</v>
      </c>
      <c r="AG101" s="121">
        <v>-4.9319968010000022</v>
      </c>
      <c r="AH101" s="121">
        <v>0</v>
      </c>
      <c r="AI101" s="121">
        <v>-0.55625248800000004</v>
      </c>
      <c r="AJ101" s="121">
        <v>1.8122558620000002</v>
      </c>
      <c r="AK101" s="121">
        <v>8.0567504890000095</v>
      </c>
      <c r="AL101" s="121">
        <v>-3.2851752780000005</v>
      </c>
      <c r="AM101" s="52">
        <v>-33.542228362000003</v>
      </c>
      <c r="AN101" s="189">
        <v>0.51373631630518002</v>
      </c>
      <c r="AO101" s="189">
        <v>-26.190872476476411</v>
      </c>
      <c r="AP101" s="189">
        <v>0.28757677462594167</v>
      </c>
      <c r="AQ101" s="190">
        <v>3.6994760306110486</v>
      </c>
      <c r="AR101" s="190">
        <v>1.7685616362718815</v>
      </c>
      <c r="AS101" s="190">
        <v>8.6536354106666593</v>
      </c>
      <c r="AT101" s="190">
        <v>42.35261227925691</v>
      </c>
      <c r="AU101" s="190">
        <v>-9.4046172126274303</v>
      </c>
      <c r="AV101" s="189">
        <v>-3.4863203763863093</v>
      </c>
      <c r="AW101" s="189">
        <v>1.8467154400892305</v>
      </c>
      <c r="AX101" s="190">
        <v>-1.0254071780424479E-2</v>
      </c>
      <c r="AY101" s="190">
        <v>2.5110210145064427</v>
      </c>
      <c r="AZ101" s="190">
        <v>29.73675941558438</v>
      </c>
      <c r="BA101" s="190">
        <v>-3.5848076527100425</v>
      </c>
      <c r="BB101" s="190">
        <v>11.177111086659552</v>
      </c>
      <c r="BC101" s="190">
        <v>-5.5465002141837028</v>
      </c>
      <c r="BD101" s="190">
        <v>-0.19683811130600803</v>
      </c>
      <c r="BE101" s="190">
        <v>-9.6184694552377099</v>
      </c>
      <c r="BF101" s="189">
        <v>12.282471994696786</v>
      </c>
      <c r="BG101" s="53">
        <v>282.05664893899666</v>
      </c>
      <c r="BH101" s="53">
        <v>-102.16762754799998</v>
      </c>
      <c r="BI101" s="53">
        <v>35.947006383999906</v>
      </c>
      <c r="BJ101" s="122">
        <v>64.068743346000019</v>
      </c>
      <c r="BK101" s="122">
        <v>61.734475024000403</v>
      </c>
      <c r="BL101" s="122">
        <v>79.471672415000057</v>
      </c>
      <c r="BM101" s="122">
        <v>350.82084513100006</v>
      </c>
      <c r="BN101" s="122">
        <v>-520.14872953200029</v>
      </c>
      <c r="BO101" s="53">
        <v>-484.8171382670007</v>
      </c>
      <c r="BP101" s="53">
        <v>463.47688328200093</v>
      </c>
      <c r="BQ101" s="122">
        <v>-0.67631529000027513</v>
      </c>
      <c r="BR101" s="122">
        <v>227.47936136700082</v>
      </c>
      <c r="BS101" s="122">
        <v>275.99216162999994</v>
      </c>
      <c r="BT101" s="122">
        <v>-16.652012994000017</v>
      </c>
      <c r="BU101" s="122">
        <v>44.20020327200001</v>
      </c>
      <c r="BV101" s="122">
        <v>-8.397718636999997</v>
      </c>
      <c r="BW101" s="122">
        <v>-13.855886843000008</v>
      </c>
      <c r="BX101" s="122">
        <v>-44.612909222999974</v>
      </c>
      <c r="BY101" s="53">
        <v>369.61752508800009</v>
      </c>
    </row>
    <row r="102" spans="1:77" s="106" customFormat="1" x14ac:dyDescent="0.25">
      <c r="A102" s="98" t="s">
        <v>223</v>
      </c>
      <c r="B102" s="143">
        <v>2.9974650847464979</v>
      </c>
      <c r="C102" s="184">
        <v>-46.5141812740859</v>
      </c>
      <c r="D102" s="184">
        <v>-9.302081278697905</v>
      </c>
      <c r="E102" s="185">
        <v>2.580231035772762</v>
      </c>
      <c r="F102" s="186">
        <v>-22.208775567008598</v>
      </c>
      <c r="G102" s="186">
        <v>8.2560310659885783</v>
      </c>
      <c r="H102" s="186">
        <v>-18.960880729031459</v>
      </c>
      <c r="I102" s="187">
        <v>-10.875764913261198</v>
      </c>
      <c r="J102" s="184">
        <v>4.4239364516440949</v>
      </c>
      <c r="K102" s="184">
        <v>-0.36176145809249105</v>
      </c>
      <c r="L102" s="185">
        <v>6.9883156063816898</v>
      </c>
      <c r="M102" s="186">
        <v>2.2369796548824095</v>
      </c>
      <c r="N102" s="186">
        <v>-30.677983001955901</v>
      </c>
      <c r="O102" s="186" t="e">
        <v>#DIV/0!</v>
      </c>
      <c r="P102" s="186">
        <v>483.48165890211175</v>
      </c>
      <c r="Q102" s="186">
        <v>27.956504156825069</v>
      </c>
      <c r="R102" s="186">
        <v>-18.674727287692725</v>
      </c>
      <c r="S102" s="151">
        <v>-21.539398136157629</v>
      </c>
      <c r="T102" s="188">
        <v>22.00535125390244</v>
      </c>
      <c r="U102" s="100">
        <v>32.691096032000132</v>
      </c>
      <c r="V102" s="100">
        <v>-1.8296099460000002</v>
      </c>
      <c r="W102" s="100">
        <v>-14.095648549999964</v>
      </c>
      <c r="X102" s="120">
        <v>0.84461723799999788</v>
      </c>
      <c r="Y102" s="120">
        <v>-7.4927058939999966</v>
      </c>
      <c r="Z102" s="120">
        <v>0.86057816699999989</v>
      </c>
      <c r="AA102" s="120">
        <v>-0.44748954000000007</v>
      </c>
      <c r="AB102" s="120">
        <v>-7.8606485210000017</v>
      </c>
      <c r="AC102" s="100">
        <v>17.082214092999948</v>
      </c>
      <c r="AD102" s="100">
        <v>-1.4440189249999094</v>
      </c>
      <c r="AE102" s="120">
        <v>10.940008995999989</v>
      </c>
      <c r="AF102" s="120">
        <v>2.8185877229999932</v>
      </c>
      <c r="AG102" s="120">
        <v>-3.8902287629999996</v>
      </c>
      <c r="AH102" s="120">
        <v>1.9125777289999999</v>
      </c>
      <c r="AI102" s="120">
        <v>4.7543718259999999</v>
      </c>
      <c r="AJ102" s="120">
        <v>1.0446711479999995</v>
      </c>
      <c r="AK102" s="120">
        <v>-15.296149491999998</v>
      </c>
      <c r="AL102" s="120">
        <v>-3.727858092</v>
      </c>
      <c r="AM102" s="100">
        <v>32.978159360000006</v>
      </c>
      <c r="AN102" s="184">
        <v>-1.903619578306659</v>
      </c>
      <c r="AO102" s="184">
        <v>-15.334019214115502</v>
      </c>
      <c r="AP102" s="184">
        <v>-7.5558763580809707</v>
      </c>
      <c r="AQ102" s="191">
        <v>-11.680999569976292</v>
      </c>
      <c r="AR102" s="191">
        <v>0.26916926466065139</v>
      </c>
      <c r="AS102" s="191">
        <v>-4.7649932096244463</v>
      </c>
      <c r="AT102" s="191">
        <v>16.552838233797608</v>
      </c>
      <c r="AU102" s="191">
        <v>-16.263785204615665</v>
      </c>
      <c r="AV102" s="184">
        <v>-3.0680647023572538</v>
      </c>
      <c r="AW102" s="184">
        <v>0.35380878350326217</v>
      </c>
      <c r="AX102" s="191">
        <v>2.4285690862379639</v>
      </c>
      <c r="AY102" s="191">
        <v>4.8337177675395138</v>
      </c>
      <c r="AZ102" s="191">
        <v>27.31159768655338</v>
      </c>
      <c r="BA102" s="191">
        <v>0.40931785059148407</v>
      </c>
      <c r="BB102" s="191">
        <v>9.1758487426137911</v>
      </c>
      <c r="BC102" s="191">
        <v>-25.697381166974687</v>
      </c>
      <c r="BD102" s="191">
        <v>-10.943183685846925</v>
      </c>
      <c r="BE102" s="191">
        <v>3.8274886355190052</v>
      </c>
      <c r="BF102" s="184">
        <v>9.6652165492747919</v>
      </c>
      <c r="BG102" s="100">
        <v>-1066.6969340950018</v>
      </c>
      <c r="BH102" s="100">
        <v>-50.97983988499999</v>
      </c>
      <c r="BI102" s="100">
        <v>-1000.4685516310019</v>
      </c>
      <c r="BJ102" s="120">
        <v>-221.7428662960001</v>
      </c>
      <c r="BK102" s="120">
        <v>9.8986699719994249</v>
      </c>
      <c r="BL102" s="120">
        <v>-47.970831234000002</v>
      </c>
      <c r="BM102" s="120">
        <v>172.63357319600004</v>
      </c>
      <c r="BN102" s="120">
        <v>-913.28709726899979</v>
      </c>
      <c r="BO102" s="100">
        <v>-426.09679089599922</v>
      </c>
      <c r="BP102" s="100">
        <v>89.326395334999688</v>
      </c>
      <c r="BQ102" s="120">
        <v>157.99486104600055</v>
      </c>
      <c r="BR102" s="120">
        <v>440.06997713300007</v>
      </c>
      <c r="BS102" s="120">
        <v>260.76172050700006</v>
      </c>
      <c r="BT102" s="120">
        <v>1.9661979960000053</v>
      </c>
      <c r="BU102" s="120">
        <v>36.79856304599997</v>
      </c>
      <c r="BV102" s="120">
        <v>-38.925651363000014</v>
      </c>
      <c r="BW102" s="120">
        <v>-786.90031010799976</v>
      </c>
      <c r="BX102" s="120">
        <v>17.56103707799997</v>
      </c>
      <c r="BY102" s="100">
        <v>321.52185298199993</v>
      </c>
    </row>
    <row r="103" spans="1:77" x14ac:dyDescent="0.25">
      <c r="A103" s="37" t="s">
        <v>224</v>
      </c>
      <c r="B103" s="144">
        <v>-2.7240040430247525</v>
      </c>
      <c r="C103" s="179">
        <v>276.95317055259011</v>
      </c>
      <c r="D103" s="179">
        <v>-5.7793050404738366</v>
      </c>
      <c r="E103" s="180">
        <v>-7.352775569558812</v>
      </c>
      <c r="F103" s="181">
        <v>-29.492782436487943</v>
      </c>
      <c r="G103" s="181">
        <v>-22.692654860343687</v>
      </c>
      <c r="H103" s="181">
        <v>107.32424381377913</v>
      </c>
      <c r="I103" s="182">
        <v>4.3071055514339873</v>
      </c>
      <c r="J103" s="179">
        <v>4.1835143280530618</v>
      </c>
      <c r="K103" s="179">
        <v>-4.661854409107324</v>
      </c>
      <c r="L103" s="180">
        <v>-19.255033050639248</v>
      </c>
      <c r="M103" s="181">
        <v>7.3663782535976052</v>
      </c>
      <c r="N103" s="181">
        <v>84.138459878720482</v>
      </c>
      <c r="O103" s="181">
        <v>-48.168939020412481</v>
      </c>
      <c r="P103" s="181">
        <v>-13.61489841726673</v>
      </c>
      <c r="Q103" s="181">
        <v>28.541031157375674</v>
      </c>
      <c r="R103" s="181">
        <v>1.241620015622158</v>
      </c>
      <c r="S103" s="152">
        <v>-26.998505710663011</v>
      </c>
      <c r="T103" s="183">
        <v>-14.663085846477831</v>
      </c>
      <c r="U103" s="52">
        <v>-30.599169012000175</v>
      </c>
      <c r="V103" s="52">
        <v>5.8266391259999999</v>
      </c>
      <c r="W103" s="52">
        <v>-7.9428776340000127</v>
      </c>
      <c r="X103" s="121">
        <v>-2.4689729339999964</v>
      </c>
      <c r="Y103" s="121">
        <v>-7.7403469010000023</v>
      </c>
      <c r="Z103" s="121">
        <v>-2.5606865120000002</v>
      </c>
      <c r="AA103" s="121">
        <v>2.0526595849999998</v>
      </c>
      <c r="AB103" s="121">
        <v>2.7744691280000069</v>
      </c>
      <c r="AC103" s="52">
        <v>16.868505311000035</v>
      </c>
      <c r="AD103" s="52">
        <v>-18.541093205999971</v>
      </c>
      <c r="AE103" s="121">
        <v>-32.249708043999988</v>
      </c>
      <c r="AF103" s="121">
        <v>9.4892425600000081</v>
      </c>
      <c r="AG103" s="121">
        <v>7.3962926520000014</v>
      </c>
      <c r="AH103" s="121">
        <v>-0.92126839999999988</v>
      </c>
      <c r="AI103" s="121">
        <v>-0.78118654499999973</v>
      </c>
      <c r="AJ103" s="121">
        <v>1.3646735140000006</v>
      </c>
      <c r="AK103" s="121">
        <v>0.82706964999999855</v>
      </c>
      <c r="AL103" s="121">
        <v>-3.6662085930000003</v>
      </c>
      <c r="AM103" s="52">
        <v>-26.810342609000003</v>
      </c>
      <c r="AN103" s="189">
        <v>-2.4172713433257775</v>
      </c>
      <c r="AO103" s="189">
        <v>-10.613387961330256</v>
      </c>
      <c r="AP103" s="189">
        <v>-5.7904975346948611</v>
      </c>
      <c r="AQ103" s="190">
        <v>-7.1308762449029732</v>
      </c>
      <c r="AR103" s="190">
        <v>1.9462939879320906</v>
      </c>
      <c r="AS103" s="190">
        <v>-1.0223246480229986</v>
      </c>
      <c r="AT103" s="190">
        <v>23.158097116587761</v>
      </c>
      <c r="AU103" s="190">
        <v>-16.41629109285908</v>
      </c>
      <c r="AV103" s="189">
        <v>5.5275957823023747</v>
      </c>
      <c r="AW103" s="189">
        <v>-2.4177134931194777</v>
      </c>
      <c r="AX103" s="190">
        <v>-2.0929094051245101</v>
      </c>
      <c r="AY103" s="190">
        <v>3.2767275486449865</v>
      </c>
      <c r="AZ103" s="190">
        <v>20.894603544089453</v>
      </c>
      <c r="BA103" s="190">
        <v>-7.4371997314888416</v>
      </c>
      <c r="BB103" s="190">
        <v>-7.2741020286406499</v>
      </c>
      <c r="BC103" s="190">
        <v>-20.267686912106786</v>
      </c>
      <c r="BD103" s="190">
        <v>-12.131811737020259</v>
      </c>
      <c r="BE103" s="190">
        <v>-5.1385350997842032</v>
      </c>
      <c r="BF103" s="189">
        <v>-17.894387839006221</v>
      </c>
      <c r="BG103" s="53">
        <v>-1334.0796407870075</v>
      </c>
      <c r="BH103" s="53">
        <v>-33.490733781000017</v>
      </c>
      <c r="BI103" s="53">
        <v>-734.07895121600086</v>
      </c>
      <c r="BJ103" s="122">
        <v>-125.10962009200011</v>
      </c>
      <c r="BK103" s="122">
        <v>67.289073470999483</v>
      </c>
      <c r="BL103" s="122">
        <v>-9.7277486140000065</v>
      </c>
      <c r="BM103" s="122">
        <v>235.72573702099999</v>
      </c>
      <c r="BN103" s="122">
        <v>-902.25639300200055</v>
      </c>
      <c r="BO103" s="53">
        <v>729.36695309400056</v>
      </c>
      <c r="BP103" s="53">
        <v>-608.27389848200255</v>
      </c>
      <c r="BQ103" s="122">
        <v>-134.77318531299989</v>
      </c>
      <c r="BR103" s="122">
        <v>295.48975965499994</v>
      </c>
      <c r="BS103" s="122">
        <v>220.05768343499994</v>
      </c>
      <c r="BT103" s="122">
        <v>-31.404727471000001</v>
      </c>
      <c r="BU103" s="122">
        <v>-31.094287465000036</v>
      </c>
      <c r="BV103" s="122">
        <v>-29.994098948999991</v>
      </c>
      <c r="BW103" s="122">
        <v>-873.31611820199942</v>
      </c>
      <c r="BX103" s="122">
        <v>-23.238924172000054</v>
      </c>
      <c r="BY103" s="53">
        <v>-687.60301040200011</v>
      </c>
    </row>
    <row r="104" spans="1:77" x14ac:dyDescent="0.25">
      <c r="A104" s="37" t="s">
        <v>225</v>
      </c>
      <c r="B104" s="144">
        <v>-4.6594654198122143</v>
      </c>
      <c r="C104" s="179">
        <v>22.286239990729605</v>
      </c>
      <c r="D104" s="179">
        <v>-12.17363568028631</v>
      </c>
      <c r="E104" s="180">
        <v>-24.938979139385221</v>
      </c>
      <c r="F104" s="181">
        <v>-3.5822867141342307</v>
      </c>
      <c r="G104" s="181">
        <v>-42.191959275225265</v>
      </c>
      <c r="H104" s="181">
        <v>22.286239990729605</v>
      </c>
      <c r="I104" s="182">
        <v>-6.7655479709116451</v>
      </c>
      <c r="J104" s="179">
        <v>-6.4636010262966064</v>
      </c>
      <c r="K104" s="179">
        <v>0.82435131350624413</v>
      </c>
      <c r="L104" s="180">
        <v>6.684405638890456</v>
      </c>
      <c r="M104" s="181">
        <v>-7.5682976898340693</v>
      </c>
      <c r="N104" s="181">
        <v>-16.612821689448786</v>
      </c>
      <c r="O104" s="181">
        <v>56.526387133394977</v>
      </c>
      <c r="P104" s="181">
        <v>52.613227491421391</v>
      </c>
      <c r="Q104" s="181">
        <v>-68.442260652348111</v>
      </c>
      <c r="R104" s="181">
        <v>-3.2199256636837315</v>
      </c>
      <c r="S104" s="152">
        <v>105.44088318846079</v>
      </c>
      <c r="T104" s="183">
        <v>-8.2620125891256553</v>
      </c>
      <c r="U104" s="52">
        <v>-50.914755616999855</v>
      </c>
      <c r="V104" s="52">
        <v>1.7674046080000005</v>
      </c>
      <c r="W104" s="52">
        <v>-15.764088265999987</v>
      </c>
      <c r="X104" s="121">
        <v>-7.7584703350000019</v>
      </c>
      <c r="Y104" s="121">
        <v>-0.66288561799999712</v>
      </c>
      <c r="Z104" s="121">
        <v>-3.6806248879999997</v>
      </c>
      <c r="AA104" s="121">
        <v>0.88370230400000027</v>
      </c>
      <c r="AB104" s="121">
        <v>-4.5458097290000055</v>
      </c>
      <c r="AC104" s="52">
        <v>-27.152441440000018</v>
      </c>
      <c r="AD104" s="52">
        <v>3.1257602600000496</v>
      </c>
      <c r="AE104" s="121">
        <v>9.0398198750000063</v>
      </c>
      <c r="AF104" s="121">
        <v>-10.467525851999994</v>
      </c>
      <c r="AG104" s="121">
        <v>-2.6891030090000019</v>
      </c>
      <c r="AH104" s="121">
        <v>0.56035134899999994</v>
      </c>
      <c r="AI104" s="121">
        <v>2.607799161</v>
      </c>
      <c r="AJ104" s="121">
        <v>-4.2065419899999998</v>
      </c>
      <c r="AK104" s="121">
        <v>-2.1714923850000076</v>
      </c>
      <c r="AL104" s="121">
        <v>10.452453110999999</v>
      </c>
      <c r="AM104" s="52">
        <v>-12.891390779000005</v>
      </c>
      <c r="AN104" s="189">
        <v>-3.4120133629422122</v>
      </c>
      <c r="AO104" s="189">
        <v>-16.674156764179791</v>
      </c>
      <c r="AP104" s="189">
        <v>-4.2588398424971192</v>
      </c>
      <c r="AQ104" s="190">
        <v>-7.821387360602583</v>
      </c>
      <c r="AR104" s="190">
        <v>4.231539538813478</v>
      </c>
      <c r="AS104" s="190">
        <v>-1.0173158885925515</v>
      </c>
      <c r="AT104" s="190">
        <v>8.2511295451051616</v>
      </c>
      <c r="AU104" s="190">
        <v>-11.910102756068374</v>
      </c>
      <c r="AV104" s="189">
        <v>3.4229143753289115</v>
      </c>
      <c r="AW104" s="189">
        <v>-4.9828480690421451</v>
      </c>
      <c r="AX104" s="190">
        <v>-11.45262370900274</v>
      </c>
      <c r="AY104" s="190">
        <v>11.696609115690393</v>
      </c>
      <c r="AZ104" s="190">
        <v>-11.82852137666659</v>
      </c>
      <c r="BA104" s="190">
        <v>-14.710871943828474</v>
      </c>
      <c r="BB104" s="190">
        <v>-15.029677192084566</v>
      </c>
      <c r="BC104" s="190">
        <v>-14.108592580129409</v>
      </c>
      <c r="BD104" s="190">
        <v>-14.904182033798241</v>
      </c>
      <c r="BE104" s="190">
        <v>-33.899047194798925</v>
      </c>
      <c r="BF104" s="189">
        <v>-12.002417347845174</v>
      </c>
      <c r="BG104" s="53">
        <v>-1874.9857324490004</v>
      </c>
      <c r="BH104" s="53">
        <v>-58.013781930999983</v>
      </c>
      <c r="BI104" s="53">
        <v>-527.11983787400095</v>
      </c>
      <c r="BJ104" s="122">
        <v>-136.70610482300003</v>
      </c>
      <c r="BK104" s="122">
        <v>141.45252664899999</v>
      </c>
      <c r="BL104" s="122">
        <v>-9.552829547999977</v>
      </c>
      <c r="BM104" s="122">
        <v>95.629922494999846</v>
      </c>
      <c r="BN104" s="122">
        <v>-617.94335264700021</v>
      </c>
      <c r="BO104" s="53">
        <v>439.10768660899885</v>
      </c>
      <c r="BP104" s="53">
        <v>-1277.4694652249964</v>
      </c>
      <c r="BQ104" s="122">
        <v>-765.40752225399956</v>
      </c>
      <c r="BR104" s="122">
        <v>1050.8571366659999</v>
      </c>
      <c r="BS104" s="122">
        <v>-150.23372685799995</v>
      </c>
      <c r="BT104" s="122">
        <v>-66.364080502999968</v>
      </c>
      <c r="BU104" s="122">
        <v>-69.663445010000032</v>
      </c>
      <c r="BV104" s="122">
        <v>-20.676771793</v>
      </c>
      <c r="BW104" s="122">
        <v>-1046.2449159440002</v>
      </c>
      <c r="BX104" s="122">
        <v>-209.73613952900001</v>
      </c>
      <c r="BY104" s="53">
        <v>-451.49033402800023</v>
      </c>
    </row>
    <row r="105" spans="1:77" x14ac:dyDescent="0.25">
      <c r="A105" s="37" t="s">
        <v>226</v>
      </c>
      <c r="B105" s="144">
        <v>2.7325864434640357</v>
      </c>
      <c r="C105" s="179">
        <v>-32.995720725429742</v>
      </c>
      <c r="D105" s="179">
        <v>5.668362389547088</v>
      </c>
      <c r="E105" s="180">
        <v>-2.9127066793542378</v>
      </c>
      <c r="F105" s="181">
        <v>0.81878167556925785</v>
      </c>
      <c r="G105" s="181">
        <v>79.615200853421015</v>
      </c>
      <c r="H105" s="181">
        <v>-79.695672939600627</v>
      </c>
      <c r="I105" s="182">
        <v>10.903003322961169</v>
      </c>
      <c r="J105" s="179">
        <v>2.3638424027919047</v>
      </c>
      <c r="K105" s="179">
        <v>-2.8917897277267679</v>
      </c>
      <c r="L105" s="180">
        <v>-9.3243890222887487</v>
      </c>
      <c r="M105" s="181">
        <v>1.8735715287623078</v>
      </c>
      <c r="N105" s="181">
        <v>-7.5713641154807165</v>
      </c>
      <c r="O105" s="181">
        <v>-100</v>
      </c>
      <c r="P105" s="181">
        <v>-21.906434408693254</v>
      </c>
      <c r="Q105" s="181">
        <v>31.978125885581822</v>
      </c>
      <c r="R105" s="181">
        <v>12.904671025476212</v>
      </c>
      <c r="S105" s="152">
        <v>-23.617055371245431</v>
      </c>
      <c r="T105" s="183">
        <v>18.854597383613214</v>
      </c>
      <c r="U105" s="52">
        <v>28.468138021999948</v>
      </c>
      <c r="V105" s="52">
        <v>-3.199885149</v>
      </c>
      <c r="W105" s="52">
        <v>6.4466051399999884</v>
      </c>
      <c r="X105" s="121">
        <v>-0.68015618299999758</v>
      </c>
      <c r="Y105" s="121">
        <v>0.14608418299999926</v>
      </c>
      <c r="Z105" s="121">
        <v>4.0149127370000004</v>
      </c>
      <c r="AA105" s="121">
        <v>-3.864395059</v>
      </c>
      <c r="AB105" s="121">
        <v>6.8301594620000046</v>
      </c>
      <c r="AC105" s="52">
        <v>9.2882417270000133</v>
      </c>
      <c r="AD105" s="52">
        <v>-11.055425907000028</v>
      </c>
      <c r="AE105" s="121">
        <v>-13.452974111000003</v>
      </c>
      <c r="AF105" s="121">
        <v>2.3951739830000065</v>
      </c>
      <c r="AG105" s="121">
        <v>-1.0219683489999998</v>
      </c>
      <c r="AH105" s="121">
        <v>-1.551660678</v>
      </c>
      <c r="AI105" s="121">
        <v>-1.6570784520000004</v>
      </c>
      <c r="AJ105" s="121">
        <v>0.62024000599999995</v>
      </c>
      <c r="AK105" s="121">
        <v>8.4225840630000022</v>
      </c>
      <c r="AL105" s="121">
        <v>-4.8097423689999985</v>
      </c>
      <c r="AM105" s="52">
        <v>26.988602211</v>
      </c>
      <c r="AN105" s="189">
        <v>-4.149146989750518</v>
      </c>
      <c r="AO105" s="189">
        <v>-5.6666995794462878</v>
      </c>
      <c r="AP105" s="189">
        <v>-6.3189089141732051</v>
      </c>
      <c r="AQ105" s="190">
        <v>-13.093598887541269</v>
      </c>
      <c r="AR105" s="190">
        <v>-1.7824325206786451</v>
      </c>
      <c r="AS105" s="190">
        <v>-17.573448058494613</v>
      </c>
      <c r="AT105" s="190">
        <v>5.7143117920729569</v>
      </c>
      <c r="AU105" s="190">
        <v>-7.6974868051819634</v>
      </c>
      <c r="AV105" s="189">
        <v>-7.7634873736243115E-2</v>
      </c>
      <c r="AW105" s="189">
        <v>-5.9634811013730697</v>
      </c>
      <c r="AX105" s="190">
        <v>-12.120455032872302</v>
      </c>
      <c r="AY105" s="190">
        <v>6.4923176314248154</v>
      </c>
      <c r="AZ105" s="190">
        <v>-6.6295644703384449</v>
      </c>
      <c r="BA105" s="190">
        <v>-16.384219016525002</v>
      </c>
      <c r="BB105" s="190">
        <v>-24.976719327896735</v>
      </c>
      <c r="BC105" s="190">
        <v>-23.275115600326956</v>
      </c>
      <c r="BD105" s="190">
        <v>-14.827202511194226</v>
      </c>
      <c r="BE105" s="190">
        <v>2.4001973598076765</v>
      </c>
      <c r="BF105" s="189">
        <v>1.5826091360850558</v>
      </c>
      <c r="BG105" s="53">
        <v>-2289.7091102640043</v>
      </c>
      <c r="BH105" s="53">
        <v>-16.315620813999999</v>
      </c>
      <c r="BI105" s="53">
        <v>-792.13308553600109</v>
      </c>
      <c r="BJ105" s="122">
        <v>-235.148158728</v>
      </c>
      <c r="BK105" s="122">
        <v>-63.319035808000535</v>
      </c>
      <c r="BL105" s="122">
        <v>-175.35372767700005</v>
      </c>
      <c r="BM105" s="122">
        <v>67.380551674999879</v>
      </c>
      <c r="BN105" s="122">
        <v>-385.69271499799925</v>
      </c>
      <c r="BO105" s="53">
        <v>-10.419728287000908</v>
      </c>
      <c r="BP105" s="53">
        <v>-1524.3158742170017</v>
      </c>
      <c r="BQ105" s="122">
        <v>-799.33207843699984</v>
      </c>
      <c r="BR105" s="122">
        <v>602.92316648199994</v>
      </c>
      <c r="BS105" s="122">
        <v>-79.827247169999964</v>
      </c>
      <c r="BT105" s="122">
        <v>-73.379052532999992</v>
      </c>
      <c r="BU105" s="122">
        <v>-109.810906746</v>
      </c>
      <c r="BV105" s="122">
        <v>-33.285277857000011</v>
      </c>
      <c r="BW105" s="122">
        <v>-1041.6664062890004</v>
      </c>
      <c r="BX105" s="122">
        <v>10.061928332999969</v>
      </c>
      <c r="BY105" s="53">
        <v>53.475198589999763</v>
      </c>
    </row>
    <row r="106" spans="1:77" s="106" customFormat="1" x14ac:dyDescent="0.25">
      <c r="A106" s="98" t="s">
        <v>227</v>
      </c>
      <c r="B106" s="143">
        <v>7.3495354369490951</v>
      </c>
      <c r="C106" s="184">
        <v>-12.121100395824358</v>
      </c>
      <c r="D106" s="184">
        <v>0.6468314044745016</v>
      </c>
      <c r="E106" s="185">
        <v>-13.844875499830046</v>
      </c>
      <c r="F106" s="186">
        <v>13.808682364620829</v>
      </c>
      <c r="G106" s="186">
        <v>15.579857088500582</v>
      </c>
      <c r="H106" s="186">
        <v>112.66693699741421</v>
      </c>
      <c r="I106" s="187">
        <v>-1.5662981860306457</v>
      </c>
      <c r="J106" s="184">
        <v>6.9435333438282232</v>
      </c>
      <c r="K106" s="184">
        <v>14.52889301542033</v>
      </c>
      <c r="L106" s="185">
        <v>39.488114753098458</v>
      </c>
      <c r="M106" s="186">
        <v>3.6597190578665284</v>
      </c>
      <c r="N106" s="186">
        <v>15.729510503904255</v>
      </c>
      <c r="O106" s="186" t="e">
        <v>#DIV/0!</v>
      </c>
      <c r="P106" s="186">
        <v>12.777921160863691</v>
      </c>
      <c r="Q106" s="186">
        <v>26.41041710901537</v>
      </c>
      <c r="R106" s="186">
        <v>-4.4893968238057802E-2</v>
      </c>
      <c r="S106" s="151">
        <v>-43.713008605646408</v>
      </c>
      <c r="T106" s="188">
        <v>-1.8787332739883755</v>
      </c>
      <c r="U106" s="100">
        <v>78.659877154000014</v>
      </c>
      <c r="V106" s="100">
        <v>-0.78762838700000071</v>
      </c>
      <c r="W106" s="100">
        <v>0.77733735200000353</v>
      </c>
      <c r="X106" s="120">
        <v>-3.1387978539999999</v>
      </c>
      <c r="Y106" s="120">
        <v>2.4838694520000004</v>
      </c>
      <c r="Z106" s="120">
        <v>1.4111938439999996</v>
      </c>
      <c r="AA106" s="120">
        <v>1.1092561979999997</v>
      </c>
      <c r="AB106" s="120">
        <v>-1.0881842880000079</v>
      </c>
      <c r="AC106" s="100">
        <v>27.928145314999995</v>
      </c>
      <c r="AD106" s="100">
        <v>53.938298636999889</v>
      </c>
      <c r="AE106" s="120">
        <v>51.660048870999987</v>
      </c>
      <c r="AF106" s="120">
        <v>4.7662417569999889</v>
      </c>
      <c r="AG106" s="120">
        <v>1.9623888360000006</v>
      </c>
      <c r="AH106" s="120">
        <v>0.95172761699999997</v>
      </c>
      <c r="AI106" s="120">
        <v>0.75482596500000021</v>
      </c>
      <c r="AJ106" s="120">
        <v>0.67605804399999991</v>
      </c>
      <c r="AK106" s="120">
        <v>-3.308249999999191E-2</v>
      </c>
      <c r="AL106" s="120">
        <v>-6.7999099530000002</v>
      </c>
      <c r="AM106" s="100">
        <v>-3.1962757630000169</v>
      </c>
      <c r="AN106" s="184">
        <v>-1.8522027948762898</v>
      </c>
      <c r="AO106" s="184">
        <v>-1.4514614246287305</v>
      </c>
      <c r="AP106" s="184">
        <v>-4.3170278344553337</v>
      </c>
      <c r="AQ106" s="191">
        <v>-6.5437147464976313</v>
      </c>
      <c r="AR106" s="191">
        <v>-5.6307800470594582</v>
      </c>
      <c r="AS106" s="191">
        <v>-17.364020774018631</v>
      </c>
      <c r="AT106" s="191">
        <v>4.7911286460375901</v>
      </c>
      <c r="AU106" s="191">
        <v>-2.1871593052395832</v>
      </c>
      <c r="AV106" s="184">
        <v>-0.97509403578498466</v>
      </c>
      <c r="AW106" s="184">
        <v>-1.4479176017705653</v>
      </c>
      <c r="AX106" s="191">
        <v>-10.511559837953122</v>
      </c>
      <c r="AY106" s="191">
        <v>9.4295004272200611</v>
      </c>
      <c r="AZ106" s="191">
        <v>5.1452867624656395</v>
      </c>
      <c r="BA106" s="191">
        <v>-12.984079595777153</v>
      </c>
      <c r="BB106" s="191">
        <v>-28.324156288053015</v>
      </c>
      <c r="BC106" s="191">
        <v>2.7260065745575934</v>
      </c>
      <c r="BD106" s="191">
        <v>-5.7158739278724617</v>
      </c>
      <c r="BE106" s="191">
        <v>-16.647141912828978</v>
      </c>
      <c r="BF106" s="184">
        <v>0.34263317631222368</v>
      </c>
      <c r="BG106" s="100">
        <v>-1018.1280490450008</v>
      </c>
      <c r="BH106" s="100">
        <v>-4.0856099810000046</v>
      </c>
      <c r="BI106" s="100">
        <v>-528.4242718689984</v>
      </c>
      <c r="BJ106" s="120">
        <v>-109.71048970299989</v>
      </c>
      <c r="BK106" s="120">
        <v>-207.62868651599956</v>
      </c>
      <c r="BL106" s="120">
        <v>-166.47992506000003</v>
      </c>
      <c r="BM106" s="120">
        <v>58.238941737000005</v>
      </c>
      <c r="BN106" s="120">
        <v>-102.84411232699949</v>
      </c>
      <c r="BO106" s="100">
        <v>-131.26747546400111</v>
      </c>
      <c r="BP106" s="100">
        <v>-366.85032352700364</v>
      </c>
      <c r="BQ106" s="120">
        <v>-700.4558575609999</v>
      </c>
      <c r="BR106" s="120">
        <v>899.9743332909984</v>
      </c>
      <c r="BS106" s="120">
        <v>62.54236273399988</v>
      </c>
      <c r="BT106" s="120">
        <v>-62.625578406999978</v>
      </c>
      <c r="BU106" s="120">
        <v>-124.01327399499996</v>
      </c>
      <c r="BV106" s="120">
        <v>3.0681602710000107</v>
      </c>
      <c r="BW106" s="120">
        <v>-366.03771373099971</v>
      </c>
      <c r="BX106" s="120">
        <v>-79.302756128999988</v>
      </c>
      <c r="BY106" s="100">
        <v>12.499631796000358</v>
      </c>
    </row>
    <row r="107" spans="1:77" x14ac:dyDescent="0.25">
      <c r="A107" s="37" t="s">
        <v>228</v>
      </c>
      <c r="B107" s="144">
        <v>13.684846923441762</v>
      </c>
      <c r="C107" s="179">
        <v>-48.002108551471579</v>
      </c>
      <c r="D107" s="179">
        <v>-2.0432919499612789</v>
      </c>
      <c r="E107" s="180">
        <v>-4.3082571936136187</v>
      </c>
      <c r="F107" s="181">
        <v>27.707164995688906</v>
      </c>
      <c r="G107" s="181">
        <v>-58.401686847647049</v>
      </c>
      <c r="H107" s="181">
        <v>-52.729189599772411</v>
      </c>
      <c r="I107" s="182">
        <v>-0.1227005161414163</v>
      </c>
      <c r="J107" s="179">
        <v>-7.2635780763695923</v>
      </c>
      <c r="K107" s="179">
        <v>52.643802247613692</v>
      </c>
      <c r="L107" s="180">
        <v>113.9484114448515</v>
      </c>
      <c r="M107" s="181">
        <v>-14.830522671984658</v>
      </c>
      <c r="N107" s="181">
        <v>27.164834520300918</v>
      </c>
      <c r="O107" s="181">
        <v>107.99156572126667</v>
      </c>
      <c r="P107" s="181">
        <v>-31.659914108645324</v>
      </c>
      <c r="Q107" s="181">
        <v>-20.473813105455505</v>
      </c>
      <c r="R107" s="181">
        <v>32.16281699421004</v>
      </c>
      <c r="S107" s="152">
        <v>114.77389942211857</v>
      </c>
      <c r="T107" s="183">
        <v>-18.060335270350379</v>
      </c>
      <c r="U107" s="52">
        <v>157.22930282800007</v>
      </c>
      <c r="V107" s="52">
        <v>-2.7410959419999998</v>
      </c>
      <c r="W107" s="52">
        <v>-2.471433733000012</v>
      </c>
      <c r="X107" s="121">
        <v>-0.84150563500000075</v>
      </c>
      <c r="Y107" s="121">
        <v>5.6721017469999992</v>
      </c>
      <c r="Z107" s="121">
        <v>-6.1140748059999996</v>
      </c>
      <c r="AA107" s="121">
        <v>-1.104044171</v>
      </c>
      <c r="AB107" s="121">
        <v>-8.3910868000003802E-2</v>
      </c>
      <c r="AC107" s="52">
        <v>-31.244005678999997</v>
      </c>
      <c r="AD107" s="52">
        <v>223.83450198900016</v>
      </c>
      <c r="AE107" s="121">
        <v>207.93801425600003</v>
      </c>
      <c r="AF107" s="121">
        <v>-20.021416681999995</v>
      </c>
      <c r="AG107" s="121">
        <v>3.9221214419999999</v>
      </c>
      <c r="AH107" s="121">
        <v>1.0277855550000001</v>
      </c>
      <c r="AI107" s="121">
        <v>-2.1092130220000005</v>
      </c>
      <c r="AJ107" s="121">
        <v>-0.66250677399999969</v>
      </c>
      <c r="AK107" s="121">
        <v>23.690236155999997</v>
      </c>
      <c r="AL107" s="121">
        <v>10.049481058000001</v>
      </c>
      <c r="AM107" s="52">
        <v>-30.148663806999991</v>
      </c>
      <c r="AN107" s="189">
        <v>9.2908793281676338E-2</v>
      </c>
      <c r="AO107" s="189">
        <v>-17.817590919925564</v>
      </c>
      <c r="AP107" s="189">
        <v>-1.6813129772212165</v>
      </c>
      <c r="AQ107" s="190">
        <v>8.0066707725966033</v>
      </c>
      <c r="AR107" s="190">
        <v>-1.2810037335844959</v>
      </c>
      <c r="AS107" s="190">
        <v>-23.092363846597241</v>
      </c>
      <c r="AT107" s="190">
        <v>1.0432647909236925</v>
      </c>
      <c r="AU107" s="190">
        <v>-1.7785697709327919</v>
      </c>
      <c r="AV107" s="189">
        <v>-9.5168334367954248</v>
      </c>
      <c r="AW107" s="189">
        <v>5.5755890485290838</v>
      </c>
      <c r="AX107" s="190">
        <v>1.9089887961505569</v>
      </c>
      <c r="AY107" s="190">
        <v>16.94862498361811</v>
      </c>
      <c r="AZ107" s="190">
        <v>-4.1340131366152661</v>
      </c>
      <c r="BA107" s="190">
        <v>-11.083781813458026</v>
      </c>
      <c r="BB107" s="190">
        <v>-23.864172771011059</v>
      </c>
      <c r="BC107" s="190">
        <v>-5.2802946835877718</v>
      </c>
      <c r="BD107" s="190">
        <v>-1.8914636717601518</v>
      </c>
      <c r="BE107" s="190">
        <v>-3.1623896854202194</v>
      </c>
      <c r="BF107" s="189">
        <v>8.1587466456791482</v>
      </c>
      <c r="BG107" s="53">
        <v>50.036408595005923</v>
      </c>
      <c r="BH107" s="53">
        <v>-50.256481933999964</v>
      </c>
      <c r="BI107" s="53">
        <v>-200.80298556799971</v>
      </c>
      <c r="BJ107" s="122">
        <v>130.45812274200011</v>
      </c>
      <c r="BK107" s="122">
        <v>-45.150019836999945</v>
      </c>
      <c r="BL107" s="122">
        <v>-217.48491966199992</v>
      </c>
      <c r="BM107" s="122">
        <v>13.078611889000058</v>
      </c>
      <c r="BN107" s="122">
        <v>-81.704780699999901</v>
      </c>
      <c r="BO107" s="53">
        <v>-1325.1599973680004</v>
      </c>
      <c r="BP107" s="53">
        <v>1368.8507339280004</v>
      </c>
      <c r="BQ107" s="122">
        <v>120.35678771800031</v>
      </c>
      <c r="BR107" s="122">
        <v>1578.4798452190007</v>
      </c>
      <c r="BS107" s="122">
        <v>-52.635792879000064</v>
      </c>
      <c r="BT107" s="122">
        <v>-43.322153490999995</v>
      </c>
      <c r="BU107" s="122">
        <v>-94.590746594999985</v>
      </c>
      <c r="BV107" s="122">
        <v>-6.2305180259999986</v>
      </c>
      <c r="BW107" s="122">
        <v>-119.63974805199996</v>
      </c>
      <c r="BX107" s="122">
        <v>-13.56693996599995</v>
      </c>
      <c r="BY107" s="53">
        <v>257.40513953699974</v>
      </c>
    </row>
    <row r="108" spans="1:77" x14ac:dyDescent="0.25">
      <c r="A108" s="37" t="s">
        <v>229</v>
      </c>
      <c r="B108" s="144">
        <v>-1.1234651180985988</v>
      </c>
      <c r="C108" s="179">
        <v>25.298509237031077</v>
      </c>
      <c r="D108" s="179">
        <v>1.5833849263619859</v>
      </c>
      <c r="E108" s="180">
        <v>54.365038402302822</v>
      </c>
      <c r="F108" s="181">
        <v>-35.17889993258494</v>
      </c>
      <c r="G108" s="181">
        <v>70.861603520735983</v>
      </c>
      <c r="H108" s="181">
        <v>-1.0801242599662864</v>
      </c>
      <c r="I108" s="182">
        <v>-3.1675008246152436</v>
      </c>
      <c r="J108" s="179">
        <v>4.5792726392909211</v>
      </c>
      <c r="K108" s="179">
        <v>-5.7957215584177657</v>
      </c>
      <c r="L108" s="180">
        <v>0.66428025339633212</v>
      </c>
      <c r="M108" s="181">
        <v>-10.110470005521609</v>
      </c>
      <c r="N108" s="181">
        <v>-2.6112955606006127</v>
      </c>
      <c r="O108" s="181">
        <v>-1.0801243104837543</v>
      </c>
      <c r="P108" s="181">
        <v>29.025924851380292</v>
      </c>
      <c r="Q108" s="181">
        <v>-54.344672724724163</v>
      </c>
      <c r="R108" s="181">
        <v>-30.773249281109639</v>
      </c>
      <c r="S108" s="152">
        <v>10.373756068712471</v>
      </c>
      <c r="T108" s="183">
        <v>1.4966597529649128</v>
      </c>
      <c r="U108" s="52">
        <v>-14.674243421000256</v>
      </c>
      <c r="V108" s="52">
        <v>0.75118098400000033</v>
      </c>
      <c r="W108" s="52">
        <v>1.8760276459999972</v>
      </c>
      <c r="X108" s="121">
        <v>10.161306938999999</v>
      </c>
      <c r="Y108" s="121">
        <v>-9.1970689080000021</v>
      </c>
      <c r="Z108" s="121">
        <v>3.0859725060000001</v>
      </c>
      <c r="AA108" s="121">
        <v>-1.0690601000000077E-2</v>
      </c>
      <c r="AB108" s="121">
        <v>-2.1634922899999935</v>
      </c>
      <c r="AC108" s="52">
        <v>18.26681941999999</v>
      </c>
      <c r="AD108" s="52">
        <v>-37.615467938000165</v>
      </c>
      <c r="AE108" s="121">
        <v>2.5934986489999687</v>
      </c>
      <c r="AF108" s="121">
        <v>-11.625019076000001</v>
      </c>
      <c r="AG108" s="121">
        <v>-0.47944305700000101</v>
      </c>
      <c r="AH108" s="121">
        <v>-2.1381203000000015E-2</v>
      </c>
      <c r="AI108" s="121">
        <v>1.3215156130000008</v>
      </c>
      <c r="AJ108" s="121">
        <v>-1.3984879410000002</v>
      </c>
      <c r="AK108" s="121">
        <v>-29.956974666999997</v>
      </c>
      <c r="AL108" s="121">
        <v>1.9508237439999974</v>
      </c>
      <c r="AM108" s="52">
        <v>2.047196466999992</v>
      </c>
      <c r="AN108" s="189">
        <v>1.6425962408657568</v>
      </c>
      <c r="AO108" s="189">
        <v>-15.043796962327981</v>
      </c>
      <c r="AP108" s="189">
        <v>-4.6280110946576691</v>
      </c>
      <c r="AQ108" s="190">
        <v>-2.8656291622333407</v>
      </c>
      <c r="AR108" s="190">
        <v>-3.2338826246258723</v>
      </c>
      <c r="AS108" s="190">
        <v>-19.64327732234965</v>
      </c>
      <c r="AT108" s="190">
        <v>-2.0440253384463092</v>
      </c>
      <c r="AU108" s="190">
        <v>-3.9678250244492341</v>
      </c>
      <c r="AV108" s="189">
        <v>-3.9846561087851895</v>
      </c>
      <c r="AW108" s="189">
        <v>7.7158884186414589</v>
      </c>
      <c r="AX108" s="190">
        <v>8.4371960857053665</v>
      </c>
      <c r="AY108" s="190">
        <v>8.5989968212796022</v>
      </c>
      <c r="AZ108" s="190">
        <v>26.321163285774141</v>
      </c>
      <c r="BA108" s="190">
        <v>-9.168139145371546</v>
      </c>
      <c r="BB108" s="190">
        <v>-25.457077591594835</v>
      </c>
      <c r="BC108" s="190">
        <v>-7.6979867557075092</v>
      </c>
      <c r="BD108" s="190">
        <v>6.3964208765051156</v>
      </c>
      <c r="BE108" s="190">
        <v>-3.4895082945382794</v>
      </c>
      <c r="BF108" s="189">
        <v>3.412735636390174</v>
      </c>
      <c r="BG108" s="53">
        <v>871.84881562000373</v>
      </c>
      <c r="BH108" s="53">
        <v>-43.61385531900001</v>
      </c>
      <c r="BI108" s="53">
        <v>-548.41727921199708</v>
      </c>
      <c r="BJ108" s="122">
        <v>-46.169404117999875</v>
      </c>
      <c r="BK108" s="122">
        <v>-112.67711313300015</v>
      </c>
      <c r="BL108" s="122">
        <v>-182.57839107399991</v>
      </c>
      <c r="BM108" s="122">
        <v>-25.64478780699983</v>
      </c>
      <c r="BN108" s="122">
        <v>-181.34758307999982</v>
      </c>
      <c r="BO108" s="53">
        <v>-528.66751106399897</v>
      </c>
      <c r="BP108" s="53">
        <v>1879.5800640709931</v>
      </c>
      <c r="BQ108" s="122">
        <v>499.30000941599974</v>
      </c>
      <c r="BR108" s="122">
        <v>862.92187562399886</v>
      </c>
      <c r="BS108" s="122">
        <v>294.76111126000001</v>
      </c>
      <c r="BT108" s="122">
        <v>-35.275204236000036</v>
      </c>
      <c r="BU108" s="122">
        <v>-100.26078693299996</v>
      </c>
      <c r="BV108" s="122">
        <v>-9.690047834000012</v>
      </c>
      <c r="BW108" s="122">
        <v>382.09421609499987</v>
      </c>
      <c r="BX108" s="122">
        <v>-14.271109320999983</v>
      </c>
      <c r="BY108" s="53">
        <v>112.96739714400019</v>
      </c>
    </row>
    <row r="109" spans="1:77" x14ac:dyDescent="0.25">
      <c r="A109" s="37" t="s">
        <v>230</v>
      </c>
      <c r="B109" s="144">
        <v>-4.9528695563194614E-2</v>
      </c>
      <c r="C109" s="179">
        <v>0.29432057455793803</v>
      </c>
      <c r="D109" s="179">
        <v>-7.8360520301235193</v>
      </c>
      <c r="E109" s="180">
        <v>-44.004045321037374</v>
      </c>
      <c r="F109" s="181">
        <v>14.452344370775894</v>
      </c>
      <c r="G109" s="181">
        <v>26.68756283455722</v>
      </c>
      <c r="H109" s="181">
        <v>-100</v>
      </c>
      <c r="I109" s="182">
        <v>-0.2889497057824375</v>
      </c>
      <c r="J109" s="179">
        <v>0.60059505761578258</v>
      </c>
      <c r="K109" s="179">
        <v>6.5806990346566119</v>
      </c>
      <c r="L109" s="180">
        <v>7.9333828808968443</v>
      </c>
      <c r="M109" s="181">
        <v>6.525108063878382</v>
      </c>
      <c r="N109" s="181">
        <v>28.603900449757667</v>
      </c>
      <c r="O109" s="181">
        <v>-49.85283971940504</v>
      </c>
      <c r="P109" s="181">
        <v>-49.852839710918587</v>
      </c>
      <c r="Q109" s="181">
        <v>100.5886411220792</v>
      </c>
      <c r="R109" s="181">
        <v>11.738284647021002</v>
      </c>
      <c r="S109" s="152">
        <v>-38.498765683150701</v>
      </c>
      <c r="T109" s="183">
        <v>-24.460977166047304</v>
      </c>
      <c r="U109" s="52">
        <v>-0.63965567099990039</v>
      </c>
      <c r="V109" s="52">
        <v>1.0950051999999655E-2</v>
      </c>
      <c r="W109" s="52">
        <v>-9.4313251789999981</v>
      </c>
      <c r="X109" s="121">
        <v>-12.696131723000001</v>
      </c>
      <c r="Y109" s="121">
        <v>2.4491866540000018</v>
      </c>
      <c r="Z109" s="121">
        <v>1.9857952590000005</v>
      </c>
      <c r="AA109" s="121">
        <v>-0.97906598499999997</v>
      </c>
      <c r="AB109" s="121">
        <v>-0.19110938400000066</v>
      </c>
      <c r="AC109" s="52">
        <v>2.5054965280000374</v>
      </c>
      <c r="AD109" s="52">
        <v>40.234778296000059</v>
      </c>
      <c r="AE109" s="121">
        <v>31.179452928999979</v>
      </c>
      <c r="AF109" s="121">
        <v>6.7440246229999872</v>
      </c>
      <c r="AG109" s="121">
        <v>5.1146373970000027</v>
      </c>
      <c r="AH109" s="121">
        <v>-0.97618439200000007</v>
      </c>
      <c r="AI109" s="121">
        <v>-2.9285531760000003</v>
      </c>
      <c r="AJ109" s="121">
        <v>1.1817950039999998</v>
      </c>
      <c r="AK109" s="121">
        <v>7.9104862809999901</v>
      </c>
      <c r="AL109" s="121">
        <v>-7.9908803699999993</v>
      </c>
      <c r="AM109" s="52">
        <v>-33.959555367999982</v>
      </c>
      <c r="AN109" s="189">
        <v>2.7791057678009823</v>
      </c>
      <c r="AO109" s="189">
        <v>-11.159771694283382</v>
      </c>
      <c r="AP109" s="189">
        <v>-4.5096001948498614</v>
      </c>
      <c r="AQ109" s="190">
        <v>4.7756834013932714</v>
      </c>
      <c r="AR109" s="190">
        <v>-4.2142697861256906</v>
      </c>
      <c r="AS109" s="190">
        <v>-18.020996391475141</v>
      </c>
      <c r="AT109" s="190">
        <v>-6.9427535191402541</v>
      </c>
      <c r="AU109" s="190">
        <v>-4.8072496006777543</v>
      </c>
      <c r="AV109" s="189">
        <v>-6.1634610781704735</v>
      </c>
      <c r="AW109" s="189">
        <v>12.888219056221327</v>
      </c>
      <c r="AX109" s="190">
        <v>14.016861947225024</v>
      </c>
      <c r="AY109" s="190">
        <v>18.070753022464594</v>
      </c>
      <c r="AZ109" s="190">
        <v>23.174903967408621</v>
      </c>
      <c r="BA109" s="190">
        <v>-14.437514284345966</v>
      </c>
      <c r="BB109" s="190">
        <v>-23.632516791696968</v>
      </c>
      <c r="BC109" s="190">
        <v>10.203854418581759</v>
      </c>
      <c r="BD109" s="190">
        <v>6.8965798102941012</v>
      </c>
      <c r="BE109" s="190">
        <v>-12.582095025403772</v>
      </c>
      <c r="BF109" s="189">
        <v>-7.0321095413991008</v>
      </c>
      <c r="BG109" s="53">
        <v>1470.0176500070083</v>
      </c>
      <c r="BH109" s="53">
        <v>-30.310545578999978</v>
      </c>
      <c r="BI109" s="53">
        <v>-529.59763716700036</v>
      </c>
      <c r="BJ109" s="122">
        <v>74.536645514999918</v>
      </c>
      <c r="BK109" s="122">
        <v>-147.03905541299946</v>
      </c>
      <c r="BL109" s="122">
        <v>-148.21902532000001</v>
      </c>
      <c r="BM109" s="122">
        <v>-86.543840414999977</v>
      </c>
      <c r="BN109" s="122">
        <v>-222.33236153400048</v>
      </c>
      <c r="BO109" s="53">
        <v>-826.58383151299859</v>
      </c>
      <c r="BP109" s="53">
        <v>3097.8799076100004</v>
      </c>
      <c r="BQ109" s="122">
        <v>812.3569737429998</v>
      </c>
      <c r="BR109" s="122">
        <v>1787.1324529430003</v>
      </c>
      <c r="BS109" s="122">
        <v>260.55144278900002</v>
      </c>
      <c r="BT109" s="122">
        <v>-54.066347635</v>
      </c>
      <c r="BU109" s="122">
        <v>-77.949998405999992</v>
      </c>
      <c r="BV109" s="122">
        <v>11.195947068000009</v>
      </c>
      <c r="BW109" s="122">
        <v>412.67115871700025</v>
      </c>
      <c r="BX109" s="122">
        <v>-54.011721609000006</v>
      </c>
      <c r="BY109" s="53">
        <v>-241.37024334399985</v>
      </c>
    </row>
    <row r="110" spans="1:77" s="106" customFormat="1" x14ac:dyDescent="0.25">
      <c r="A110" s="98" t="s">
        <v>231</v>
      </c>
      <c r="B110" s="143">
        <v>-0.63530698043383627</v>
      </c>
      <c r="C110" s="184">
        <v>1.8891216165614733</v>
      </c>
      <c r="D110" s="184">
        <v>4.1542526407039926</v>
      </c>
      <c r="E110" s="185">
        <v>23.351107220977418</v>
      </c>
      <c r="F110" s="186">
        <v>-13.392471405083384</v>
      </c>
      <c r="G110" s="186">
        <v>-61.685444886279825</v>
      </c>
      <c r="H110" s="186" t="e">
        <v>#DIV/0!</v>
      </c>
      <c r="I110" s="187">
        <v>14.023185711481268</v>
      </c>
      <c r="J110" s="184">
        <v>0.43282183092676618</v>
      </c>
      <c r="K110" s="184">
        <v>-2.1477742260393229</v>
      </c>
      <c r="L110" s="185">
        <v>0.69417645637559477</v>
      </c>
      <c r="M110" s="186">
        <v>-21.852216590049</v>
      </c>
      <c r="N110" s="186">
        <v>-27.876052201049262</v>
      </c>
      <c r="O110" s="186">
        <v>-100</v>
      </c>
      <c r="P110" s="186">
        <v>93.589331095357338</v>
      </c>
      <c r="Q110" s="186">
        <v>37.125776155126111</v>
      </c>
      <c r="R110" s="186">
        <v>17.01019233325156</v>
      </c>
      <c r="S110" s="151">
        <v>-15.118524062622395</v>
      </c>
      <c r="T110" s="188">
        <v>-0.66764659922023961</v>
      </c>
      <c r="U110" s="100">
        <v>-8.2008305419999488</v>
      </c>
      <c r="V110" s="100">
        <v>7.0490699000000046E-2</v>
      </c>
      <c r="W110" s="100">
        <v>4.6081794480000156</v>
      </c>
      <c r="X110" s="120">
        <v>3.7726190000000024</v>
      </c>
      <c r="Y110" s="120">
        <v>-2.5975804290000006</v>
      </c>
      <c r="Z110" s="120">
        <v>-5.8148998240000012</v>
      </c>
      <c r="AA110" s="120">
        <v>0</v>
      </c>
      <c r="AB110" s="120">
        <v>9.2480407010000079</v>
      </c>
      <c r="AC110" s="100">
        <v>1.8164429349999978</v>
      </c>
      <c r="AD110" s="100">
        <v>-13.99576927399994</v>
      </c>
      <c r="AE110" s="120">
        <v>2.9446639890000483</v>
      </c>
      <c r="AF110" s="120">
        <v>-24.059074589999994</v>
      </c>
      <c r="AG110" s="120">
        <v>-6.4102505050000005</v>
      </c>
      <c r="AH110" s="120">
        <v>-0.98194757700000002</v>
      </c>
      <c r="AI110" s="120">
        <v>2.756994508</v>
      </c>
      <c r="AJ110" s="120">
        <v>0.87493358300000024</v>
      </c>
      <c r="AK110" s="120">
        <v>12.808839067999997</v>
      </c>
      <c r="AL110" s="120">
        <v>-1.9299277499999992</v>
      </c>
      <c r="AM110" s="100">
        <v>-0.70017435000001171</v>
      </c>
      <c r="AN110" s="184">
        <v>-2.1751622003425397</v>
      </c>
      <c r="AO110" s="184">
        <v>-11.604005622357317</v>
      </c>
      <c r="AP110" s="184">
        <v>-7.1955927204207732</v>
      </c>
      <c r="AQ110" s="191">
        <v>0.58031583981301704</v>
      </c>
      <c r="AR110" s="191">
        <v>-8.3738660354914067</v>
      </c>
      <c r="AS110" s="191">
        <v>-15.003041798795413</v>
      </c>
      <c r="AT110" s="191">
        <v>-4.1422726611655136</v>
      </c>
      <c r="AU110" s="191">
        <v>-8.4538852054509732</v>
      </c>
      <c r="AV110" s="184">
        <v>-5.2599561022086405</v>
      </c>
      <c r="AW110" s="184">
        <v>3.9544558999292878</v>
      </c>
      <c r="AX110" s="191">
        <v>7.2045994791326118</v>
      </c>
      <c r="AY110" s="191">
        <v>3.743967316464647</v>
      </c>
      <c r="AZ110" s="191">
        <v>-6.4055468368517943</v>
      </c>
      <c r="BA110" s="191">
        <v>-25.075831764887578</v>
      </c>
      <c r="BB110" s="191">
        <v>-19.390386753518118</v>
      </c>
      <c r="BC110" s="191">
        <v>21.05482289132301</v>
      </c>
      <c r="BD110" s="191">
        <v>7.0851669332707701</v>
      </c>
      <c r="BE110" s="191">
        <v>-9.4230638225684782</v>
      </c>
      <c r="BF110" s="184">
        <v>-15.975101717193107</v>
      </c>
      <c r="BG110" s="100">
        <v>-1173.5080456480064</v>
      </c>
      <c r="BH110" s="100">
        <v>-32.189151324999983</v>
      </c>
      <c r="BI110" s="100">
        <v>-842.75073463199988</v>
      </c>
      <c r="BJ110" s="120">
        <v>9.092781049999985</v>
      </c>
      <c r="BK110" s="120">
        <v>-291.39035167300062</v>
      </c>
      <c r="BL110" s="120">
        <v>-118.86666334300003</v>
      </c>
      <c r="BM110" s="120">
        <v>-52.764137453000103</v>
      </c>
      <c r="BN110" s="120">
        <v>-388.82236321300024</v>
      </c>
      <c r="BO110" s="100">
        <v>-701.19238547199893</v>
      </c>
      <c r="BP110" s="100">
        <v>987.41018069499842</v>
      </c>
      <c r="BQ110" s="120">
        <v>429.62583082799938</v>
      </c>
      <c r="BR110" s="120">
        <v>391.02804325000034</v>
      </c>
      <c r="BS110" s="120">
        <v>-81.867347707999897</v>
      </c>
      <c r="BT110" s="120">
        <v>-105.24334586399999</v>
      </c>
      <c r="BU110" s="120">
        <v>-60.851386258000019</v>
      </c>
      <c r="BV110" s="120">
        <v>24.343506829000006</v>
      </c>
      <c r="BW110" s="120">
        <v>427.79121313099949</v>
      </c>
      <c r="BX110" s="120">
        <v>-37.416333512999984</v>
      </c>
      <c r="BY110" s="100">
        <v>-584.78595491400029</v>
      </c>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BG8:BY8"/>
    <mergeCell ref="B9:B10"/>
    <mergeCell ref="C9:C10"/>
    <mergeCell ref="D9:I9"/>
    <mergeCell ref="J9:J10"/>
    <mergeCell ref="K9:S9"/>
    <mergeCell ref="AN9:AN10"/>
    <mergeCell ref="BI9:BN9"/>
    <mergeCell ref="BO9:BO10"/>
    <mergeCell ref="BP9:BX9"/>
    <mergeCell ref="BG9:BG10"/>
    <mergeCell ref="BH9:BH10"/>
    <mergeCell ref="A8:A10"/>
    <mergeCell ref="B8:S8"/>
    <mergeCell ref="U8:AM8"/>
    <mergeCell ref="AN8:BF8"/>
    <mergeCell ref="U9:U10"/>
    <mergeCell ref="V9:V10"/>
    <mergeCell ref="W9:AB9"/>
    <mergeCell ref="AC9:AC10"/>
    <mergeCell ref="AD9:AL9"/>
    <mergeCell ref="AO9:AO10"/>
    <mergeCell ref="AP9:AU9"/>
    <mergeCell ref="AV9:AV10"/>
    <mergeCell ref="AW9:BE9"/>
  </mergeCells>
  <pageMargins left="0.7" right="0.7" top="0.75" bottom="0.75" header="0.3" footer="0.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BY183"/>
  <sheetViews>
    <sheetView zoomScaleNormal="100" workbookViewId="0">
      <pane xSplit="1" ySplit="10" topLeftCell="B104" activePane="bottomRight" state="frozen"/>
      <selection activeCell="I88" sqref="I88"/>
      <selection pane="topRight" activeCell="I88" sqref="I88"/>
      <selection pane="bottomLeft" activeCell="I88" sqref="I88"/>
      <selection pane="bottomRight" activeCell="I88" sqref="I88"/>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33</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
        <v>138</v>
      </c>
      <c r="C7" s="64"/>
      <c r="D7" s="51"/>
      <c r="E7" s="47"/>
      <c r="F7" s="49"/>
      <c r="G7" s="48"/>
      <c r="H7" s="48"/>
      <c r="I7" s="48"/>
      <c r="J7" s="48"/>
      <c r="K7" s="48"/>
      <c r="L7" s="48"/>
      <c r="M7" s="48"/>
      <c r="U7" s="50">
        <v>0</v>
      </c>
      <c r="V7" s="8"/>
      <c r="AN7" s="50">
        <v>0</v>
      </c>
      <c r="BG7" s="50">
        <v>0</v>
      </c>
    </row>
    <row r="8" spans="1:77" ht="15" customHeight="1" x14ac:dyDescent="0.25">
      <c r="A8" s="224" t="s">
        <v>0</v>
      </c>
      <c r="B8" s="208" t="s">
        <v>132</v>
      </c>
      <c r="C8" s="209"/>
      <c r="D8" s="209"/>
      <c r="E8" s="209"/>
      <c r="F8" s="209"/>
      <c r="G8" s="209"/>
      <c r="H8" s="209"/>
      <c r="I8" s="209"/>
      <c r="J8" s="209"/>
      <c r="K8" s="209"/>
      <c r="L8" s="209"/>
      <c r="M8" s="209"/>
      <c r="N8" s="209"/>
      <c r="O8" s="209"/>
      <c r="P8" s="209"/>
      <c r="Q8" s="209"/>
      <c r="R8" s="209"/>
      <c r="S8" s="209"/>
      <c r="T8" s="140"/>
      <c r="U8" s="227" t="s">
        <v>132</v>
      </c>
      <c r="V8" s="228"/>
      <c r="W8" s="228"/>
      <c r="X8" s="228"/>
      <c r="Y8" s="228"/>
      <c r="Z8" s="228"/>
      <c r="AA8" s="228"/>
      <c r="AB8" s="228"/>
      <c r="AC8" s="228"/>
      <c r="AD8" s="228"/>
      <c r="AE8" s="228"/>
      <c r="AF8" s="228"/>
      <c r="AG8" s="228"/>
      <c r="AH8" s="228"/>
      <c r="AI8" s="228"/>
      <c r="AJ8" s="228"/>
      <c r="AK8" s="228"/>
      <c r="AL8" s="228"/>
      <c r="AM8" s="229"/>
      <c r="AN8" s="216" t="s">
        <v>133</v>
      </c>
      <c r="AO8" s="217"/>
      <c r="AP8" s="217"/>
      <c r="AQ8" s="217"/>
      <c r="AR8" s="217"/>
      <c r="AS8" s="217"/>
      <c r="AT8" s="217"/>
      <c r="AU8" s="217"/>
      <c r="AV8" s="217"/>
      <c r="AW8" s="217"/>
      <c r="AX8" s="217"/>
      <c r="AY8" s="217"/>
      <c r="AZ8" s="217"/>
      <c r="BA8" s="217"/>
      <c r="BB8" s="217"/>
      <c r="BC8" s="217"/>
      <c r="BD8" s="217"/>
      <c r="BE8" s="217"/>
      <c r="BF8" s="218"/>
      <c r="BG8" s="216" t="s">
        <v>133</v>
      </c>
      <c r="BH8" s="217"/>
      <c r="BI8" s="217"/>
      <c r="BJ8" s="217"/>
      <c r="BK8" s="217"/>
      <c r="BL8" s="217"/>
      <c r="BM8" s="217"/>
      <c r="BN8" s="217"/>
      <c r="BO8" s="217"/>
      <c r="BP8" s="217"/>
      <c r="BQ8" s="217"/>
      <c r="BR8" s="217"/>
      <c r="BS8" s="217"/>
      <c r="BT8" s="217"/>
      <c r="BU8" s="217"/>
      <c r="BV8" s="217"/>
      <c r="BW8" s="217"/>
      <c r="BX8" s="217"/>
      <c r="BY8" s="218"/>
    </row>
    <row r="9" spans="1:77" s="34" customFormat="1" ht="24" customHeight="1" x14ac:dyDescent="0.2">
      <c r="A9" s="225" t="s">
        <v>0</v>
      </c>
      <c r="B9" s="230" t="s">
        <v>26</v>
      </c>
      <c r="C9" s="231" t="s">
        <v>37</v>
      </c>
      <c r="D9" s="232" t="s">
        <v>25</v>
      </c>
      <c r="E9" s="232"/>
      <c r="F9" s="232"/>
      <c r="G9" s="232"/>
      <c r="H9" s="232"/>
      <c r="I9" s="232"/>
      <c r="J9" s="233" t="s">
        <v>29</v>
      </c>
      <c r="K9" s="231" t="s">
        <v>48</v>
      </c>
      <c r="L9" s="234"/>
      <c r="M9" s="234"/>
      <c r="N9" s="234"/>
      <c r="O9" s="234"/>
      <c r="P9" s="234"/>
      <c r="Q9" s="234"/>
      <c r="R9" s="234"/>
      <c r="S9" s="230"/>
      <c r="T9" s="138" t="s">
        <v>101</v>
      </c>
      <c r="U9" s="235" t="s">
        <v>26</v>
      </c>
      <c r="V9" s="235" t="s">
        <v>37</v>
      </c>
      <c r="W9" s="221" t="s">
        <v>25</v>
      </c>
      <c r="X9" s="222"/>
      <c r="Y9" s="222"/>
      <c r="Z9" s="222"/>
      <c r="AA9" s="222"/>
      <c r="AB9" s="223"/>
      <c r="AC9" s="237" t="s">
        <v>29</v>
      </c>
      <c r="AD9" s="221" t="s">
        <v>48</v>
      </c>
      <c r="AE9" s="222"/>
      <c r="AF9" s="222"/>
      <c r="AG9" s="222"/>
      <c r="AH9" s="222"/>
      <c r="AI9" s="222"/>
      <c r="AJ9" s="222"/>
      <c r="AK9" s="222"/>
      <c r="AL9" s="223"/>
      <c r="AM9" s="169" t="s">
        <v>101</v>
      </c>
      <c r="AN9" s="219" t="s">
        <v>26</v>
      </c>
      <c r="AO9" s="213" t="s">
        <v>37</v>
      </c>
      <c r="AP9" s="211" t="s">
        <v>25</v>
      </c>
      <c r="AQ9" s="211"/>
      <c r="AR9" s="211"/>
      <c r="AS9" s="211"/>
      <c r="AT9" s="211"/>
      <c r="AU9" s="211"/>
      <c r="AV9" s="212" t="s">
        <v>29</v>
      </c>
      <c r="AW9" s="213" t="s">
        <v>48</v>
      </c>
      <c r="AX9" s="214"/>
      <c r="AY9" s="214"/>
      <c r="AZ9" s="214"/>
      <c r="BA9" s="214"/>
      <c r="BB9" s="214"/>
      <c r="BC9" s="214"/>
      <c r="BD9" s="214"/>
      <c r="BE9" s="215"/>
      <c r="BF9" s="171" t="s">
        <v>101</v>
      </c>
      <c r="BG9" s="219" t="s">
        <v>26</v>
      </c>
      <c r="BH9" s="213" t="s">
        <v>37</v>
      </c>
      <c r="BI9" s="211" t="s">
        <v>25</v>
      </c>
      <c r="BJ9" s="211"/>
      <c r="BK9" s="211"/>
      <c r="BL9" s="211"/>
      <c r="BM9" s="211"/>
      <c r="BN9" s="211"/>
      <c r="BO9" s="212" t="s">
        <v>29</v>
      </c>
      <c r="BP9" s="213" t="s">
        <v>48</v>
      </c>
      <c r="BQ9" s="214"/>
      <c r="BR9" s="214"/>
      <c r="BS9" s="214"/>
      <c r="BT9" s="214"/>
      <c r="BU9" s="214"/>
      <c r="BV9" s="214"/>
      <c r="BW9" s="214"/>
      <c r="BX9" s="215"/>
      <c r="BY9" s="171" t="s">
        <v>101</v>
      </c>
    </row>
    <row r="10" spans="1:77" s="35" customFormat="1" ht="137.25" customHeight="1" x14ac:dyDescent="0.3">
      <c r="A10" s="226"/>
      <c r="B10" s="230"/>
      <c r="C10" s="231"/>
      <c r="D10" s="170" t="s">
        <v>26</v>
      </c>
      <c r="E10" s="56" t="s">
        <v>50</v>
      </c>
      <c r="F10" s="57" t="s">
        <v>51</v>
      </c>
      <c r="G10" s="57" t="s">
        <v>52</v>
      </c>
      <c r="H10" s="57" t="s">
        <v>38</v>
      </c>
      <c r="I10" s="58" t="s">
        <v>53</v>
      </c>
      <c r="J10" s="233"/>
      <c r="K10" s="75" t="s">
        <v>26</v>
      </c>
      <c r="L10" s="56" t="s">
        <v>54</v>
      </c>
      <c r="M10" s="57" t="s">
        <v>55</v>
      </c>
      <c r="N10" s="57" t="s">
        <v>41</v>
      </c>
      <c r="O10" s="57" t="s">
        <v>42</v>
      </c>
      <c r="P10" s="57" t="s">
        <v>43</v>
      </c>
      <c r="Q10" s="57" t="s">
        <v>44</v>
      </c>
      <c r="R10" s="57" t="s">
        <v>56</v>
      </c>
      <c r="S10" s="58" t="s">
        <v>46</v>
      </c>
      <c r="T10" s="168" t="s">
        <v>57</v>
      </c>
      <c r="U10" s="236"/>
      <c r="V10" s="236"/>
      <c r="W10" s="123" t="s">
        <v>26</v>
      </c>
      <c r="X10" s="111" t="s">
        <v>50</v>
      </c>
      <c r="Y10" s="112" t="s">
        <v>51</v>
      </c>
      <c r="Z10" s="112" t="s">
        <v>52</v>
      </c>
      <c r="AA10" s="112" t="s">
        <v>38</v>
      </c>
      <c r="AB10" s="113" t="s">
        <v>53</v>
      </c>
      <c r="AC10" s="238"/>
      <c r="AD10" s="114" t="s">
        <v>26</v>
      </c>
      <c r="AE10" s="111" t="s">
        <v>54</v>
      </c>
      <c r="AF10" s="112" t="s">
        <v>55</v>
      </c>
      <c r="AG10" s="112" t="s">
        <v>41</v>
      </c>
      <c r="AH10" s="112" t="s">
        <v>42</v>
      </c>
      <c r="AI10" s="112" t="s">
        <v>43</v>
      </c>
      <c r="AJ10" s="112" t="s">
        <v>44</v>
      </c>
      <c r="AK10" s="112" t="s">
        <v>56</v>
      </c>
      <c r="AL10" s="113" t="s">
        <v>46</v>
      </c>
      <c r="AM10" s="166" t="s">
        <v>57</v>
      </c>
      <c r="AN10" s="220"/>
      <c r="AO10" s="213"/>
      <c r="AP10" s="172" t="s">
        <v>26</v>
      </c>
      <c r="AQ10" s="116" t="s">
        <v>50</v>
      </c>
      <c r="AR10" s="117" t="s">
        <v>51</v>
      </c>
      <c r="AS10" s="117" t="s">
        <v>52</v>
      </c>
      <c r="AT10" s="117" t="s">
        <v>38</v>
      </c>
      <c r="AU10" s="118" t="s">
        <v>53</v>
      </c>
      <c r="AV10" s="212"/>
      <c r="AW10" s="119" t="s">
        <v>26</v>
      </c>
      <c r="AX10" s="116" t="s">
        <v>54</v>
      </c>
      <c r="AY10" s="117" t="s">
        <v>55</v>
      </c>
      <c r="AZ10" s="117" t="s">
        <v>41</v>
      </c>
      <c r="BA10" s="117" t="s">
        <v>42</v>
      </c>
      <c r="BB10" s="117" t="s">
        <v>43</v>
      </c>
      <c r="BC10" s="117" t="s">
        <v>44</v>
      </c>
      <c r="BD10" s="117" t="s">
        <v>56</v>
      </c>
      <c r="BE10" s="118" t="s">
        <v>46</v>
      </c>
      <c r="BF10" s="167" t="s">
        <v>57</v>
      </c>
      <c r="BG10" s="220"/>
      <c r="BH10" s="213"/>
      <c r="BI10" s="172" t="s">
        <v>26</v>
      </c>
      <c r="BJ10" s="116" t="s">
        <v>50</v>
      </c>
      <c r="BK10" s="117" t="s">
        <v>51</v>
      </c>
      <c r="BL10" s="117" t="s">
        <v>52</v>
      </c>
      <c r="BM10" s="117" t="s">
        <v>38</v>
      </c>
      <c r="BN10" s="118" t="s">
        <v>53</v>
      </c>
      <c r="BO10" s="212"/>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232</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233</v>
      </c>
      <c r="B12" s="144">
        <v>0.31198045485325565</v>
      </c>
      <c r="C12" s="179">
        <v>-13.543208003261963</v>
      </c>
      <c r="D12" s="179">
        <v>4.6376693201119812</v>
      </c>
      <c r="E12" s="180">
        <v>-26.963023746363788</v>
      </c>
      <c r="F12" s="181">
        <v>-14.136493718475373</v>
      </c>
      <c r="G12" s="181">
        <v>28.621283619207325</v>
      </c>
      <c r="H12" s="181">
        <v>22.179876837989234</v>
      </c>
      <c r="I12" s="182">
        <v>5.125701182692799</v>
      </c>
      <c r="J12" s="179">
        <v>-1.8905543491253174</v>
      </c>
      <c r="K12" s="179">
        <v>-0.84014551041531327</v>
      </c>
      <c r="L12" s="180">
        <v>23.336569055655598</v>
      </c>
      <c r="M12" s="181">
        <v>-26.807793547527801</v>
      </c>
      <c r="N12" s="181">
        <v>33.57248751178723</v>
      </c>
      <c r="O12" s="181">
        <v>-25.656823156671315</v>
      </c>
      <c r="P12" s="181">
        <v>9.6762779621039741</v>
      </c>
      <c r="Q12" s="181">
        <v>-62.626824327435315</v>
      </c>
      <c r="R12" s="181">
        <v>4.7031061639090987</v>
      </c>
      <c r="S12" s="152">
        <v>43.637090489519451</v>
      </c>
      <c r="T12" s="183">
        <v>5.7877033795523669</v>
      </c>
      <c r="U12" s="52">
        <v>19.86845680100032</v>
      </c>
      <c r="V12" s="52">
        <v>-3.2439812689999989</v>
      </c>
      <c r="W12" s="52">
        <v>71.190928665000001</v>
      </c>
      <c r="X12" s="121">
        <v>-24.785901972999994</v>
      </c>
      <c r="Y12" s="121">
        <v>-31.399052390999998</v>
      </c>
      <c r="Z12" s="121">
        <v>68.414156024000022</v>
      </c>
      <c r="AA12" s="121">
        <v>11.221196956999997</v>
      </c>
      <c r="AB12" s="121">
        <v>47.740530048000096</v>
      </c>
      <c r="AC12" s="52">
        <v>-45.136760249999952</v>
      </c>
      <c r="AD12" s="52">
        <v>-18.141828085999805</v>
      </c>
      <c r="AE12" s="121">
        <v>116.52049475399997</v>
      </c>
      <c r="AF12" s="121">
        <v>-132.12320297900004</v>
      </c>
      <c r="AG12" s="121">
        <v>48.864193761999985</v>
      </c>
      <c r="AH12" s="121">
        <v>-33.107404882000012</v>
      </c>
      <c r="AI12" s="121">
        <v>8.4682238089999942</v>
      </c>
      <c r="AJ12" s="121">
        <v>-93.362170107999987</v>
      </c>
      <c r="AK12" s="121">
        <v>26.535959483999932</v>
      </c>
      <c r="AL12" s="121">
        <v>40.062078074000013</v>
      </c>
      <c r="AM12" s="52">
        <v>15.200097741000036</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234</v>
      </c>
      <c r="B13" s="144">
        <v>4.3529613833499514</v>
      </c>
      <c r="C13" s="179">
        <v>-15.006183113136739</v>
      </c>
      <c r="D13" s="179">
        <v>0.97780686418966756</v>
      </c>
      <c r="E13" s="180">
        <v>26.735252647430684</v>
      </c>
      <c r="F13" s="181">
        <v>6.6750510588082124</v>
      </c>
      <c r="G13" s="181">
        <v>21.769495419014717</v>
      </c>
      <c r="H13" s="181">
        <v>3.3683353261377835</v>
      </c>
      <c r="I13" s="182">
        <v>-8.5775511287747292</v>
      </c>
      <c r="J13" s="179">
        <v>5.3069177509293519</v>
      </c>
      <c r="K13" s="179">
        <v>5.1831091603227852</v>
      </c>
      <c r="L13" s="180">
        <v>-5.2729568092633521</v>
      </c>
      <c r="M13" s="181">
        <v>30.152305909474197</v>
      </c>
      <c r="N13" s="181">
        <v>-7.2722338904463113</v>
      </c>
      <c r="O13" s="181">
        <v>14.244653653217787</v>
      </c>
      <c r="P13" s="181">
        <v>-11.262090263476999</v>
      </c>
      <c r="Q13" s="181">
        <v>9.5936867434557769</v>
      </c>
      <c r="R13" s="181">
        <v>1.7769611706486943</v>
      </c>
      <c r="S13" s="152">
        <v>22.845115539493843</v>
      </c>
      <c r="T13" s="183">
        <v>10.868551219260603</v>
      </c>
      <c r="U13" s="52">
        <v>278.08295429600003</v>
      </c>
      <c r="V13" s="52">
        <v>-3.1076074059999996</v>
      </c>
      <c r="W13" s="52">
        <v>15.706015390999937</v>
      </c>
      <c r="X13" s="121">
        <v>17.949948673999998</v>
      </c>
      <c r="Y13" s="121">
        <v>12.730282701000021</v>
      </c>
      <c r="Z13" s="121">
        <v>66.929575246000013</v>
      </c>
      <c r="AA13" s="121">
        <v>2.0820687129999982</v>
      </c>
      <c r="AB13" s="121">
        <v>-83.985859943000037</v>
      </c>
      <c r="AC13" s="52">
        <v>124.30665943299982</v>
      </c>
      <c r="AD13" s="52">
        <v>110.98205766000046</v>
      </c>
      <c r="AE13" s="121">
        <v>-32.472175896999943</v>
      </c>
      <c r="AF13" s="121">
        <v>108.76856363600001</v>
      </c>
      <c r="AG13" s="121">
        <v>-14.13813319099998</v>
      </c>
      <c r="AH13" s="121">
        <v>13.665177239000002</v>
      </c>
      <c r="AI13" s="121">
        <v>-10.809751230999993</v>
      </c>
      <c r="AJ13" s="121">
        <v>5.3451030639999999</v>
      </c>
      <c r="AK13" s="121">
        <v>10.497539486000051</v>
      </c>
      <c r="AL13" s="121">
        <v>30.12573455399999</v>
      </c>
      <c r="AM13" s="52">
        <v>30.195829217999972</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235</v>
      </c>
      <c r="B14" s="143">
        <v>-4.3827488140158248</v>
      </c>
      <c r="C14" s="184">
        <v>63.670564434365318</v>
      </c>
      <c r="D14" s="184">
        <v>-8.0821075410932313</v>
      </c>
      <c r="E14" s="185">
        <v>-18.634246255672416</v>
      </c>
      <c r="F14" s="186">
        <v>3.3844839380877456</v>
      </c>
      <c r="G14" s="186">
        <v>9.9509629507665629</v>
      </c>
      <c r="H14" s="186">
        <v>4.9424197824408767</v>
      </c>
      <c r="I14" s="187">
        <v>-18.156728747773322</v>
      </c>
      <c r="J14" s="184">
        <v>-6.9971148470436839</v>
      </c>
      <c r="K14" s="184">
        <v>0.36542391791754003</v>
      </c>
      <c r="L14" s="185">
        <v>7.0038111819604287</v>
      </c>
      <c r="M14" s="186">
        <v>5.6073008602843366</v>
      </c>
      <c r="N14" s="186">
        <v>12.79065553982961</v>
      </c>
      <c r="O14" s="186">
        <v>12.880349238326527</v>
      </c>
      <c r="P14" s="186">
        <v>-2.1283546922692409</v>
      </c>
      <c r="Q14" s="186">
        <v>15.304055854913056</v>
      </c>
      <c r="R14" s="186">
        <v>-11.13719640382519</v>
      </c>
      <c r="S14" s="151">
        <v>-22.652918584072435</v>
      </c>
      <c r="T14" s="188">
        <v>-2.5736397520152332</v>
      </c>
      <c r="U14" s="100">
        <v>-292.1735607390001</v>
      </c>
      <c r="V14" s="100">
        <v>11.206808192</v>
      </c>
      <c r="W14" s="100">
        <v>-131.08816855700002</v>
      </c>
      <c r="X14" s="120">
        <v>-15.855800908000006</v>
      </c>
      <c r="Y14" s="120">
        <v>6.8855521650000071</v>
      </c>
      <c r="Z14" s="120">
        <v>37.254035291999969</v>
      </c>
      <c r="AA14" s="120">
        <v>3.1579619259999987</v>
      </c>
      <c r="AB14" s="120">
        <v>-162.52991703200007</v>
      </c>
      <c r="AC14" s="100">
        <v>-172.5948936069999</v>
      </c>
      <c r="AD14" s="100">
        <v>8.2301052819998404</v>
      </c>
      <c r="AE14" s="120">
        <v>40.856916545999979</v>
      </c>
      <c r="AF14" s="120">
        <v>26.326224991000004</v>
      </c>
      <c r="AG14" s="120">
        <v>23.05827588599999</v>
      </c>
      <c r="AH14" s="120">
        <v>14.116495654000005</v>
      </c>
      <c r="AI14" s="120">
        <v>-1.812800012000011</v>
      </c>
      <c r="AJ14" s="120">
        <v>9.3446411629999986</v>
      </c>
      <c r="AK14" s="120">
        <v>-66.963005392000014</v>
      </c>
      <c r="AL14" s="120">
        <v>-36.696643554000005</v>
      </c>
      <c r="AM14" s="100">
        <v>-7.9274120489999973</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236</v>
      </c>
      <c r="B15" s="144">
        <v>9.8222235085144263</v>
      </c>
      <c r="C15" s="179">
        <v>15.968638623947818</v>
      </c>
      <c r="D15" s="179">
        <v>17.346988063319134</v>
      </c>
      <c r="E15" s="180">
        <v>118.56933933458254</v>
      </c>
      <c r="F15" s="181">
        <v>15.135489212690857</v>
      </c>
      <c r="G15" s="181">
        <v>4.8602291155193544</v>
      </c>
      <c r="H15" s="181">
        <v>-1.9509942883451314</v>
      </c>
      <c r="I15" s="182">
        <v>17.198281950049843</v>
      </c>
      <c r="J15" s="179">
        <v>15.920850408004018</v>
      </c>
      <c r="K15" s="179">
        <v>0.91160301020034584</v>
      </c>
      <c r="L15" s="180">
        <v>-0.72498731621588597</v>
      </c>
      <c r="M15" s="181">
        <v>-7.7641767650741711</v>
      </c>
      <c r="N15" s="181">
        <v>24.267533808359353</v>
      </c>
      <c r="O15" s="181">
        <v>1.0278156608949374</v>
      </c>
      <c r="P15" s="181">
        <v>29.246476603987691</v>
      </c>
      <c r="Q15" s="181">
        <v>-24.519658924900469</v>
      </c>
      <c r="R15" s="181">
        <v>-12.400094485271184</v>
      </c>
      <c r="S15" s="152">
        <v>57.581358644427908</v>
      </c>
      <c r="T15" s="183">
        <v>-7.6529280871712508</v>
      </c>
      <c r="U15" s="52">
        <v>626.09523613199963</v>
      </c>
      <c r="V15" s="52">
        <v>4.6002529439999975</v>
      </c>
      <c r="W15" s="52">
        <v>258.62053676900018</v>
      </c>
      <c r="X15" s="121">
        <v>82.090028312000015</v>
      </c>
      <c r="Y15" s="121">
        <v>31.834508024000002</v>
      </c>
      <c r="Z15" s="121">
        <v>20.006171730000005</v>
      </c>
      <c r="AA15" s="121">
        <v>-1.3082005649999928</v>
      </c>
      <c r="AB15" s="121">
        <v>125.9980292680001</v>
      </c>
      <c r="AC15" s="52">
        <v>365.23435648799978</v>
      </c>
      <c r="AD15" s="52">
        <v>20.606218241000079</v>
      </c>
      <c r="AE15" s="121">
        <v>-4.5254400200000191</v>
      </c>
      <c r="AF15" s="121">
        <v>-38.496751795000023</v>
      </c>
      <c r="AG15" s="121">
        <v>49.343822743999993</v>
      </c>
      <c r="AH15" s="121">
        <v>1.2715482229999964</v>
      </c>
      <c r="AI15" s="121">
        <v>24.380147706000002</v>
      </c>
      <c r="AJ15" s="121">
        <v>-17.2629533</v>
      </c>
      <c r="AK15" s="121">
        <v>-66.252773566999963</v>
      </c>
      <c r="AL15" s="121">
        <v>72.148618250000013</v>
      </c>
      <c r="AM15" s="52">
        <v>-22.966128309999988</v>
      </c>
      <c r="AN15" s="189">
        <v>13.009451426822928</v>
      </c>
      <c r="AO15" s="189">
        <v>26.403571171055852</v>
      </c>
      <c r="AP15" s="189">
        <v>12.965817056994444</v>
      </c>
      <c r="AQ15" s="190">
        <v>10.066886166152521</v>
      </c>
      <c r="AR15" s="190">
        <v>14.042073419453626</v>
      </c>
      <c r="AS15" s="190">
        <v>25.108206746983775</v>
      </c>
      <c r="AT15" s="190">
        <v>10.006866880125198</v>
      </c>
      <c r="AU15" s="190">
        <v>11.315773614542879</v>
      </c>
      <c r="AV15" s="189">
        <v>12.660463567882928</v>
      </c>
      <c r="AW15" s="189">
        <v>11.450292451464028</v>
      </c>
      <c r="AX15" s="190">
        <v>9.6815155855774151</v>
      </c>
      <c r="AY15" s="190">
        <v>8.4351422607718884</v>
      </c>
      <c r="AZ15" s="190">
        <v>46.655148955477713</v>
      </c>
      <c r="BA15" s="190">
        <v>19.420106084855959</v>
      </c>
      <c r="BB15" s="190">
        <v>31.119517856234658</v>
      </c>
      <c r="BC15" s="190">
        <v>-29.80365197950816</v>
      </c>
      <c r="BD15" s="190">
        <v>9.8737106027356312</v>
      </c>
      <c r="BE15" s="190">
        <v>51.211464554560763</v>
      </c>
      <c r="BF15" s="189">
        <v>36.687483776925831</v>
      </c>
      <c r="BG15" s="53">
        <v>3723.9906345999916</v>
      </c>
      <c r="BH15" s="53">
        <v>34.132267550000023</v>
      </c>
      <c r="BI15" s="53">
        <v>1172.3457417479985</v>
      </c>
      <c r="BJ15" s="122">
        <v>149.322644954</v>
      </c>
      <c r="BK15" s="122">
        <v>164.17296084399982</v>
      </c>
      <c r="BL15" s="122">
        <v>260.07283350600005</v>
      </c>
      <c r="BM15" s="122">
        <v>53.661150283999973</v>
      </c>
      <c r="BN15" s="122">
        <v>545.11615215999973</v>
      </c>
      <c r="BO15" s="53">
        <v>1150.4427408809988</v>
      </c>
      <c r="BP15" s="53">
        <v>1105.4241083199995</v>
      </c>
      <c r="BQ15" s="122">
        <v>276.35731043299984</v>
      </c>
      <c r="BR15" s="122">
        <v>239.59155791800003</v>
      </c>
      <c r="BS15" s="122">
        <v>146.72831295899999</v>
      </c>
      <c r="BT15" s="122">
        <v>84.939537268000038</v>
      </c>
      <c r="BU15" s="122">
        <v>111.11855408299999</v>
      </c>
      <c r="BV15" s="122">
        <v>-104.94099508400001</v>
      </c>
      <c r="BW15" s="122">
        <v>221.59105094100005</v>
      </c>
      <c r="BX15" s="122">
        <v>130.03877980200002</v>
      </c>
      <c r="BY15" s="53">
        <v>261.64577610100002</v>
      </c>
    </row>
    <row r="16" spans="1:77" s="29" customFormat="1" x14ac:dyDescent="0.25">
      <c r="A16" s="37" t="s">
        <v>237</v>
      </c>
      <c r="B16" s="144">
        <v>3.1677768738750833</v>
      </c>
      <c r="C16" s="179">
        <v>-32.441756690716815</v>
      </c>
      <c r="D16" s="179">
        <v>16.290613733620376</v>
      </c>
      <c r="E16" s="180">
        <v>64.898228716271461</v>
      </c>
      <c r="F16" s="181">
        <v>22.573768265930671</v>
      </c>
      <c r="G16" s="181">
        <v>-6.4855750635771532</v>
      </c>
      <c r="H16" s="181">
        <v>-25.431892078044761</v>
      </c>
      <c r="I16" s="182">
        <v>20.59639746037616</v>
      </c>
      <c r="J16" s="179">
        <v>-0.35900453328342463</v>
      </c>
      <c r="K16" s="179">
        <v>2.1665594077283856</v>
      </c>
      <c r="L16" s="180">
        <v>0.23759397372684621</v>
      </c>
      <c r="M16" s="181">
        <v>-2.6735459265974648</v>
      </c>
      <c r="N16" s="181">
        <v>-28.632743393065997</v>
      </c>
      <c r="O16" s="181">
        <v>-3.9034117523086942</v>
      </c>
      <c r="P16" s="181">
        <v>-15.628980272372228</v>
      </c>
      <c r="Q16" s="181">
        <v>6.5862583017976206</v>
      </c>
      <c r="R16" s="181">
        <v>35.270781571275833</v>
      </c>
      <c r="S16" s="152">
        <v>-7.2631294573885841</v>
      </c>
      <c r="T16" s="183">
        <v>-33.29890257739212</v>
      </c>
      <c r="U16" s="52">
        <v>221.75601221600118</v>
      </c>
      <c r="V16" s="52">
        <v>-10.838239430999998</v>
      </c>
      <c r="W16" s="52">
        <v>285.00227218299983</v>
      </c>
      <c r="X16" s="121">
        <v>98.206467262999979</v>
      </c>
      <c r="Y16" s="121">
        <v>54.665704920999985</v>
      </c>
      <c r="Z16" s="121">
        <v>-27.994102092999981</v>
      </c>
      <c r="AA16" s="121">
        <v>-16.720151195</v>
      </c>
      <c r="AB16" s="121">
        <v>176.84435328699999</v>
      </c>
      <c r="AC16" s="52">
        <v>-9.5469984689998455</v>
      </c>
      <c r="AD16" s="52">
        <v>49.420171900000241</v>
      </c>
      <c r="AE16" s="121">
        <v>1.4723320870000407</v>
      </c>
      <c r="AF16" s="121">
        <v>-12.226888446999965</v>
      </c>
      <c r="AG16" s="121">
        <v>-72.348209785999984</v>
      </c>
      <c r="AH16" s="121">
        <v>-4.878686739999992</v>
      </c>
      <c r="AI16" s="121">
        <v>-16.838838628999994</v>
      </c>
      <c r="AJ16" s="121">
        <v>3.5000422259999979</v>
      </c>
      <c r="AK16" s="121">
        <v>165.08126599100001</v>
      </c>
      <c r="AL16" s="121">
        <v>-14.340844802000021</v>
      </c>
      <c r="AM16" s="52">
        <v>-92.281193967000007</v>
      </c>
      <c r="AN16" s="189">
        <v>0.83545618599274452</v>
      </c>
      <c r="AO16" s="189">
        <v>-12.688213889671928</v>
      </c>
      <c r="AP16" s="189">
        <v>0.51772768223563581</v>
      </c>
      <c r="AQ16" s="190">
        <v>16.861057758154587</v>
      </c>
      <c r="AR16" s="190">
        <v>5.0241763709475196</v>
      </c>
      <c r="AS16" s="190">
        <v>-26.902683055122822</v>
      </c>
      <c r="AT16" s="190">
        <v>45.844748633221059</v>
      </c>
      <c r="AU16" s="190">
        <v>-2.9399599681877664</v>
      </c>
      <c r="AV16" s="189">
        <v>-0.11460688281750286</v>
      </c>
      <c r="AW16" s="189">
        <v>1.9107275920822175</v>
      </c>
      <c r="AX16" s="190">
        <v>0.83693888436020547</v>
      </c>
      <c r="AY16" s="190">
        <v>4.3192411675163189</v>
      </c>
      <c r="AZ16" s="190">
        <v>0.81150729124184195</v>
      </c>
      <c r="BA16" s="190">
        <v>-2.4875321835993391</v>
      </c>
      <c r="BB16" s="190">
        <v>20.462381007679408</v>
      </c>
      <c r="BC16" s="190">
        <v>-16.345104285522126</v>
      </c>
      <c r="BD16" s="190">
        <v>-2.66625502258383</v>
      </c>
      <c r="BE16" s="190">
        <v>31.016615906484613</v>
      </c>
      <c r="BF16" s="189">
        <v>4.5315322869028174</v>
      </c>
      <c r="BG16" s="53">
        <v>254.87848101999771</v>
      </c>
      <c r="BH16" s="53">
        <v>-16.572016345000009</v>
      </c>
      <c r="BI16" s="53">
        <v>50.907322259001376</v>
      </c>
      <c r="BJ16" s="122">
        <v>265.92869270999995</v>
      </c>
      <c r="BK16" s="122">
        <v>61.682392779000111</v>
      </c>
      <c r="BL16" s="122">
        <v>-352.64417227199988</v>
      </c>
      <c r="BM16" s="122">
        <v>229.31616644800005</v>
      </c>
      <c r="BN16" s="122">
        <v>-153.37575740600005</v>
      </c>
      <c r="BO16" s="53">
        <v>-10.896185809000599</v>
      </c>
      <c r="BP16" s="53">
        <v>195.89679786099805</v>
      </c>
      <c r="BQ16" s="122">
        <v>25.410085187000277</v>
      </c>
      <c r="BR16" s="122">
        <v>117.99556387999974</v>
      </c>
      <c r="BS16" s="122">
        <v>3.0602957290000177</v>
      </c>
      <c r="BT16" s="122">
        <v>-14.44991204400003</v>
      </c>
      <c r="BU16" s="122">
        <v>77.87205996800003</v>
      </c>
      <c r="BV16" s="122">
        <v>-44.82672592000003</v>
      </c>
      <c r="BW16" s="122">
        <v>-68.065598894999766</v>
      </c>
      <c r="BX16" s="122">
        <v>98.901029956000002</v>
      </c>
      <c r="BY16" s="53">
        <v>35.542563054000084</v>
      </c>
    </row>
    <row r="17" spans="1:77" s="29" customFormat="1" x14ac:dyDescent="0.25">
      <c r="A17" s="37" t="s">
        <v>238</v>
      </c>
      <c r="B17" s="144">
        <v>-3.9345716889332527</v>
      </c>
      <c r="C17" s="179">
        <v>21.945248255888572</v>
      </c>
      <c r="D17" s="179">
        <v>-13.896369197731484</v>
      </c>
      <c r="E17" s="180">
        <v>-49.553406258152286</v>
      </c>
      <c r="F17" s="181">
        <v>-10.39854918169546</v>
      </c>
      <c r="G17" s="181">
        <v>-8.3934329774000176</v>
      </c>
      <c r="H17" s="181">
        <v>28.001656422879904</v>
      </c>
      <c r="I17" s="182">
        <v>-10.435116858792204</v>
      </c>
      <c r="J17" s="179">
        <v>0.84042810322915162</v>
      </c>
      <c r="K17" s="179">
        <v>-1.5040279494346054</v>
      </c>
      <c r="L17" s="180">
        <v>1.8191472459136326</v>
      </c>
      <c r="M17" s="181">
        <v>0.33603023085198025</v>
      </c>
      <c r="N17" s="181">
        <v>16.291783671861815</v>
      </c>
      <c r="O17" s="181">
        <v>-28.989281758162367</v>
      </c>
      <c r="P17" s="181">
        <v>-27.677769399562568</v>
      </c>
      <c r="Q17" s="181">
        <v>-17.597794779176546</v>
      </c>
      <c r="R17" s="181">
        <v>4.7629560084235356</v>
      </c>
      <c r="S17" s="152">
        <v>-20.444299234543696</v>
      </c>
      <c r="T17" s="183">
        <v>3.456418252684279</v>
      </c>
      <c r="U17" s="52">
        <v>-284.15961396600142</v>
      </c>
      <c r="V17" s="52">
        <v>4.9530558440000014</v>
      </c>
      <c r="W17" s="52">
        <v>-282.7202281509999</v>
      </c>
      <c r="X17" s="121">
        <v>-123.65074817099999</v>
      </c>
      <c r="Y17" s="121">
        <v>-30.866058737999992</v>
      </c>
      <c r="Z17" s="121">
        <v>-33.879444927000009</v>
      </c>
      <c r="AA17" s="121">
        <v>13.727718798999994</v>
      </c>
      <c r="AB17" s="121">
        <v>-108.05169511400004</v>
      </c>
      <c r="AC17" s="52">
        <v>22.269247623999945</v>
      </c>
      <c r="AD17" s="52">
        <v>-35.050831472000937</v>
      </c>
      <c r="AE17" s="121">
        <v>11.29975019799997</v>
      </c>
      <c r="AF17" s="121">
        <v>1.4956760939999754</v>
      </c>
      <c r="AG17" s="121">
        <v>29.378692622999978</v>
      </c>
      <c r="AH17" s="121">
        <v>-34.81801371600001</v>
      </c>
      <c r="AI17" s="121">
        <v>-25.159724240000003</v>
      </c>
      <c r="AJ17" s="121">
        <v>-9.9676777789999988</v>
      </c>
      <c r="AK17" s="121">
        <v>30.155273864999913</v>
      </c>
      <c r="AL17" s="121">
        <v>-37.434808516999993</v>
      </c>
      <c r="AM17" s="52">
        <v>6.3891421890000117</v>
      </c>
      <c r="AN17" s="189">
        <v>2.7964734540345093</v>
      </c>
      <c r="AO17" s="189">
        <v>27.318635905155709</v>
      </c>
      <c r="AP17" s="189">
        <v>4.5570452439223974</v>
      </c>
      <c r="AQ17" s="190">
        <v>10.841675781625803</v>
      </c>
      <c r="AR17" s="190">
        <v>2.7591452323917798</v>
      </c>
      <c r="AS17" s="190">
        <v>-18.534428984178085</v>
      </c>
      <c r="AT17" s="190">
        <v>18.6428842700888</v>
      </c>
      <c r="AU17" s="190">
        <v>6.6568483158431002</v>
      </c>
      <c r="AV17" s="189">
        <v>1.686234521539709</v>
      </c>
      <c r="AW17" s="189">
        <v>2.0832290663788111</v>
      </c>
      <c r="AX17" s="190">
        <v>8.7753061673221833</v>
      </c>
      <c r="AY17" s="190">
        <v>4.8619835410154577</v>
      </c>
      <c r="AZ17" s="190">
        <v>-1.3365601084478929</v>
      </c>
      <c r="BA17" s="190">
        <v>-3.6870044347635855</v>
      </c>
      <c r="BB17" s="190">
        <v>-0.18806930434498437</v>
      </c>
      <c r="BC17" s="190">
        <v>-13.188972249720333</v>
      </c>
      <c r="BD17" s="190">
        <v>4.5640429143495753</v>
      </c>
      <c r="BE17" s="190">
        <v>-41.663408654986469</v>
      </c>
      <c r="BF17" s="189">
        <v>1.9207924188789471</v>
      </c>
      <c r="BG17" s="53">
        <v>877.59945088100358</v>
      </c>
      <c r="BH17" s="53">
        <v>24.385403445999998</v>
      </c>
      <c r="BI17" s="53">
        <v>447.22260080399974</v>
      </c>
      <c r="BJ17" s="122">
        <v>179.69064204799997</v>
      </c>
      <c r="BK17" s="122">
        <v>34.590882269999838</v>
      </c>
      <c r="BL17" s="122">
        <v>-223.68734145499991</v>
      </c>
      <c r="BM17" s="122">
        <v>120.48053571899993</v>
      </c>
      <c r="BN17" s="122">
        <v>336.14788222199968</v>
      </c>
      <c r="BO17" s="53">
        <v>170.4948863059999</v>
      </c>
      <c r="BP17" s="53">
        <v>219.76924984700054</v>
      </c>
      <c r="BQ17" s="122">
        <v>267.76782265800011</v>
      </c>
      <c r="BR17" s="122">
        <v>143.32330406100027</v>
      </c>
      <c r="BS17" s="122">
        <v>-5.1857609109999885</v>
      </c>
      <c r="BT17" s="122">
        <v>-18.902468876</v>
      </c>
      <c r="BU17" s="122">
        <v>-0.81831246199999441</v>
      </c>
      <c r="BV17" s="122">
        <v>-36.333641147000037</v>
      </c>
      <c r="BW17" s="122">
        <v>108.04956278700001</v>
      </c>
      <c r="BX17" s="122">
        <v>-238.13125626300007</v>
      </c>
      <c r="BY17" s="53">
        <v>15.727310478000049</v>
      </c>
    </row>
    <row r="18" spans="1:77" s="105" customFormat="1" x14ac:dyDescent="0.25">
      <c r="A18" s="98" t="s">
        <v>139</v>
      </c>
      <c r="B18" s="143">
        <v>-4.9430770890288356</v>
      </c>
      <c r="C18" s="184">
        <v>-12.899803632691874</v>
      </c>
      <c r="D18" s="184">
        <v>-7.4793463300949714</v>
      </c>
      <c r="E18" s="185">
        <v>-9.8968066241019272</v>
      </c>
      <c r="F18" s="186">
        <v>8.8041778432709208</v>
      </c>
      <c r="G18" s="186">
        <v>-5.3138561946987402</v>
      </c>
      <c r="H18" s="186">
        <v>0.20759799084266728</v>
      </c>
      <c r="I18" s="187">
        <v>-13.20455669760927</v>
      </c>
      <c r="J18" s="184">
        <v>-18.033464610185192</v>
      </c>
      <c r="K18" s="184">
        <v>11.988883551736841</v>
      </c>
      <c r="L18" s="185">
        <v>7.6283428022621447</v>
      </c>
      <c r="M18" s="186">
        <v>9.2513569474738979</v>
      </c>
      <c r="N18" s="186">
        <v>7.7610528547900293</v>
      </c>
      <c r="O18" s="186">
        <v>22.457151240214436</v>
      </c>
      <c r="P18" s="186">
        <v>314.69842082656783</v>
      </c>
      <c r="Q18" s="186">
        <v>7.5420275174554519</v>
      </c>
      <c r="R18" s="186">
        <v>-7.9058960371339975</v>
      </c>
      <c r="S18" s="151">
        <v>-5.3336939740433191</v>
      </c>
      <c r="T18" s="188">
        <v>-0.89638798975955059</v>
      </c>
      <c r="U18" s="100">
        <v>-342.94888745999924</v>
      </c>
      <c r="V18" s="100">
        <v>-3.5504279830000023</v>
      </c>
      <c r="W18" s="100">
        <v>-131.02092085500021</v>
      </c>
      <c r="X18" s="120">
        <v>-12.458052803000001</v>
      </c>
      <c r="Y18" s="120">
        <v>23.415976658999966</v>
      </c>
      <c r="Z18" s="120">
        <v>-19.648665751999999</v>
      </c>
      <c r="AA18" s="120">
        <v>0.13027269200000546</v>
      </c>
      <c r="AB18" s="120">
        <v>-122.46045165099997</v>
      </c>
      <c r="AC18" s="100">
        <v>-481.85773034099975</v>
      </c>
      <c r="AD18" s="100">
        <v>275.19442424500085</v>
      </c>
      <c r="AE18" s="120">
        <v>48.245925955999951</v>
      </c>
      <c r="AF18" s="120">
        <v>41.316312534000019</v>
      </c>
      <c r="AG18" s="120">
        <v>16.275468674000024</v>
      </c>
      <c r="AH18" s="120">
        <v>19.153365921000002</v>
      </c>
      <c r="AI18" s="120">
        <v>206.89079391400003</v>
      </c>
      <c r="AJ18" s="120">
        <v>3.5201623080000033</v>
      </c>
      <c r="AK18" s="120">
        <v>-52.437931247999927</v>
      </c>
      <c r="AL18" s="120">
        <v>-7.7696738139999866</v>
      </c>
      <c r="AM18" s="100">
        <v>-1.7142325259999893</v>
      </c>
      <c r="AN18" s="184">
        <v>1.4355145508227585</v>
      </c>
      <c r="AO18" s="184">
        <v>62.710395898947027</v>
      </c>
      <c r="AP18" s="184">
        <v>-4.0253192215562672</v>
      </c>
      <c r="AQ18" s="191">
        <v>33.859289199659457</v>
      </c>
      <c r="AR18" s="191">
        <v>-5.1187642999377729</v>
      </c>
      <c r="AS18" s="191">
        <v>-26.796024883346337</v>
      </c>
      <c r="AT18" s="191">
        <v>-0.15104609134291014</v>
      </c>
      <c r="AU18" s="191">
        <v>-9.4317793825240415</v>
      </c>
      <c r="AV18" s="184">
        <v>-5.7488346139511375</v>
      </c>
      <c r="AW18" s="184">
        <v>11.999440647408433</v>
      </c>
      <c r="AX18" s="191">
        <v>-3.2379454665774299</v>
      </c>
      <c r="AY18" s="191">
        <v>11.759291905015123</v>
      </c>
      <c r="AZ18" s="191">
        <v>1.9105498447460345</v>
      </c>
      <c r="BA18" s="191">
        <v>-10.291403342512506</v>
      </c>
      <c r="BB18" s="191">
        <v>136.7329258730812</v>
      </c>
      <c r="BC18" s="191">
        <v>1.7337745576924579</v>
      </c>
      <c r="BD18" s="191">
        <v>18.600284236893462</v>
      </c>
      <c r="BE18" s="191">
        <v>21.034200557469894</v>
      </c>
      <c r="BF18" s="184">
        <v>7.4032895538032939</v>
      </c>
      <c r="BG18" s="100">
        <v>443.35543643999699</v>
      </c>
      <c r="BH18" s="100">
        <v>64.834746320000008</v>
      </c>
      <c r="BI18" s="100">
        <v>-392.59412485800021</v>
      </c>
      <c r="BJ18" s="120">
        <v>487.95626100800018</v>
      </c>
      <c r="BK18" s="120">
        <v>-67.005651132999901</v>
      </c>
      <c r="BL18" s="120">
        <v>-333.363376227</v>
      </c>
      <c r="BM18" s="120">
        <v>-1.0250869459999876</v>
      </c>
      <c r="BN18" s="120">
        <v>-479.15627155999937</v>
      </c>
      <c r="BO18" s="100">
        <v>-554.93880958400041</v>
      </c>
      <c r="BP18" s="100">
        <v>1263.3836112499976</v>
      </c>
      <c r="BQ18" s="120">
        <v>-107.59986367200008</v>
      </c>
      <c r="BR18" s="120">
        <v>349.14491538499988</v>
      </c>
      <c r="BS18" s="120">
        <v>7.9889863750000245</v>
      </c>
      <c r="BT18" s="120">
        <v>-62.993393670000046</v>
      </c>
      <c r="BU18" s="120">
        <v>598.88226013000008</v>
      </c>
      <c r="BV18" s="120">
        <v>4.5623325519999867</v>
      </c>
      <c r="BW18" s="120">
        <v>409.09680793799998</v>
      </c>
      <c r="BX18" s="120">
        <v>64.301566212000012</v>
      </c>
      <c r="BY18" s="100">
        <v>62.670013312000037</v>
      </c>
    </row>
    <row r="19" spans="1:77" s="29" customFormat="1" x14ac:dyDescent="0.25">
      <c r="A19" s="37" t="s">
        <v>140</v>
      </c>
      <c r="B19" s="144">
        <v>2.5155537687738372</v>
      </c>
      <c r="C19" s="179">
        <v>74.075321748839002</v>
      </c>
      <c r="D19" s="179">
        <v>15.323671248713321</v>
      </c>
      <c r="E19" s="180">
        <v>-6.4709206633185801</v>
      </c>
      <c r="F19" s="181">
        <v>-0.3008219822563829</v>
      </c>
      <c r="G19" s="181">
        <v>-3.2193203795363168</v>
      </c>
      <c r="H19" s="181">
        <v>9.007248089256592</v>
      </c>
      <c r="I19" s="182">
        <v>32.570397205244106</v>
      </c>
      <c r="J19" s="179">
        <v>7.4446247383939568</v>
      </c>
      <c r="K19" s="179">
        <v>-10.465676069688623</v>
      </c>
      <c r="L19" s="180">
        <v>6.6283011892460886</v>
      </c>
      <c r="M19" s="181">
        <v>-8.4532197697437912</v>
      </c>
      <c r="N19" s="181">
        <v>-5.4605298275866021</v>
      </c>
      <c r="O19" s="181">
        <v>-34.833240158378608</v>
      </c>
      <c r="P19" s="181">
        <v>-68.705508449175497</v>
      </c>
      <c r="Q19" s="181">
        <v>30.25403931636297</v>
      </c>
      <c r="R19" s="181">
        <v>-7.1090262306245151</v>
      </c>
      <c r="S19" s="152">
        <v>-6.2600214566634786</v>
      </c>
      <c r="T19" s="183">
        <v>3.0430079421663425</v>
      </c>
      <c r="U19" s="52">
        <v>165.90114028900007</v>
      </c>
      <c r="V19" s="52">
        <v>17.757846155999999</v>
      </c>
      <c r="W19" s="52">
        <v>248.35821076299999</v>
      </c>
      <c r="X19" s="121">
        <v>-7.3394132420000062</v>
      </c>
      <c r="Y19" s="121">
        <v>-0.87051971299996467</v>
      </c>
      <c r="Z19" s="121">
        <v>-11.271297068000024</v>
      </c>
      <c r="AA19" s="121">
        <v>5.663997049999999</v>
      </c>
      <c r="AB19" s="121">
        <v>262.17544373599992</v>
      </c>
      <c r="AC19" s="52">
        <v>163.04934119299969</v>
      </c>
      <c r="AD19" s="52">
        <v>-269.03147454100008</v>
      </c>
      <c r="AE19" s="121">
        <v>45.118986194000058</v>
      </c>
      <c r="AF19" s="121">
        <v>-41.244411958000001</v>
      </c>
      <c r="AG19" s="121">
        <v>-12.339838393000008</v>
      </c>
      <c r="AH19" s="121">
        <v>-36.380483632999997</v>
      </c>
      <c r="AI19" s="121">
        <v>-187.31413108800001</v>
      </c>
      <c r="AJ19" s="121">
        <v>15.185747095999993</v>
      </c>
      <c r="AK19" s="121">
        <v>-43.424656742000025</v>
      </c>
      <c r="AL19" s="121">
        <v>-8.6326860169999975</v>
      </c>
      <c r="AM19" s="52">
        <v>5.767216717999986</v>
      </c>
      <c r="AN19" s="189">
        <v>0.23597941168489456</v>
      </c>
      <c r="AO19" s="189">
        <v>-10.176020646026396</v>
      </c>
      <c r="AP19" s="189">
        <v>1.0605970471154968</v>
      </c>
      <c r="AQ19" s="190">
        <v>18.83794565924233</v>
      </c>
      <c r="AR19" s="190">
        <v>3.7429143482405891</v>
      </c>
      <c r="AS19" s="190">
        <v>-21.458462140554747</v>
      </c>
      <c r="AT19" s="190">
        <v>22.693691202455458</v>
      </c>
      <c r="AU19" s="190">
        <v>-1.9566235487374795</v>
      </c>
      <c r="AV19" s="189">
        <v>-5.9050161530214034</v>
      </c>
      <c r="AW19" s="189">
        <v>6.250080752973397</v>
      </c>
      <c r="AX19" s="190">
        <v>8.8815409057736225</v>
      </c>
      <c r="AY19" s="190">
        <v>10.718938180796766</v>
      </c>
      <c r="AZ19" s="190">
        <v>2.6204031858094501</v>
      </c>
      <c r="BA19" s="190">
        <v>-33.762633577210408</v>
      </c>
      <c r="BB19" s="190">
        <v>-10.909160104133386</v>
      </c>
      <c r="BC19" s="190">
        <v>6.2419858100375647</v>
      </c>
      <c r="BD19" s="190">
        <v>12.969564771766606</v>
      </c>
      <c r="BE19" s="190">
        <v>-14.487958643913379</v>
      </c>
      <c r="BF19" s="189">
        <v>-8.5481353804124254</v>
      </c>
      <c r="BG19" s="53">
        <v>76.337595622004301</v>
      </c>
      <c r="BH19" s="53">
        <v>-16.627991504000022</v>
      </c>
      <c r="BI19" s="53">
        <v>108.33113222199972</v>
      </c>
      <c r="BJ19" s="122">
        <v>307.55354432899981</v>
      </c>
      <c r="BK19" s="122">
        <v>49.905152259000033</v>
      </c>
      <c r="BL19" s="122">
        <v>-278.07611459400005</v>
      </c>
      <c r="BM19" s="122">
        <v>133.87108775900003</v>
      </c>
      <c r="BN19" s="122">
        <v>-104.92253753099976</v>
      </c>
      <c r="BO19" s="53">
        <v>-604.51631195699883</v>
      </c>
      <c r="BP19" s="53">
        <v>672.47972310500154</v>
      </c>
      <c r="BQ19" s="122">
        <v>278.06694900699995</v>
      </c>
      <c r="BR19" s="122">
        <v>330.142107872</v>
      </c>
      <c r="BS19" s="122">
        <v>12.085921745999997</v>
      </c>
      <c r="BT19" s="122">
        <v>-176.34861810600006</v>
      </c>
      <c r="BU19" s="122">
        <v>-51.075471090999997</v>
      </c>
      <c r="BV19" s="122">
        <v>15.428119357000014</v>
      </c>
      <c r="BW19" s="122">
        <v>319.8092473050001</v>
      </c>
      <c r="BX19" s="122">
        <v>-55.628532984999993</v>
      </c>
      <c r="BY19" s="53">
        <v>-83.328956243999983</v>
      </c>
    </row>
    <row r="20" spans="1:77" s="29" customFormat="1" x14ac:dyDescent="0.25">
      <c r="A20" s="37" t="s">
        <v>141</v>
      </c>
      <c r="B20" s="144">
        <v>-0.12318785730486281</v>
      </c>
      <c r="C20" s="179">
        <v>-32.620132247009103</v>
      </c>
      <c r="D20" s="179">
        <v>-3.0787427393099254</v>
      </c>
      <c r="E20" s="180">
        <v>5.1483600233449334</v>
      </c>
      <c r="F20" s="181">
        <v>-10.468008690072617</v>
      </c>
      <c r="G20" s="181">
        <v>6.6936256066182587</v>
      </c>
      <c r="H20" s="181">
        <v>-11.603861587681308</v>
      </c>
      <c r="I20" s="182">
        <v>-4.4542145879313155</v>
      </c>
      <c r="J20" s="179">
        <v>-7.279582949603391</v>
      </c>
      <c r="K20" s="179">
        <v>10.137196123953473</v>
      </c>
      <c r="L20" s="180">
        <v>3.8308920359214627</v>
      </c>
      <c r="M20" s="181">
        <v>-16.328296162573974</v>
      </c>
      <c r="N20" s="181">
        <v>-1.6769844303513248</v>
      </c>
      <c r="O20" s="181">
        <v>12.820461890839985</v>
      </c>
      <c r="P20" s="181">
        <v>48.968327152229762</v>
      </c>
      <c r="Q20" s="181">
        <v>-13.699472825677084</v>
      </c>
      <c r="R20" s="181">
        <v>43.846393762957916</v>
      </c>
      <c r="S20" s="152">
        <v>-6.4306229894011917</v>
      </c>
      <c r="T20" s="183">
        <v>0.41865694796729969</v>
      </c>
      <c r="U20" s="52">
        <v>-8.3286273309995522</v>
      </c>
      <c r="V20" s="52">
        <v>-13.612555599999997</v>
      </c>
      <c r="W20" s="52">
        <v>-57.544994953999776</v>
      </c>
      <c r="X20" s="121">
        <v>5.4614861250000075</v>
      </c>
      <c r="Y20" s="121">
        <v>-30.201234380000017</v>
      </c>
      <c r="Z20" s="121">
        <v>22.680873811000026</v>
      </c>
      <c r="AA20" s="121">
        <v>-7.9540590249999994</v>
      </c>
      <c r="AB20" s="121">
        <v>-47.532061484999986</v>
      </c>
      <c r="AC20" s="52">
        <v>-171.30397071099969</v>
      </c>
      <c r="AD20" s="52">
        <v>233.31529556499981</v>
      </c>
      <c r="AE20" s="121">
        <v>27.805422650999958</v>
      </c>
      <c r="AF20" s="121">
        <v>-72.933473808000031</v>
      </c>
      <c r="AG20" s="121">
        <v>-3.5827531200000067</v>
      </c>
      <c r="AH20" s="121">
        <v>8.7257827140000046</v>
      </c>
      <c r="AI20" s="121">
        <v>41.779395500999996</v>
      </c>
      <c r="AJ20" s="121">
        <v>-8.9566963549999912</v>
      </c>
      <c r="AK20" s="121">
        <v>248.79043119400001</v>
      </c>
      <c r="AL20" s="121">
        <v>-8.3128132120000089</v>
      </c>
      <c r="AM20" s="52">
        <v>0.81759836899999527</v>
      </c>
      <c r="AN20" s="189">
        <v>5.9619474552062401</v>
      </c>
      <c r="AO20" s="189">
        <v>-2.7491236066860658</v>
      </c>
      <c r="AP20" s="189">
        <v>7.3435218380938361</v>
      </c>
      <c r="AQ20" s="190">
        <v>1.1187930323095951</v>
      </c>
      <c r="AR20" s="190">
        <v>2.2356957085229112</v>
      </c>
      <c r="AS20" s="190">
        <v>49.669922657105992</v>
      </c>
      <c r="AT20" s="190">
        <v>-9.6329446266556484</v>
      </c>
      <c r="AU20" s="190">
        <v>5.346424035537245</v>
      </c>
      <c r="AV20" s="189">
        <v>-3.1756256412673767</v>
      </c>
      <c r="AW20" s="189">
        <v>12.384952245461989</v>
      </c>
      <c r="AX20" s="190">
        <v>19.738080842668705</v>
      </c>
      <c r="AY20" s="190">
        <v>11.659538741196563</v>
      </c>
      <c r="AZ20" s="190">
        <v>18.243698987703461</v>
      </c>
      <c r="BA20" s="190">
        <v>-27.775706426246373</v>
      </c>
      <c r="BB20" s="190">
        <v>10.531790970859966</v>
      </c>
      <c r="BC20" s="190">
        <v>21.766940968515769</v>
      </c>
      <c r="BD20" s="190">
        <v>16.737225782788954</v>
      </c>
      <c r="BE20" s="190">
        <v>-16.43537357157442</v>
      </c>
      <c r="BF20" s="189">
        <v>14.504338188234955</v>
      </c>
      <c r="BG20" s="53">
        <v>1834.0488659950024</v>
      </c>
      <c r="BH20" s="53">
        <v>-3.1350321689999987</v>
      </c>
      <c r="BI20" s="53">
        <v>725.81496756100023</v>
      </c>
      <c r="BJ20" s="122">
        <v>20.620535930999949</v>
      </c>
      <c r="BK20" s="122">
        <v>28.826924680000047</v>
      </c>
      <c r="BL20" s="122">
        <v>475.92227957899991</v>
      </c>
      <c r="BM20" s="122">
        <v>-70.274042539999982</v>
      </c>
      <c r="BN20" s="122">
        <v>270.71926991100008</v>
      </c>
      <c r="BO20" s="53">
        <v>-301.57482418600011</v>
      </c>
      <c r="BP20" s="53">
        <v>1294.0253984530027</v>
      </c>
      <c r="BQ20" s="122">
        <v>604.27823492199968</v>
      </c>
      <c r="BR20" s="122">
        <v>332.27985729800002</v>
      </c>
      <c r="BS20" s="122">
        <v>69.357587125000009</v>
      </c>
      <c r="BT20" s="122">
        <v>-157.33370001099996</v>
      </c>
      <c r="BU20" s="122">
        <v>48.281323912999994</v>
      </c>
      <c r="BV20" s="122">
        <v>49.938798075999983</v>
      </c>
      <c r="BW20" s="122">
        <v>415.88465057199983</v>
      </c>
      <c r="BX20" s="122">
        <v>-68.661353442000006</v>
      </c>
      <c r="BY20" s="53">
        <v>118.91835633599999</v>
      </c>
    </row>
    <row r="21" spans="1:77" s="29" customFormat="1" x14ac:dyDescent="0.25">
      <c r="A21" s="37" t="s">
        <v>142</v>
      </c>
      <c r="B21" s="144">
        <v>3.0759462013540961E-2</v>
      </c>
      <c r="C21" s="179">
        <v>-0.95105290547076171</v>
      </c>
      <c r="D21" s="179">
        <v>-2.0226154471427282</v>
      </c>
      <c r="E21" s="180">
        <v>9.9360132727425174</v>
      </c>
      <c r="F21" s="181">
        <v>6.9902024490262171</v>
      </c>
      <c r="G21" s="181">
        <v>2.6601143985842013</v>
      </c>
      <c r="H21" s="181">
        <v>14.041036188601129</v>
      </c>
      <c r="I21" s="182">
        <v>-8.2292583141361124</v>
      </c>
      <c r="J21" s="179">
        <v>4.171060246305669</v>
      </c>
      <c r="K21" s="179">
        <v>-2.0221363844209583</v>
      </c>
      <c r="L21" s="180">
        <v>-13.542212551917022</v>
      </c>
      <c r="M21" s="181">
        <v>-4.807554329272512</v>
      </c>
      <c r="N21" s="181">
        <v>13.436052170945878</v>
      </c>
      <c r="O21" s="181">
        <v>51.05251859078377</v>
      </c>
      <c r="P21" s="181">
        <v>108.20477996630488</v>
      </c>
      <c r="Q21" s="181">
        <v>18.328677550532959</v>
      </c>
      <c r="R21" s="181">
        <v>-19.48218175445454</v>
      </c>
      <c r="S21" s="152">
        <v>10.323334283395624</v>
      </c>
      <c r="T21" s="183">
        <v>-0.38973258006473888</v>
      </c>
      <c r="U21" s="52">
        <v>2.0770594919995347</v>
      </c>
      <c r="V21" s="52">
        <v>-0.26741685700000062</v>
      </c>
      <c r="W21" s="52">
        <v>-36.640932227000121</v>
      </c>
      <c r="X21" s="121">
        <v>11.082981076999999</v>
      </c>
      <c r="Y21" s="121">
        <v>18.056293980000021</v>
      </c>
      <c r="Z21" s="121">
        <v>9.6169454409999844</v>
      </c>
      <c r="AA21" s="121">
        <v>8.5078283960000007</v>
      </c>
      <c r="AB21" s="121">
        <v>-83.904981120999992</v>
      </c>
      <c r="AC21" s="52">
        <v>91.008670453999912</v>
      </c>
      <c r="AD21" s="52">
        <v>-51.258963681999376</v>
      </c>
      <c r="AE21" s="121">
        <v>-102.05770531899998</v>
      </c>
      <c r="AF21" s="121">
        <v>-17.967549251999969</v>
      </c>
      <c r="AG21" s="121">
        <v>28.223750467999992</v>
      </c>
      <c r="AH21" s="121">
        <v>39.201778245</v>
      </c>
      <c r="AI21" s="121">
        <v>137.52677885099996</v>
      </c>
      <c r="AJ21" s="121">
        <v>10.341619996999995</v>
      </c>
      <c r="AK21" s="121">
        <v>-159.014366118</v>
      </c>
      <c r="AL21" s="121">
        <v>12.486729445999998</v>
      </c>
      <c r="AM21" s="52">
        <v>-0.7642981959999986</v>
      </c>
      <c r="AN21" s="189">
        <v>-3.2891087370759076</v>
      </c>
      <c r="AO21" s="189">
        <v>92.830174941761982</v>
      </c>
      <c r="AP21" s="189">
        <v>-4.2465487398683504</v>
      </c>
      <c r="AQ21" s="190">
        <v>0.82060907634355917</v>
      </c>
      <c r="AR21" s="190">
        <v>-8.7562105111988036</v>
      </c>
      <c r="AS21" s="190">
        <v>32.179533813698733</v>
      </c>
      <c r="AT21" s="190">
        <v>-26.043676684526606</v>
      </c>
      <c r="AU21" s="190">
        <v>-8.4428082936360944</v>
      </c>
      <c r="AV21" s="189">
        <v>-15.182788553115412</v>
      </c>
      <c r="AW21" s="189">
        <v>6.1984487992827964</v>
      </c>
      <c r="AX21" s="190">
        <v>-0.64323831571188039</v>
      </c>
      <c r="AY21" s="190">
        <v>3.5473927992613064E-2</v>
      </c>
      <c r="AZ21" s="190">
        <v>33.702924484971277</v>
      </c>
      <c r="BA21" s="190">
        <v>-9.7521170093138316</v>
      </c>
      <c r="BB21" s="190">
        <v>39.654603421376812</v>
      </c>
      <c r="BC21" s="190">
        <v>66.820332978838408</v>
      </c>
      <c r="BD21" s="190">
        <v>9.5721618497170535</v>
      </c>
      <c r="BE21" s="190">
        <v>11.378843202197885</v>
      </c>
      <c r="BF21" s="189">
        <v>19.492355669123974</v>
      </c>
      <c r="BG21" s="53">
        <v>-1061.0652439459991</v>
      </c>
      <c r="BH21" s="53">
        <v>105.499908022</v>
      </c>
      <c r="BI21" s="53">
        <v>-435.74239612499878</v>
      </c>
      <c r="BJ21" s="122">
        <v>15.075386110999943</v>
      </c>
      <c r="BK21" s="122">
        <v>-112.80380662899984</v>
      </c>
      <c r="BL21" s="122">
        <v>316.38512109200008</v>
      </c>
      <c r="BM21" s="122">
        <v>-199.68607362799992</v>
      </c>
      <c r="BN21" s="122">
        <v>-454.71302307099995</v>
      </c>
      <c r="BO21" s="53">
        <v>-1561.0150520520001</v>
      </c>
      <c r="BP21" s="53">
        <v>667.52466358499987</v>
      </c>
      <c r="BQ21" s="122">
        <v>-21.350022145000366</v>
      </c>
      <c r="BR21" s="122">
        <v>1.0965556470000593</v>
      </c>
      <c r="BS21" s="122">
        <v>129.01726621899996</v>
      </c>
      <c r="BT21" s="122">
        <v>-48.153589458999988</v>
      </c>
      <c r="BU21" s="122">
        <v>172.217513376</v>
      </c>
      <c r="BV21" s="122">
        <v>159.80173909600001</v>
      </c>
      <c r="BW21" s="122">
        <v>236.95490029699977</v>
      </c>
      <c r="BX21" s="122">
        <v>37.940300554000032</v>
      </c>
      <c r="BY21" s="53">
        <v>162.66763262400002</v>
      </c>
    </row>
    <row r="22" spans="1:77" s="105" customFormat="1" x14ac:dyDescent="0.25">
      <c r="A22" s="98" t="s">
        <v>143</v>
      </c>
      <c r="B22" s="143">
        <v>0.99921355480201424</v>
      </c>
      <c r="C22" s="184">
        <v>10.371967552649441</v>
      </c>
      <c r="D22" s="184">
        <v>-1.3145295365692533</v>
      </c>
      <c r="E22" s="185">
        <v>-2.7599157066703683</v>
      </c>
      <c r="F22" s="186">
        <v>10.040109841990441</v>
      </c>
      <c r="G22" s="186">
        <v>-35.560438935504557</v>
      </c>
      <c r="H22" s="186">
        <v>-29.992329665683894</v>
      </c>
      <c r="I22" s="187">
        <v>11.222674849835613</v>
      </c>
      <c r="J22" s="184">
        <v>10.839235317777485</v>
      </c>
      <c r="K22" s="184">
        <v>-6.8574896217914461</v>
      </c>
      <c r="L22" s="185">
        <v>0.83173257493693864</v>
      </c>
      <c r="M22" s="186">
        <v>0.30210341939085339</v>
      </c>
      <c r="N22" s="186">
        <v>8.6873138217359092</v>
      </c>
      <c r="O22" s="186">
        <v>28.466346422743527</v>
      </c>
      <c r="P22" s="186">
        <v>-52.606175182529348</v>
      </c>
      <c r="Q22" s="186">
        <v>-5.6897281161844449</v>
      </c>
      <c r="R22" s="186">
        <v>-14.08503977156672</v>
      </c>
      <c r="S22" s="151">
        <v>3.7815899449795687</v>
      </c>
      <c r="T22" s="188">
        <v>6.0840641493391523</v>
      </c>
      <c r="U22" s="100">
        <v>67.49352077399999</v>
      </c>
      <c r="V22" s="100">
        <v>2.888651277000001</v>
      </c>
      <c r="W22" s="100">
        <v>-23.331861283999842</v>
      </c>
      <c r="X22" s="120">
        <v>-3.3843886540000057</v>
      </c>
      <c r="Y22" s="120">
        <v>27.747338771999978</v>
      </c>
      <c r="Z22" s="120">
        <v>-131.979261877</v>
      </c>
      <c r="AA22" s="120">
        <v>-20.724827222000002</v>
      </c>
      <c r="AB22" s="120">
        <v>105.00927769700002</v>
      </c>
      <c r="AC22" s="100">
        <v>246.36671698600003</v>
      </c>
      <c r="AD22" s="100">
        <v>-170.31484462500066</v>
      </c>
      <c r="AE22" s="120">
        <v>5.4193100879999747</v>
      </c>
      <c r="AF22" s="120">
        <v>1.0747879009999792</v>
      </c>
      <c r="AG22" s="120">
        <v>20.700443791000026</v>
      </c>
      <c r="AH22" s="120">
        <v>33.017812476999993</v>
      </c>
      <c r="AI22" s="120">
        <v>-139.20929931199998</v>
      </c>
      <c r="AJ22" s="120">
        <v>-3.7987347500000013</v>
      </c>
      <c r="AK22" s="120">
        <v>-92.565435297000022</v>
      </c>
      <c r="AL22" s="120">
        <v>5.0462704770000073</v>
      </c>
      <c r="AM22" s="100">
        <v>11.88485842</v>
      </c>
      <c r="AN22" s="184">
        <v>2.3407106915004139</v>
      </c>
      <c r="AO22" s="184">
        <v>-5.3345645812785669</v>
      </c>
      <c r="AP22" s="184">
        <v>6.6877983554322507</v>
      </c>
      <c r="AQ22" s="191">
        <v>3.5170290953844496</v>
      </c>
      <c r="AR22" s="191">
        <v>10.560444132774593</v>
      </c>
      <c r="AS22" s="191">
        <v>13.24107196251334</v>
      </c>
      <c r="AT22" s="191">
        <v>-18.779255738384258</v>
      </c>
      <c r="AU22" s="191">
        <v>9.4254120377526451</v>
      </c>
      <c r="AV22" s="184">
        <v>5.4577942844033833</v>
      </c>
      <c r="AW22" s="184">
        <v>-3.9231390106277519</v>
      </c>
      <c r="AX22" s="191">
        <v>6.5948355301385098</v>
      </c>
      <c r="AY22" s="191">
        <v>-5.0202225133231799</v>
      </c>
      <c r="AZ22" s="191">
        <v>27.123929045306873</v>
      </c>
      <c r="BA22" s="191">
        <v>-14.729029669165673</v>
      </c>
      <c r="BB22" s="191">
        <v>-54.504591356125296</v>
      </c>
      <c r="BC22" s="191">
        <v>-2.269478565150429</v>
      </c>
      <c r="BD22" s="191">
        <v>2.090367510722313</v>
      </c>
      <c r="BE22" s="191">
        <v>-7.0560148013153583</v>
      </c>
      <c r="BF22" s="184">
        <v>9.0547107010128478</v>
      </c>
      <c r="BG22" s="100">
        <v>733.30089421299635</v>
      </c>
      <c r="BH22" s="100">
        <v>-8.9739274120000232</v>
      </c>
      <c r="BI22" s="100">
        <v>626.01294733199938</v>
      </c>
      <c r="BJ22" s="120">
        <v>67.846513291999827</v>
      </c>
      <c r="BK22" s="120">
        <v>131.16223699099987</v>
      </c>
      <c r="BL22" s="120">
        <v>120.58834203100002</v>
      </c>
      <c r="BM22" s="120">
        <v>-127.25448775799998</v>
      </c>
      <c r="BN22" s="120">
        <v>433.67034277599942</v>
      </c>
      <c r="BO22" s="100">
        <v>496.55707534500107</v>
      </c>
      <c r="BP22" s="100">
        <v>-462.61934314800055</v>
      </c>
      <c r="BQ22" s="120">
        <v>212.05633010800011</v>
      </c>
      <c r="BR22" s="120">
        <v>-166.58318412599965</v>
      </c>
      <c r="BS22" s="120">
        <v>115.585951459</v>
      </c>
      <c r="BT22" s="120">
        <v>-80.877665367999953</v>
      </c>
      <c r="BU22" s="120">
        <v>-565.14526762200012</v>
      </c>
      <c r="BV22" s="120">
        <v>-6.0755493929999602</v>
      </c>
      <c r="BW22" s="120">
        <v>54.527412138999807</v>
      </c>
      <c r="BX22" s="120">
        <v>-26.107370344999993</v>
      </c>
      <c r="BY22" s="100">
        <v>82.324142095999946</v>
      </c>
    </row>
    <row r="23" spans="1:77" s="29" customFormat="1" x14ac:dyDescent="0.25">
      <c r="A23" s="37" t="s">
        <v>144</v>
      </c>
      <c r="B23" s="144">
        <v>-2.7617092429729317</v>
      </c>
      <c r="C23" s="179">
        <v>-3.3714980833846053</v>
      </c>
      <c r="D23" s="179">
        <v>4.0655620892472211</v>
      </c>
      <c r="E23" s="180">
        <v>-8.3365658584429898</v>
      </c>
      <c r="F23" s="181">
        <v>2.9604266761170894</v>
      </c>
      <c r="G23" s="181">
        <v>14.230558777221457</v>
      </c>
      <c r="H23" s="181">
        <v>-56.633231912798188</v>
      </c>
      <c r="I23" s="182">
        <v>6.2950341450511482</v>
      </c>
      <c r="J23" s="179">
        <v>-9.1575573536396107</v>
      </c>
      <c r="K23" s="179">
        <v>-2.2553068772836138</v>
      </c>
      <c r="L23" s="180">
        <v>-0.85666450479091605</v>
      </c>
      <c r="M23" s="181">
        <v>6.1200922155180804</v>
      </c>
      <c r="N23" s="181">
        <v>8.6916722723116244</v>
      </c>
      <c r="O23" s="181">
        <v>-54.973481053529113</v>
      </c>
      <c r="P23" s="181">
        <v>-6.1788932630298277</v>
      </c>
      <c r="Q23" s="181">
        <v>-21.117163902453061</v>
      </c>
      <c r="R23" s="181">
        <v>1.609522014660536</v>
      </c>
      <c r="S23" s="152">
        <v>2.1510836759357499</v>
      </c>
      <c r="T23" s="183">
        <v>11.722996848259504</v>
      </c>
      <c r="U23" s="52">
        <v>-188.4081617439997</v>
      </c>
      <c r="V23" s="52">
        <v>-1.0363719940000031</v>
      </c>
      <c r="W23" s="52">
        <v>71.21194549300003</v>
      </c>
      <c r="X23" s="121">
        <v>-9.9406990159999964</v>
      </c>
      <c r="Y23" s="121">
        <v>9.0030196200000319</v>
      </c>
      <c r="Z23" s="121">
        <v>34.03400898000001</v>
      </c>
      <c r="AA23" s="121">
        <v>-27.396664395000002</v>
      </c>
      <c r="AB23" s="121">
        <v>65.512280304000114</v>
      </c>
      <c r="AC23" s="52">
        <v>-230.7047623870003</v>
      </c>
      <c r="AD23" s="52">
        <v>-52.172413389999747</v>
      </c>
      <c r="AE23" s="121">
        <v>-5.6281840739999325</v>
      </c>
      <c r="AF23" s="121">
        <v>21.83911999899999</v>
      </c>
      <c r="AG23" s="121">
        <v>22.510043996999968</v>
      </c>
      <c r="AH23" s="121">
        <v>-81.914196918999991</v>
      </c>
      <c r="AI23" s="121">
        <v>-7.7493267389999971</v>
      </c>
      <c r="AJ23" s="121">
        <v>-13.296644056999995</v>
      </c>
      <c r="AK23" s="121">
        <v>9.0877523750000364</v>
      </c>
      <c r="AL23" s="121">
        <v>2.9790220280000028</v>
      </c>
      <c r="AM23" s="52">
        <v>24.293440534000013</v>
      </c>
      <c r="AN23" s="189">
        <v>-2.2358172115426567</v>
      </c>
      <c r="AO23" s="189">
        <v>65.787641015475273</v>
      </c>
      <c r="AP23" s="189">
        <v>-2.6048950435600626</v>
      </c>
      <c r="AQ23" s="190">
        <v>0.71171934824527661</v>
      </c>
      <c r="AR23" s="190">
        <v>5.4344143407130785</v>
      </c>
      <c r="AS23" s="190">
        <v>1.1098670235202501</v>
      </c>
      <c r="AT23" s="190">
        <v>-22.851198175866283</v>
      </c>
      <c r="AU23" s="190">
        <v>-3.8758703048468623</v>
      </c>
      <c r="AV23" s="189">
        <v>-3.852245863917636</v>
      </c>
      <c r="AW23" s="189">
        <v>-2.694876746479391</v>
      </c>
      <c r="AX23" s="190">
        <v>-1.1514835815242819</v>
      </c>
      <c r="AY23" s="190">
        <v>-8.8924436528984074</v>
      </c>
      <c r="AZ23" s="190">
        <v>18.95549337787299</v>
      </c>
      <c r="BA23" s="190">
        <v>-31.555351180793544</v>
      </c>
      <c r="BB23" s="190">
        <v>20.561670221656204</v>
      </c>
      <c r="BC23" s="190">
        <v>0.74826741594575807</v>
      </c>
      <c r="BD23" s="190">
        <v>-7.0398601190683197</v>
      </c>
      <c r="BE23" s="190">
        <v>49.415300697137845</v>
      </c>
      <c r="BF23" s="189">
        <v>14.190990074391973</v>
      </c>
      <c r="BG23" s="53">
        <v>-724.97711273399909</v>
      </c>
      <c r="BH23" s="53">
        <v>96.560258461000018</v>
      </c>
      <c r="BI23" s="53">
        <v>-268.89018973800012</v>
      </c>
      <c r="BJ23" s="122">
        <v>13.808646266000096</v>
      </c>
      <c r="BK23" s="122">
        <v>75.170369955000069</v>
      </c>
      <c r="BL23" s="122">
        <v>11.296279794999919</v>
      </c>
      <c r="BM23" s="122">
        <v>-165.39137592300006</v>
      </c>
      <c r="BN23" s="122">
        <v>-203.77410983100071</v>
      </c>
      <c r="BO23" s="53">
        <v>-371.07987682100065</v>
      </c>
      <c r="BP23" s="53">
        <v>-308.07874823400016</v>
      </c>
      <c r="BQ23" s="122">
        <v>-39.253018569999767</v>
      </c>
      <c r="BR23" s="122">
        <v>-303.24397977999979</v>
      </c>
      <c r="BS23" s="122">
        <v>89.718182814000045</v>
      </c>
      <c r="BT23" s="122">
        <v>-109.17213910999999</v>
      </c>
      <c r="BU23" s="122">
        <v>85.765477148000002</v>
      </c>
      <c r="BV23" s="122">
        <v>1.9649125500000082</v>
      </c>
      <c r="BW23" s="122">
        <v>-196.1060988270001</v>
      </c>
      <c r="BX23" s="122">
        <v>162.247915541</v>
      </c>
      <c r="BY23" s="53">
        <v>126.51144359800003</v>
      </c>
    </row>
    <row r="24" spans="1:77" s="29" customFormat="1" x14ac:dyDescent="0.25">
      <c r="A24" s="37" t="s">
        <v>145</v>
      </c>
      <c r="B24" s="144">
        <v>1.3424953788406135</v>
      </c>
      <c r="C24" s="179">
        <v>18.47855304311976</v>
      </c>
      <c r="D24" s="179">
        <v>-13.983974242248465</v>
      </c>
      <c r="E24" s="180">
        <v>-0.13491072855471575</v>
      </c>
      <c r="F24" s="181">
        <v>-7.5335517607573284</v>
      </c>
      <c r="G24" s="181">
        <v>-4.3073908633058267</v>
      </c>
      <c r="H24" s="181">
        <v>207.14569360704672</v>
      </c>
      <c r="I24" s="182">
        <v>-23.761602974548868</v>
      </c>
      <c r="J24" s="179">
        <v>4.181069488837319</v>
      </c>
      <c r="K24" s="179">
        <v>9.7346648887445717</v>
      </c>
      <c r="L24" s="180">
        <v>9.947662147318681</v>
      </c>
      <c r="M24" s="181">
        <v>23.651682976897238</v>
      </c>
      <c r="N24" s="181">
        <v>-0.19680013983769395</v>
      </c>
      <c r="O24" s="181">
        <v>-4.5510515179447486</v>
      </c>
      <c r="P24" s="181">
        <v>31.516444955640409</v>
      </c>
      <c r="Q24" s="181">
        <v>20.981972284597617</v>
      </c>
      <c r="R24" s="181">
        <v>-5.5653673111943691</v>
      </c>
      <c r="S24" s="152">
        <v>38.019601542430827</v>
      </c>
      <c r="T24" s="183">
        <v>9.7905067223508002</v>
      </c>
      <c r="U24" s="52">
        <v>89.057781953999438</v>
      </c>
      <c r="V24" s="52">
        <v>5.4886553230000032</v>
      </c>
      <c r="W24" s="52">
        <v>-254.90003929700015</v>
      </c>
      <c r="X24" s="121">
        <v>-0.14745936199999221</v>
      </c>
      <c r="Y24" s="121">
        <v>-23.588699496999993</v>
      </c>
      <c r="Z24" s="121">
        <v>-11.767595713999981</v>
      </c>
      <c r="AA24" s="121">
        <v>43.456956761000001</v>
      </c>
      <c r="AB24" s="121">
        <v>-262.85324148500013</v>
      </c>
      <c r="AC24" s="52">
        <v>95.687035811000442</v>
      </c>
      <c r="AD24" s="52">
        <v>220.11491719899914</v>
      </c>
      <c r="AE24" s="121">
        <v>64.795086360999903</v>
      </c>
      <c r="AF24" s="121">
        <v>89.564691940000046</v>
      </c>
      <c r="AG24" s="121">
        <v>-0.55398075099998323</v>
      </c>
      <c r="AH24" s="121">
        <v>-3.0534166090000099</v>
      </c>
      <c r="AI24" s="121">
        <v>37.084382730999991</v>
      </c>
      <c r="AJ24" s="121">
        <v>10.421621064</v>
      </c>
      <c r="AK24" s="121">
        <v>-31.92918290700004</v>
      </c>
      <c r="AL24" s="121">
        <v>53.785715369999991</v>
      </c>
      <c r="AM24" s="52">
        <v>22.66721291799999</v>
      </c>
      <c r="AN24" s="189">
        <v>2.4057690706977386</v>
      </c>
      <c r="AO24" s="189">
        <v>119.7819664991421</v>
      </c>
      <c r="AP24" s="189">
        <v>-5.2216579959327047</v>
      </c>
      <c r="AQ24" s="190">
        <v>-0.7302423674558467</v>
      </c>
      <c r="AR24" s="190">
        <v>8.6241217661664926</v>
      </c>
      <c r="AS24" s="190">
        <v>-14.545504596072977</v>
      </c>
      <c r="AT24" s="190">
        <v>-10.736488569129222</v>
      </c>
      <c r="AU24" s="190">
        <v>-7.0242809619571407</v>
      </c>
      <c r="AV24" s="189">
        <v>4.7399708346140823</v>
      </c>
      <c r="AW24" s="189">
        <v>5.4997998843517637</v>
      </c>
      <c r="AX24" s="190">
        <v>4.2896255876512468</v>
      </c>
      <c r="AY24" s="190">
        <v>12.122063756824254</v>
      </c>
      <c r="AZ24" s="190">
        <v>30.25169139396624</v>
      </c>
      <c r="BA24" s="190">
        <v>-24.945806951631045</v>
      </c>
      <c r="BB24" s="190">
        <v>2.226814639448893</v>
      </c>
      <c r="BC24" s="190">
        <v>-12.756299265659088</v>
      </c>
      <c r="BD24" s="190">
        <v>-1.2739228389512691</v>
      </c>
      <c r="BE24" s="190">
        <v>37.29278637870901</v>
      </c>
      <c r="BF24" s="189">
        <v>13.177057931448054</v>
      </c>
      <c r="BG24" s="53">
        <v>784.19961959699867</v>
      </c>
      <c r="BH24" s="53">
        <v>132.84117150500001</v>
      </c>
      <c r="BI24" s="53">
        <v>-553.99493287000041</v>
      </c>
      <c r="BJ24" s="122">
        <v>-13.60971713999993</v>
      </c>
      <c r="BK24" s="122">
        <v>113.68497134999984</v>
      </c>
      <c r="BL24" s="122">
        <v>-208.59595306599999</v>
      </c>
      <c r="BM24" s="122">
        <v>-70.779627123000068</v>
      </c>
      <c r="BN24" s="122">
        <v>-374.69460689100015</v>
      </c>
      <c r="BO24" s="53">
        <v>435.83906299800037</v>
      </c>
      <c r="BP24" s="53">
        <v>645.80814353200003</v>
      </c>
      <c r="BQ24" s="122">
        <v>157.24748524699999</v>
      </c>
      <c r="BR24" s="122">
        <v>385.74032214499994</v>
      </c>
      <c r="BS24" s="122">
        <v>135.99055515200001</v>
      </c>
      <c r="BT24" s="122">
        <v>-102.055755637</v>
      </c>
      <c r="BU24" s="122">
        <v>11.283613824000042</v>
      </c>
      <c r="BV24" s="122">
        <v>-35.636478464999982</v>
      </c>
      <c r="BW24" s="122">
        <v>-36.952336919000118</v>
      </c>
      <c r="BX24" s="122">
        <v>130.19073818499999</v>
      </c>
      <c r="BY24" s="53">
        <v>123.70617443200001</v>
      </c>
    </row>
    <row r="25" spans="1:77" s="29" customFormat="1" x14ac:dyDescent="0.25">
      <c r="A25" s="37" t="s">
        <v>146</v>
      </c>
      <c r="B25" s="144">
        <v>2.6279562284870162</v>
      </c>
      <c r="C25" s="179">
        <v>-33.774052273916141</v>
      </c>
      <c r="D25" s="179">
        <v>4.3687184129186374</v>
      </c>
      <c r="E25" s="180">
        <v>-12.63861042030544</v>
      </c>
      <c r="F25" s="181">
        <v>13.434602602484723</v>
      </c>
      <c r="G25" s="181">
        <v>-20.247432786957333</v>
      </c>
      <c r="H25" s="181">
        <v>11.335495843160427</v>
      </c>
      <c r="I25" s="182">
        <v>10.555945796503053</v>
      </c>
      <c r="J25" s="179">
        <v>6.4049833554875812</v>
      </c>
      <c r="K25" s="179">
        <v>-2.2087449182351837</v>
      </c>
      <c r="L25" s="180">
        <v>-1.0098064985750832</v>
      </c>
      <c r="M25" s="181">
        <v>5.4693213463201662</v>
      </c>
      <c r="N25" s="181">
        <v>-3.443472522858726</v>
      </c>
      <c r="O25" s="181">
        <v>58.744269194885156</v>
      </c>
      <c r="P25" s="181">
        <v>-23.489279638012349</v>
      </c>
      <c r="Q25" s="181">
        <v>-4.7723360321017205</v>
      </c>
      <c r="R25" s="181">
        <v>-11.430431200527181</v>
      </c>
      <c r="S25" s="152">
        <v>9.0736472037722393E-3</v>
      </c>
      <c r="T25" s="183">
        <v>8.7154548366884086</v>
      </c>
      <c r="U25" s="52">
        <v>176.67243557799975</v>
      </c>
      <c r="V25" s="52">
        <v>-11.885594535000003</v>
      </c>
      <c r="W25" s="52">
        <v>68.497183268000072</v>
      </c>
      <c r="X25" s="121">
        <v>-13.79554571300001</v>
      </c>
      <c r="Y25" s="121">
        <v>38.896741609000003</v>
      </c>
      <c r="Z25" s="121">
        <v>-52.932428433000013</v>
      </c>
      <c r="AA25" s="121">
        <v>7.3041276320000037</v>
      </c>
      <c r="AB25" s="121">
        <v>89.024288173000059</v>
      </c>
      <c r="AC25" s="52">
        <v>152.71177765999983</v>
      </c>
      <c r="AD25" s="52">
        <v>-54.804708863999622</v>
      </c>
      <c r="AE25" s="121">
        <v>-7.2317800129999341</v>
      </c>
      <c r="AF25" s="121">
        <v>25.609922243999961</v>
      </c>
      <c r="AG25" s="121">
        <v>-9.6740952619999803</v>
      </c>
      <c r="AH25" s="121">
        <v>37.619322120000007</v>
      </c>
      <c r="AI25" s="121">
        <v>-36.349930958000002</v>
      </c>
      <c r="AJ25" s="121">
        <v>-2.8677457510000011</v>
      </c>
      <c r="AK25" s="121">
        <v>-61.928117912000005</v>
      </c>
      <c r="AL25" s="121">
        <v>1.7716667999991387E-2</v>
      </c>
      <c r="AM25" s="52">
        <v>22.153778048999982</v>
      </c>
      <c r="AN25" s="189">
        <v>8.0268658993122735</v>
      </c>
      <c r="AO25" s="189">
        <v>-42.744943068335473</v>
      </c>
      <c r="AP25" s="189">
        <v>5.6873378878409486</v>
      </c>
      <c r="AQ25" s="190">
        <v>5.7012701914359143</v>
      </c>
      <c r="AR25" s="190">
        <v>28.178065840041789</v>
      </c>
      <c r="AS25" s="190">
        <v>-4.4278564638999267</v>
      </c>
      <c r="AT25" s="190">
        <v>-10.314540708399523</v>
      </c>
      <c r="AU25" s="190">
        <v>4.8267456429260003</v>
      </c>
      <c r="AV25" s="189">
        <v>16.586595308223441</v>
      </c>
      <c r="AW25" s="189">
        <v>4.1043474419620196</v>
      </c>
      <c r="AX25" s="190">
        <v>4.3226563662182249</v>
      </c>
      <c r="AY25" s="190">
        <v>18.759369507816714</v>
      </c>
      <c r="AZ25" s="190">
        <v>13.637415717054079</v>
      </c>
      <c r="BA25" s="190">
        <v>-12.181105814707738</v>
      </c>
      <c r="BB25" s="190">
        <v>-7.3121140975803804</v>
      </c>
      <c r="BC25" s="190">
        <v>-51.844833220790534</v>
      </c>
      <c r="BD25" s="190">
        <v>-4.2177206706282222</v>
      </c>
      <c r="BE25" s="190">
        <v>26.074655476478249</v>
      </c>
      <c r="BF25" s="189">
        <v>12.368357523165564</v>
      </c>
      <c r="BG25" s="53">
        <v>2504.2936418329955</v>
      </c>
      <c r="BH25" s="53">
        <v>-93.674773215000002</v>
      </c>
      <c r="BI25" s="53">
        <v>558.80099550299929</v>
      </c>
      <c r="BJ25" s="122">
        <v>105.59736178499998</v>
      </c>
      <c r="BK25" s="122">
        <v>331.22419615399986</v>
      </c>
      <c r="BL25" s="122">
        <v>-57.54320577600015</v>
      </c>
      <c r="BM25" s="122">
        <v>-58.488527675000057</v>
      </c>
      <c r="BN25" s="122">
        <v>238.0111710150004</v>
      </c>
      <c r="BO25" s="53">
        <v>1446.4278841710002</v>
      </c>
      <c r="BP25" s="53">
        <v>469.40378723699723</v>
      </c>
      <c r="BQ25" s="122">
        <v>142.55241008300027</v>
      </c>
      <c r="BR25" s="122">
        <v>580.08771413499971</v>
      </c>
      <c r="BS25" s="122">
        <v>69.799648279000053</v>
      </c>
      <c r="BT25" s="122">
        <v>-54.281707602999973</v>
      </c>
      <c r="BU25" s="122">
        <v>-44.348804652000013</v>
      </c>
      <c r="BV25" s="122">
        <v>-206.836571975</v>
      </c>
      <c r="BW25" s="122">
        <v>-114.40202336899983</v>
      </c>
      <c r="BX25" s="122">
        <v>96.833122338999999</v>
      </c>
      <c r="BY25" s="53">
        <v>123.33574813699988</v>
      </c>
    </row>
    <row r="26" spans="1:77" s="105" customFormat="1" x14ac:dyDescent="0.25">
      <c r="A26" s="98" t="s">
        <v>147</v>
      </c>
      <c r="B26" s="143">
        <v>3.4838791570413585</v>
      </c>
      <c r="C26" s="184">
        <v>36.780452427309918</v>
      </c>
      <c r="D26" s="184">
        <v>12.882766304365777</v>
      </c>
      <c r="E26" s="185">
        <v>35.157666547304345</v>
      </c>
      <c r="F26" s="186">
        <v>-10.412631361768588</v>
      </c>
      <c r="G26" s="186">
        <v>50.619999551603279</v>
      </c>
      <c r="H26" s="186">
        <v>-2.6021546184725186</v>
      </c>
      <c r="I26" s="187">
        <v>11.563026781448027</v>
      </c>
      <c r="J26" s="184">
        <v>1.2755098040380553</v>
      </c>
      <c r="K26" s="184">
        <v>-1.6691654543459888</v>
      </c>
      <c r="L26" s="185">
        <v>-2.944403473881263</v>
      </c>
      <c r="M26" s="186">
        <v>-19.680826568514664</v>
      </c>
      <c r="N26" s="186">
        <v>-0.91901346809046824</v>
      </c>
      <c r="O26" s="186">
        <v>6.509956199475897</v>
      </c>
      <c r="P26" s="186">
        <v>-10.641140546523253</v>
      </c>
      <c r="Q26" s="186">
        <v>21.029108274796869</v>
      </c>
      <c r="R26" s="186">
        <v>21.232661218247848</v>
      </c>
      <c r="S26" s="151">
        <v>-14.276561008982924</v>
      </c>
      <c r="T26" s="188">
        <v>10.539905309884334</v>
      </c>
      <c r="U26" s="100">
        <v>240.36953964500026</v>
      </c>
      <c r="V26" s="100">
        <v>8.5720163060000019</v>
      </c>
      <c r="W26" s="100">
        <v>210.81336432999979</v>
      </c>
      <c r="X26" s="120">
        <v>33.525798745000003</v>
      </c>
      <c r="Y26" s="120">
        <v>-34.197506807000025</v>
      </c>
      <c r="Z26" s="120">
        <v>105.54038200699998</v>
      </c>
      <c r="AA26" s="120">
        <v>-1.8667861819999985</v>
      </c>
      <c r="AB26" s="120">
        <v>107.811476567</v>
      </c>
      <c r="AC26" s="100">
        <v>32.359387775999949</v>
      </c>
      <c r="AD26" s="100">
        <v>-40.501557040999614</v>
      </c>
      <c r="AE26" s="120">
        <v>-20.873560741999995</v>
      </c>
      <c r="AF26" s="120">
        <v>-97.195085210999991</v>
      </c>
      <c r="AG26" s="120">
        <v>-2.4929711480000378</v>
      </c>
      <c r="AH26" s="120">
        <v>6.6179210609999899</v>
      </c>
      <c r="AI26" s="120">
        <v>-12.599240394999995</v>
      </c>
      <c r="AJ26" s="120">
        <v>12.033545848999992</v>
      </c>
      <c r="AK26" s="120">
        <v>101.88593329400004</v>
      </c>
      <c r="AL26" s="120">
        <v>-27.878099749</v>
      </c>
      <c r="AM26" s="100">
        <v>29.126328274000002</v>
      </c>
      <c r="AN26" s="184">
        <v>7.835930074839581</v>
      </c>
      <c r="AO26" s="184">
        <v>64.017739181548762</v>
      </c>
      <c r="AP26" s="184">
        <v>2.7998996959504918</v>
      </c>
      <c r="AQ26" s="191">
        <v>-6.9911750225894682</v>
      </c>
      <c r="AR26" s="191">
        <v>7.0330868537357816</v>
      </c>
      <c r="AS26" s="191">
        <v>29.630421598457346</v>
      </c>
      <c r="AT26" s="191">
        <v>-12.052831628946482</v>
      </c>
      <c r="AU26" s="191">
        <v>1.6565331973474873</v>
      </c>
      <c r="AV26" s="184">
        <v>12.793872335449684</v>
      </c>
      <c r="AW26" s="184">
        <v>6.6929149162969104</v>
      </c>
      <c r="AX26" s="191">
        <v>0.89215779262425965</v>
      </c>
      <c r="AY26" s="191">
        <v>5.5880381608535146</v>
      </c>
      <c r="AZ26" s="191">
        <v>8.645110446526715</v>
      </c>
      <c r="BA26" s="191">
        <v>62.90548067750774</v>
      </c>
      <c r="BB26" s="191">
        <v>7.4461867748260913</v>
      </c>
      <c r="BC26" s="191">
        <v>4.6844221160902366</v>
      </c>
      <c r="BD26" s="191">
        <v>2.5957624468842422</v>
      </c>
      <c r="BE26" s="191">
        <v>27.245224928818889</v>
      </c>
      <c r="BF26" s="184">
        <v>14.619002439354212</v>
      </c>
      <c r="BG26" s="100">
        <v>2512.3113254670025</v>
      </c>
      <c r="BH26" s="100">
        <v>101.94720995500001</v>
      </c>
      <c r="BI26" s="100">
        <v>279.61300807899897</v>
      </c>
      <c r="BJ26" s="120">
        <v>-139.60904191299983</v>
      </c>
      <c r="BK26" s="120">
        <v>96.57670564</v>
      </c>
      <c r="BL26" s="120">
        <v>305.57933465299993</v>
      </c>
      <c r="BM26" s="120">
        <v>-66.336229881000065</v>
      </c>
      <c r="BN26" s="120">
        <v>83.402239580000241</v>
      </c>
      <c r="BO26" s="100">
        <v>1227.5316783580001</v>
      </c>
      <c r="BP26" s="100">
        <v>758.27056940600232</v>
      </c>
      <c r="BQ26" s="120">
        <v>30.579128866000246</v>
      </c>
      <c r="BR26" s="120">
        <v>176.11595542999976</v>
      </c>
      <c r="BS26" s="120">
        <v>46.832819642000004</v>
      </c>
      <c r="BT26" s="120">
        <v>294.53991667000003</v>
      </c>
      <c r="BU26" s="120">
        <v>35.125984325000047</v>
      </c>
      <c r="BV26" s="120">
        <v>12.255914125999993</v>
      </c>
      <c r="BW26" s="120">
        <v>69.126083597000161</v>
      </c>
      <c r="BX26" s="120">
        <v>93.694766749999985</v>
      </c>
      <c r="BY26" s="100">
        <v>144.94885966899994</v>
      </c>
    </row>
    <row r="27" spans="1:77" s="29" customFormat="1" x14ac:dyDescent="0.25">
      <c r="A27" s="37" t="s">
        <v>148</v>
      </c>
      <c r="B27" s="144">
        <v>-1.8383103128059464</v>
      </c>
      <c r="C27" s="179">
        <v>-24.581735126207395</v>
      </c>
      <c r="D27" s="179">
        <v>-3.1832402226218748</v>
      </c>
      <c r="E27" s="180">
        <v>-29.035019732257595</v>
      </c>
      <c r="F27" s="181">
        <v>-1.3967495477118064</v>
      </c>
      <c r="G27" s="181">
        <v>-6.3019687369906379</v>
      </c>
      <c r="H27" s="181">
        <v>120.92315287764887</v>
      </c>
      <c r="I27" s="182">
        <v>-7.8805120322350426</v>
      </c>
      <c r="J27" s="179">
        <v>3.8490800473144793</v>
      </c>
      <c r="K27" s="179">
        <v>-5.4161217113795512</v>
      </c>
      <c r="L27" s="180">
        <v>-1.29284947764845</v>
      </c>
      <c r="M27" s="181">
        <v>-7.4283958825553835</v>
      </c>
      <c r="N27" s="181">
        <v>-26.75261516833196</v>
      </c>
      <c r="O27" s="181">
        <v>-15.636932246679159</v>
      </c>
      <c r="P27" s="181">
        <v>30.707768954091861</v>
      </c>
      <c r="Q27" s="181">
        <v>-4.4419530083781522</v>
      </c>
      <c r="R27" s="181">
        <v>2.5717689397264598</v>
      </c>
      <c r="S27" s="152">
        <v>-27.721652749022716</v>
      </c>
      <c r="T27" s="183">
        <v>-11.223665177667176</v>
      </c>
      <c r="U27" s="52">
        <v>-131.25258722999934</v>
      </c>
      <c r="V27" s="52">
        <v>-7.8361455140000018</v>
      </c>
      <c r="W27" s="52">
        <v>-58.801183591999688</v>
      </c>
      <c r="X27" s="121">
        <v>-37.421561166000004</v>
      </c>
      <c r="Y27" s="121">
        <v>-4.1095973380000146</v>
      </c>
      <c r="Z27" s="121">
        <v>-19.790438231999985</v>
      </c>
      <c r="AA27" s="121">
        <v>84.492914482000003</v>
      </c>
      <c r="AB27" s="121">
        <v>-81.972501338000029</v>
      </c>
      <c r="AC27" s="52">
        <v>98.895806448999792</v>
      </c>
      <c r="AD27" s="52">
        <v>-129.22616975500023</v>
      </c>
      <c r="AE27" s="121">
        <v>-8.895446788000072</v>
      </c>
      <c r="AF27" s="121">
        <v>-29.465596791999985</v>
      </c>
      <c r="AG27" s="121">
        <v>-71.903816228999972</v>
      </c>
      <c r="AH27" s="121">
        <v>-16.931103965999995</v>
      </c>
      <c r="AI27" s="121">
        <v>32.489427925000001</v>
      </c>
      <c r="AJ27" s="121">
        <v>-3.0763557309999925</v>
      </c>
      <c r="AK27" s="121">
        <v>14.961026188999995</v>
      </c>
      <c r="AL27" s="121">
        <v>-46.404304362999994</v>
      </c>
      <c r="AM27" s="52">
        <v>-34.284894817999998</v>
      </c>
      <c r="AN27" s="189">
        <v>7.8127594810660117</v>
      </c>
      <c r="AO27" s="189">
        <v>-43.235917649973253</v>
      </c>
      <c r="AP27" s="189">
        <v>2.272304552586446</v>
      </c>
      <c r="AQ27" s="190">
        <v>-8.9878009980860938</v>
      </c>
      <c r="AR27" s="190">
        <v>-5.3574010080923884</v>
      </c>
      <c r="AS27" s="190">
        <v>31.821483140019247</v>
      </c>
      <c r="AT27" s="190">
        <v>10.175322038988742</v>
      </c>
      <c r="AU27" s="190">
        <v>1.9373594196031352</v>
      </c>
      <c r="AV27" s="189">
        <v>20.189343886275957</v>
      </c>
      <c r="AW27" s="189">
        <v>4.0541387076383995</v>
      </c>
      <c r="AX27" s="190">
        <v>-4.4833219202211616E-2</v>
      </c>
      <c r="AY27" s="190">
        <v>5.7025933203438184</v>
      </c>
      <c r="AZ27" s="190">
        <v>-7.5187397085523466</v>
      </c>
      <c r="BA27" s="190">
        <v>120.30265683534837</v>
      </c>
      <c r="BB27" s="190">
        <v>-4.1322265107611837</v>
      </c>
      <c r="BC27" s="190">
        <v>-17.126107624401698</v>
      </c>
      <c r="BD27" s="190">
        <v>8.7312553074466734</v>
      </c>
      <c r="BE27" s="190">
        <v>-25.935553817990108</v>
      </c>
      <c r="BF27" s="189">
        <v>3.2012722685907269</v>
      </c>
      <c r="BG27" s="53">
        <v>2476.6933048259962</v>
      </c>
      <c r="BH27" s="53">
        <v>-105.20852662600001</v>
      </c>
      <c r="BI27" s="53">
        <v>228.44854519699948</v>
      </c>
      <c r="BJ27" s="122">
        <v>-175.62073500099996</v>
      </c>
      <c r="BK27" s="122">
        <v>-78.132277719000058</v>
      </c>
      <c r="BL27" s="122">
        <v>327.47522533900019</v>
      </c>
      <c r="BM27" s="122">
        <v>56.817383761000087</v>
      </c>
      <c r="BN27" s="122">
        <v>97.908948817000237</v>
      </c>
      <c r="BO27" s="53">
        <v>1869.8843892829991</v>
      </c>
      <c r="BP27" s="53">
        <v>450.97985706399959</v>
      </c>
      <c r="BQ27" s="122">
        <v>-1.5107249070001671</v>
      </c>
      <c r="BR27" s="122">
        <v>177.17313304199979</v>
      </c>
      <c r="BS27" s="122">
        <v>-42.332598605000044</v>
      </c>
      <c r="BT27" s="122">
        <v>284.87446349999999</v>
      </c>
      <c r="BU27" s="122">
        <v>-20.780093351999994</v>
      </c>
      <c r="BV27" s="122">
        <v>-45.308809154000016</v>
      </c>
      <c r="BW27" s="122">
        <v>226.09998129199994</v>
      </c>
      <c r="BX27" s="122">
        <v>-127.23549475200002</v>
      </c>
      <c r="BY27" s="53">
        <v>32.589039908000018</v>
      </c>
    </row>
    <row r="28" spans="1:77" s="29" customFormat="1" x14ac:dyDescent="0.25">
      <c r="A28" s="37" t="s">
        <v>149</v>
      </c>
      <c r="B28" s="144">
        <v>4.2455141723282575</v>
      </c>
      <c r="C28" s="179">
        <v>3.9483761767669767</v>
      </c>
      <c r="D28" s="179">
        <v>4.5328312993048625</v>
      </c>
      <c r="E28" s="180">
        <v>-5.5271052019339129</v>
      </c>
      <c r="F28" s="181">
        <v>7.3503633056973383</v>
      </c>
      <c r="G28" s="181">
        <v>17.289291436022403</v>
      </c>
      <c r="H28" s="181">
        <v>-5.0429748059078516</v>
      </c>
      <c r="I28" s="182">
        <v>2.2654481815297389</v>
      </c>
      <c r="J28" s="179">
        <v>0.61287081257597187</v>
      </c>
      <c r="K28" s="179">
        <v>8.6424476941258774</v>
      </c>
      <c r="L28" s="180">
        <v>3.7289097253581094</v>
      </c>
      <c r="M28" s="181">
        <v>-6.0567341943611908</v>
      </c>
      <c r="N28" s="181">
        <v>86.421272533358163</v>
      </c>
      <c r="O28" s="181">
        <v>26.050456297545786</v>
      </c>
      <c r="P28" s="181">
        <v>-6.9085095219344694</v>
      </c>
      <c r="Q28" s="181">
        <v>11.286069672103061</v>
      </c>
      <c r="R28" s="181">
        <v>-4.6966779618102805</v>
      </c>
      <c r="S28" s="152">
        <v>23.248868995700423</v>
      </c>
      <c r="T28" s="183">
        <v>1.5291228498440335</v>
      </c>
      <c r="U28" s="52">
        <v>297.55096956099987</v>
      </c>
      <c r="V28" s="52">
        <v>0.94925964100000115</v>
      </c>
      <c r="W28" s="52">
        <v>81.065628458999981</v>
      </c>
      <c r="X28" s="121">
        <v>-5.0552378419999968</v>
      </c>
      <c r="Y28" s="121">
        <v>21.324593890000017</v>
      </c>
      <c r="Z28" s="121">
        <v>50.872938937000015</v>
      </c>
      <c r="AA28" s="121">
        <v>-7.7846458479999967</v>
      </c>
      <c r="AB28" s="121">
        <v>21.707979322000028</v>
      </c>
      <c r="AC28" s="52">
        <v>16.35281508800017</v>
      </c>
      <c r="AD28" s="52">
        <v>195.0365177599997</v>
      </c>
      <c r="AE28" s="121">
        <v>25.325048524000067</v>
      </c>
      <c r="AF28" s="121">
        <v>-22.240088194000009</v>
      </c>
      <c r="AG28" s="121">
        <v>170.13688570099998</v>
      </c>
      <c r="AH28" s="121">
        <v>23.795860857000008</v>
      </c>
      <c r="AI28" s="121">
        <v>-9.5538751649999938</v>
      </c>
      <c r="AJ28" s="121">
        <v>7.469174148999997</v>
      </c>
      <c r="AK28" s="121">
        <v>-28.02515766199997</v>
      </c>
      <c r="AL28" s="121">
        <v>28.128669550000012</v>
      </c>
      <c r="AM28" s="52">
        <v>4.1467486129999998</v>
      </c>
      <c r="AN28" s="189">
        <v>5.3239161362776288</v>
      </c>
      <c r="AO28" s="189">
        <v>-7.8013891912164013</v>
      </c>
      <c r="AP28" s="189">
        <v>7.458419234725544</v>
      </c>
      <c r="AQ28" s="190">
        <v>-9.4337844436620184</v>
      </c>
      <c r="AR28" s="190">
        <v>7.7008599996215343</v>
      </c>
      <c r="AS28" s="190">
        <v>19.109537184421853</v>
      </c>
      <c r="AT28" s="190">
        <v>7.6682955785407181</v>
      </c>
      <c r="AU28" s="190">
        <v>10.78601446459324</v>
      </c>
      <c r="AV28" s="189">
        <v>15.591630205590668</v>
      </c>
      <c r="AW28" s="189">
        <v>-3.0331189464590569</v>
      </c>
      <c r="AX28" s="190">
        <v>-4.9604960388190511</v>
      </c>
      <c r="AY28" s="190">
        <v>-11.252145629507137</v>
      </c>
      <c r="AZ28" s="190">
        <v>15.368091305297749</v>
      </c>
      <c r="BA28" s="190">
        <v>74.920539058473025</v>
      </c>
      <c r="BB28" s="190">
        <v>-0.23266438741881279</v>
      </c>
      <c r="BC28" s="190">
        <v>3.6617267412345944</v>
      </c>
      <c r="BD28" s="190">
        <v>1.2050869264599307</v>
      </c>
      <c r="BE28" s="190">
        <v>-30.650418449136552</v>
      </c>
      <c r="BF28" s="189">
        <v>-7.4969254354246839</v>
      </c>
      <c r="BG28" s="53">
        <v>1777.16732357</v>
      </c>
      <c r="BH28" s="53">
        <v>-19.015390886999995</v>
      </c>
      <c r="BI28" s="53">
        <v>749.98619169500125</v>
      </c>
      <c r="BJ28" s="122">
        <v>-174.53598563100013</v>
      </c>
      <c r="BK28" s="122">
        <v>110.26906271700022</v>
      </c>
      <c r="BL28" s="122">
        <v>234.18666915100016</v>
      </c>
      <c r="BM28" s="122">
        <v>45.12516635999998</v>
      </c>
      <c r="BN28" s="122">
        <v>534.94127909800045</v>
      </c>
      <c r="BO28" s="53">
        <v>1501.6006834039999</v>
      </c>
      <c r="BP28" s="53">
        <v>-375.74889084400093</v>
      </c>
      <c r="BQ28" s="122">
        <v>-189.64025779999974</v>
      </c>
      <c r="BR28" s="122">
        <v>-401.46242373699988</v>
      </c>
      <c r="BS28" s="122">
        <v>89.983397956999966</v>
      </c>
      <c r="BT28" s="122">
        <v>230.04658941299999</v>
      </c>
      <c r="BU28" s="122">
        <v>-1.2051993490000541</v>
      </c>
      <c r="BV28" s="122">
        <v>8.9246273880000047</v>
      </c>
      <c r="BW28" s="122">
        <v>34.510324351000236</v>
      </c>
      <c r="BX28" s="122">
        <v>-146.90594906699999</v>
      </c>
      <c r="BY28" s="53">
        <v>-79.655269798000063</v>
      </c>
    </row>
    <row r="29" spans="1:77" s="29" customFormat="1" x14ac:dyDescent="0.25">
      <c r="A29" s="37" t="s">
        <v>150</v>
      </c>
      <c r="B29" s="144">
        <v>-0.21813166648237958</v>
      </c>
      <c r="C29" s="179">
        <v>-2.6386414407259307</v>
      </c>
      <c r="D29" s="179">
        <v>-5.6913895419299472</v>
      </c>
      <c r="E29" s="180">
        <v>16.82258936029357</v>
      </c>
      <c r="F29" s="181">
        <v>-3.2958836464181962</v>
      </c>
      <c r="G29" s="181">
        <v>8.3150212161251957</v>
      </c>
      <c r="H29" s="181">
        <v>-15.831172567708107</v>
      </c>
      <c r="I29" s="182">
        <v>-11.854084212296312</v>
      </c>
      <c r="J29" s="179">
        <v>4.8485355901347615</v>
      </c>
      <c r="K29" s="179">
        <v>-0.83171850084907684</v>
      </c>
      <c r="L29" s="180">
        <v>-1.590281056750531</v>
      </c>
      <c r="M29" s="181">
        <v>6.4388325491276044</v>
      </c>
      <c r="N29" s="181">
        <v>-7.4964453816640404</v>
      </c>
      <c r="O29" s="181">
        <v>-14.808899065830271</v>
      </c>
      <c r="P29" s="181">
        <v>3.5216567063038884</v>
      </c>
      <c r="Q29" s="181">
        <v>26.730848119500415</v>
      </c>
      <c r="R29" s="181">
        <v>1.4017565009398325</v>
      </c>
      <c r="S29" s="152">
        <v>-12.760689643618505</v>
      </c>
      <c r="T29" s="183">
        <v>-6.7735446678157452</v>
      </c>
      <c r="U29" s="52">
        <v>-15.937021840999478</v>
      </c>
      <c r="V29" s="52">
        <v>-0.65942374600000164</v>
      </c>
      <c r="W29" s="52">
        <v>-106.39916579400006</v>
      </c>
      <c r="X29" s="121">
        <v>14.535967033999995</v>
      </c>
      <c r="Y29" s="121">
        <v>-10.264725827000007</v>
      </c>
      <c r="Z29" s="121">
        <v>28.69666031099996</v>
      </c>
      <c r="AA29" s="121">
        <v>-23.205570230000006</v>
      </c>
      <c r="AB29" s="121">
        <v>-116.16149708199998</v>
      </c>
      <c r="AC29" s="52">
        <v>130.16304979699999</v>
      </c>
      <c r="AD29" s="52">
        <v>-20.391777239999556</v>
      </c>
      <c r="AE29" s="121">
        <v>-11.203200681999988</v>
      </c>
      <c r="AF29" s="121">
        <v>22.211136189000001</v>
      </c>
      <c r="AG29" s="121">
        <v>-27.512412309000013</v>
      </c>
      <c r="AH29" s="121">
        <v>-17.051134543000003</v>
      </c>
      <c r="AI29" s="121">
        <v>4.5336939970000003</v>
      </c>
      <c r="AJ29" s="121">
        <v>19.687174980999998</v>
      </c>
      <c r="AK29" s="121">
        <v>7.9714605269999765</v>
      </c>
      <c r="AL29" s="121">
        <v>-19.028495400000025</v>
      </c>
      <c r="AM29" s="52">
        <v>-18.649704858000007</v>
      </c>
      <c r="AN29" s="189">
        <v>3.6592200031522415</v>
      </c>
      <c r="AO29" s="189">
        <v>12.24381874730598</v>
      </c>
      <c r="AP29" s="189">
        <v>-1.4860040575952249</v>
      </c>
      <c r="AQ29" s="190">
        <v>-19.030246005312222</v>
      </c>
      <c r="AR29" s="190">
        <v>-3.8326345524628547</v>
      </c>
      <c r="AS29" s="190">
        <v>19.098301394329752</v>
      </c>
      <c r="AT29" s="190">
        <v>20.937945887511077</v>
      </c>
      <c r="AU29" s="190">
        <v>-1.3093799262586137</v>
      </c>
      <c r="AV29" s="189">
        <v>14.366138314459853</v>
      </c>
      <c r="AW29" s="189">
        <v>0.16708960647331406</v>
      </c>
      <c r="AX29" s="190">
        <v>-2.0367167660949814</v>
      </c>
      <c r="AY29" s="190">
        <v>-11.809835944096768</v>
      </c>
      <c r="AZ29" s="190">
        <v>20.63705657201853</v>
      </c>
      <c r="BA29" s="190">
        <v>28.318430005196227</v>
      </c>
      <c r="BB29" s="190">
        <v>-8.2999948866582471</v>
      </c>
      <c r="BC29" s="190">
        <v>61.596191711932093</v>
      </c>
      <c r="BD29" s="190">
        <v>12.518674920996364</v>
      </c>
      <c r="BE29" s="190">
        <v>-22.234714095329632</v>
      </c>
      <c r="BF29" s="189">
        <v>-9.6618606589300668</v>
      </c>
      <c r="BG29" s="53">
        <v>1233.2739016799969</v>
      </c>
      <c r="BH29" s="53">
        <v>15.362738920000012</v>
      </c>
      <c r="BI29" s="53">
        <v>-154.30894233100116</v>
      </c>
      <c r="BJ29" s="122">
        <v>-372.56843142499997</v>
      </c>
      <c r="BK29" s="122">
        <v>-57.746012398999937</v>
      </c>
      <c r="BL29" s="122">
        <v>237.2065016040001</v>
      </c>
      <c r="BM29" s="122">
        <v>106.48217279800002</v>
      </c>
      <c r="BN29" s="122">
        <v>-67.68317290899995</v>
      </c>
      <c r="BO29" s="53">
        <v>1460.5895870889999</v>
      </c>
      <c r="BP29" s="53">
        <v>19.893938635999803</v>
      </c>
      <c r="BQ29" s="122">
        <v>-70.070162937000077</v>
      </c>
      <c r="BR29" s="122">
        <v>-433.69775847899973</v>
      </c>
      <c r="BS29" s="122">
        <v>120.03012490399999</v>
      </c>
      <c r="BT29" s="122">
        <v>110.82147385999997</v>
      </c>
      <c r="BU29" s="122">
        <v>-46.659465611999963</v>
      </c>
      <c r="BV29" s="122">
        <v>118.33646806200002</v>
      </c>
      <c r="BW29" s="122">
        <v>325.23660673699987</v>
      </c>
      <c r="BX29" s="122">
        <v>-104.10334789900003</v>
      </c>
      <c r="BY29" s="53">
        <v>-108.26342063399989</v>
      </c>
    </row>
    <row r="30" spans="1:77" s="105" customFormat="1" x14ac:dyDescent="0.25">
      <c r="A30" s="98" t="s">
        <v>151</v>
      </c>
      <c r="B30" s="143">
        <v>-0.39923349119069806</v>
      </c>
      <c r="C30" s="184">
        <v>8.5336009534814785</v>
      </c>
      <c r="D30" s="184">
        <v>-1.9739223134166872</v>
      </c>
      <c r="E30" s="185">
        <v>-8.749297750212337</v>
      </c>
      <c r="F30" s="186">
        <v>3.7134985307896162</v>
      </c>
      <c r="G30" s="186">
        <v>3.8460803730490323</v>
      </c>
      <c r="H30" s="186">
        <v>6.2149162071745812</v>
      </c>
      <c r="I30" s="187">
        <v>-6.8535917082872988</v>
      </c>
      <c r="J30" s="184">
        <v>-0.62363761904619119</v>
      </c>
      <c r="K30" s="184">
        <v>2.1534940633836985</v>
      </c>
      <c r="L30" s="185">
        <v>-6.6907487499341167</v>
      </c>
      <c r="M30" s="186">
        <v>13.028803672282251</v>
      </c>
      <c r="N30" s="186">
        <v>-14.720460963475535</v>
      </c>
      <c r="O30" s="186">
        <v>29.309985104974047</v>
      </c>
      <c r="P30" s="186">
        <v>-11.076994205861201</v>
      </c>
      <c r="Q30" s="186">
        <v>-14.30104974834684</v>
      </c>
      <c r="R30" s="186">
        <v>4.4212184044049474</v>
      </c>
      <c r="S30" s="151">
        <v>57.458819936863748</v>
      </c>
      <c r="T30" s="188">
        <v>-12.14935719705057</v>
      </c>
      <c r="U30" s="100">
        <v>-29.104962802001864</v>
      </c>
      <c r="V30" s="100">
        <v>2.076362416000002</v>
      </c>
      <c r="W30" s="100">
        <v>-34.801768504000165</v>
      </c>
      <c r="X30" s="120">
        <v>-8.8318383179999955</v>
      </c>
      <c r="Y30" s="120">
        <v>11.184168448999969</v>
      </c>
      <c r="Z30" s="120">
        <v>14.377224026000022</v>
      </c>
      <c r="AA30" s="120">
        <v>7.6677106599999831</v>
      </c>
      <c r="AB30" s="120">
        <v>-59.199033321000002</v>
      </c>
      <c r="AC30" s="100">
        <v>-17.553826513999866</v>
      </c>
      <c r="AD30" s="100">
        <v>52.359462831999281</v>
      </c>
      <c r="AE30" s="120">
        <v>-46.385361214</v>
      </c>
      <c r="AF30" s="120">
        <v>47.837479213999984</v>
      </c>
      <c r="AG30" s="120">
        <v>-49.975036703000001</v>
      </c>
      <c r="AH30" s="120">
        <v>28.750164677000001</v>
      </c>
      <c r="AI30" s="120">
        <v>-14.76244619500001</v>
      </c>
      <c r="AJ30" s="120">
        <v>-13.348145184999993</v>
      </c>
      <c r="AK30" s="120">
        <v>25.494868026999939</v>
      </c>
      <c r="AL30" s="120">
        <v>74.747940211000014</v>
      </c>
      <c r="AM30" s="100">
        <v>-31.185193031999972</v>
      </c>
      <c r="AN30" s="184">
        <v>2.5413013742411561</v>
      </c>
      <c r="AO30" s="184">
        <v>-13.523884118884755</v>
      </c>
      <c r="AP30" s="184">
        <v>1.0920794571580572</v>
      </c>
      <c r="AQ30" s="191">
        <v>-9.1655250258106271</v>
      </c>
      <c r="AR30" s="191">
        <v>-0.62528257423076772</v>
      </c>
      <c r="AS30" s="191">
        <v>13.69769378284802</v>
      </c>
      <c r="AT30" s="191">
        <v>36.383998392698345</v>
      </c>
      <c r="AU30" s="191">
        <v>-1.3227046011137555</v>
      </c>
      <c r="AV30" s="184">
        <v>11.825127922974277</v>
      </c>
      <c r="AW30" s="184">
        <v>-2.4703083350387178</v>
      </c>
      <c r="AX30" s="191">
        <v>-6.3465238014315029</v>
      </c>
      <c r="AY30" s="191">
        <v>-6.6958429377640627</v>
      </c>
      <c r="AZ30" s="191">
        <v>-2.0868658382509286</v>
      </c>
      <c r="BA30" s="191">
        <v>-15.686272200561524</v>
      </c>
      <c r="BB30" s="191">
        <v>11.587404227133003</v>
      </c>
      <c r="BC30" s="191">
        <v>-2.7527561989247218</v>
      </c>
      <c r="BD30" s="191">
        <v>8.1119812012544923</v>
      </c>
      <c r="BE30" s="191">
        <v>0.63914597530223549</v>
      </c>
      <c r="BF30" s="184">
        <v>-15.777485292995074</v>
      </c>
      <c r="BG30" s="100">
        <v>878.62299251299555</v>
      </c>
      <c r="BH30" s="100">
        <v>-35.323788358999991</v>
      </c>
      <c r="BI30" s="100">
        <v>112.11451098100042</v>
      </c>
      <c r="BJ30" s="120">
        <v>-170.2334407960002</v>
      </c>
      <c r="BK30" s="120">
        <v>-9.1901115450000361</v>
      </c>
      <c r="BL30" s="120">
        <v>183.12200581299999</v>
      </c>
      <c r="BM30" s="120">
        <v>176.11404031500007</v>
      </c>
      <c r="BN30" s="120">
        <v>-67.697982806000255</v>
      </c>
      <c r="BO30" s="100">
        <v>1279.7409002029999</v>
      </c>
      <c r="BP30" s="100">
        <v>-298.60401318900222</v>
      </c>
      <c r="BQ30" s="120">
        <v>-219.47080645700044</v>
      </c>
      <c r="BR30" s="120">
        <v>-222.82264162599995</v>
      </c>
      <c r="BS30" s="120">
        <v>-12.28243502700002</v>
      </c>
      <c r="BT30" s="120">
        <v>-119.64956305600003</v>
      </c>
      <c r="BU30" s="120">
        <v>58.73158784200001</v>
      </c>
      <c r="BV30" s="120">
        <v>-7.539447057000018</v>
      </c>
      <c r="BW30" s="120">
        <v>221.6324594900002</v>
      </c>
      <c r="BX30" s="120">
        <v>2.7968327019999606</v>
      </c>
      <c r="BY30" s="100">
        <v>-179.30461712299996</v>
      </c>
    </row>
    <row r="31" spans="1:77" s="29" customFormat="1" x14ac:dyDescent="0.25">
      <c r="A31" s="37" t="s">
        <v>152</v>
      </c>
      <c r="B31" s="144">
        <v>4.6873882932852773</v>
      </c>
      <c r="C31" s="179">
        <v>30.420188670427773</v>
      </c>
      <c r="D31" s="179">
        <v>2.55483253808646</v>
      </c>
      <c r="E31" s="180">
        <v>38.670439395752631</v>
      </c>
      <c r="F31" s="181">
        <v>3.1966497514350989</v>
      </c>
      <c r="G31" s="181">
        <v>-14.576645623369199</v>
      </c>
      <c r="H31" s="181">
        <v>-7.2158324472666013</v>
      </c>
      <c r="I31" s="182">
        <v>8.0280170673987072</v>
      </c>
      <c r="J31" s="179">
        <v>11.327470615379575</v>
      </c>
      <c r="K31" s="179">
        <v>-1.6911735822800145</v>
      </c>
      <c r="L31" s="180">
        <v>8.3453818078513144</v>
      </c>
      <c r="M31" s="181">
        <v>1.3706597906576468</v>
      </c>
      <c r="N31" s="181">
        <v>-3.0570425649750099</v>
      </c>
      <c r="O31" s="181">
        <v>21.715630280133389</v>
      </c>
      <c r="P31" s="181">
        <v>-14.98769360984269</v>
      </c>
      <c r="Q31" s="181">
        <v>21.930760891499634</v>
      </c>
      <c r="R31" s="181">
        <v>-7.938610360142917</v>
      </c>
      <c r="S31" s="152">
        <v>-35.32071032968107</v>
      </c>
      <c r="T31" s="183">
        <v>5.9075019487248026</v>
      </c>
      <c r="U31" s="52">
        <v>340.35622157100079</v>
      </c>
      <c r="V31" s="52">
        <v>8.0333547229999986</v>
      </c>
      <c r="W31" s="52">
        <v>44.154535630000055</v>
      </c>
      <c r="X31" s="121">
        <v>35.619944278999995</v>
      </c>
      <c r="Y31" s="121">
        <v>9.9850623680000581</v>
      </c>
      <c r="Z31" s="121">
        <v>-56.585399828999982</v>
      </c>
      <c r="AA31" s="121">
        <v>-9.4558895319999863</v>
      </c>
      <c r="AB31" s="121">
        <v>64.590818344000013</v>
      </c>
      <c r="AC31" s="52">
        <v>316.85133179400009</v>
      </c>
      <c r="AD31" s="52">
        <v>-42.004219112999635</v>
      </c>
      <c r="AE31" s="121">
        <v>53.985501057999954</v>
      </c>
      <c r="AF31" s="121">
        <v>5.6883007499999962</v>
      </c>
      <c r="AG31" s="121">
        <v>-8.850708587999975</v>
      </c>
      <c r="AH31" s="121">
        <v>27.544141420999992</v>
      </c>
      <c r="AI31" s="121">
        <v>-17.761733105999994</v>
      </c>
      <c r="AJ31" s="121">
        <v>17.542125202999998</v>
      </c>
      <c r="AK31" s="121">
        <v>-47.801777041999912</v>
      </c>
      <c r="AL31" s="121">
        <v>-72.350068808999993</v>
      </c>
      <c r="AM31" s="52">
        <v>13.321218536999993</v>
      </c>
      <c r="AN31" s="189">
        <v>4.7329612164244139</v>
      </c>
      <c r="AO31" s="189">
        <v>18.131291140857563</v>
      </c>
      <c r="AP31" s="189">
        <v>-1.3239320995547144</v>
      </c>
      <c r="AQ31" s="190">
        <v>0.45276847979169865</v>
      </c>
      <c r="AR31" s="190">
        <v>1.765560940748756</v>
      </c>
      <c r="AS31" s="190">
        <v>11.122556011997053</v>
      </c>
      <c r="AT31" s="190">
        <v>5.6187831076007555</v>
      </c>
      <c r="AU31" s="190">
        <v>-6.8716275016911466</v>
      </c>
      <c r="AV31" s="189">
        <v>7.8082487702277215</v>
      </c>
      <c r="AW31" s="189">
        <v>7.4063870268054943</v>
      </c>
      <c r="AX31" s="190">
        <v>3.9561128494799647</v>
      </c>
      <c r="AY31" s="190">
        <v>15.627930196414663</v>
      </c>
      <c r="AZ31" s="190">
        <v>25.365953493123826</v>
      </c>
      <c r="BA31" s="190">
        <v>10.190058630270249</v>
      </c>
      <c r="BB31" s="190">
        <v>4.0589377013187544</v>
      </c>
      <c r="BC31" s="190">
        <v>39.856333851490831</v>
      </c>
      <c r="BD31" s="190">
        <v>-1.5675311386859181</v>
      </c>
      <c r="BE31" s="190">
        <v>-10.25201983297962</v>
      </c>
      <c r="BF31" s="189">
        <v>0.21075171950710736</v>
      </c>
      <c r="BG31" s="53">
        <v>1617.5990503040011</v>
      </c>
      <c r="BH31" s="53">
        <v>25.04428346200001</v>
      </c>
      <c r="BI31" s="53">
        <v>-136.12741966199974</v>
      </c>
      <c r="BJ31" s="122">
        <v>8.0518956010000693</v>
      </c>
      <c r="BK31" s="122">
        <v>24.369448475999889</v>
      </c>
      <c r="BL31" s="122">
        <v>150.88595894299988</v>
      </c>
      <c r="BM31" s="122">
        <v>34.566838908999898</v>
      </c>
      <c r="BN31" s="122">
        <v>-354.0015615909997</v>
      </c>
      <c r="BO31" s="53">
        <v>869.1848667910017</v>
      </c>
      <c r="BP31" s="53">
        <v>857.28317943900038</v>
      </c>
      <c r="BQ31" s="122">
        <v>133.24759679399995</v>
      </c>
      <c r="BR31" s="122">
        <v>513.23063207700034</v>
      </c>
      <c r="BS31" s="122">
        <v>132.07931556899996</v>
      </c>
      <c r="BT31" s="122">
        <v>53.158744980000051</v>
      </c>
      <c r="BU31" s="122">
        <v>19.568088383000031</v>
      </c>
      <c r="BV31" s="122">
        <v>87.385437313000011</v>
      </c>
      <c r="BW31" s="122">
        <v>-44.136147031999826</v>
      </c>
      <c r="BX31" s="122">
        <v>-37.250488645000019</v>
      </c>
      <c r="BY31" s="53">
        <v>2.2141402739998739</v>
      </c>
    </row>
    <row r="32" spans="1:77" s="29" customFormat="1" x14ac:dyDescent="0.25">
      <c r="A32" s="37" t="s">
        <v>153</v>
      </c>
      <c r="B32" s="144">
        <v>-7.3806038002385606</v>
      </c>
      <c r="C32" s="179">
        <v>-1.0621033949897218</v>
      </c>
      <c r="D32" s="179">
        <v>-8.5505421912054338</v>
      </c>
      <c r="E32" s="180">
        <v>-22.267619121707117</v>
      </c>
      <c r="F32" s="181">
        <v>4.8231759675803731</v>
      </c>
      <c r="G32" s="181">
        <v>-16.414636043938692</v>
      </c>
      <c r="H32" s="181">
        <v>-29.673062373304425</v>
      </c>
      <c r="I32" s="182">
        <v>-5.5393826312669319</v>
      </c>
      <c r="J32" s="179">
        <v>-10.981118592026961</v>
      </c>
      <c r="K32" s="179">
        <v>-2.3172397721022975</v>
      </c>
      <c r="L32" s="180">
        <v>0.32235982148569597</v>
      </c>
      <c r="M32" s="181">
        <v>-17.199085419431338</v>
      </c>
      <c r="N32" s="181">
        <v>-2.0792771783313513</v>
      </c>
      <c r="O32" s="181">
        <v>14.627768383508077</v>
      </c>
      <c r="P32" s="181">
        <v>-6.5725689066188249</v>
      </c>
      <c r="Q32" s="181">
        <v>-53.095829670992842</v>
      </c>
      <c r="R32" s="181">
        <v>4.1395274775933411</v>
      </c>
      <c r="S32" s="152">
        <v>24.324971809385886</v>
      </c>
      <c r="T32" s="183">
        <v>-4.4292924535931588</v>
      </c>
      <c r="U32" s="52">
        <v>-561.03379222200056</v>
      </c>
      <c r="V32" s="52">
        <v>-0.36580249400000042</v>
      </c>
      <c r="W32" s="52">
        <v>-151.55234724299999</v>
      </c>
      <c r="X32" s="121">
        <v>-28.442764463999993</v>
      </c>
      <c r="Y32" s="121">
        <v>15.547280450999949</v>
      </c>
      <c r="Z32" s="121">
        <v>-54.432047653000041</v>
      </c>
      <c r="AA32" s="121">
        <v>-36.078809186000001</v>
      </c>
      <c r="AB32" s="121">
        <v>-48.146006391000014</v>
      </c>
      <c r="AC32" s="52">
        <v>-341.957014179</v>
      </c>
      <c r="AD32" s="52">
        <v>-56.580686818999766</v>
      </c>
      <c r="AE32" s="121">
        <v>2.2593433580000237</v>
      </c>
      <c r="AF32" s="121">
        <v>-72.355325937999964</v>
      </c>
      <c r="AG32" s="121">
        <v>-5.8358646049999834</v>
      </c>
      <c r="AH32" s="121">
        <v>22.582978859999997</v>
      </c>
      <c r="AI32" s="121">
        <v>-6.6216691919999988</v>
      </c>
      <c r="AJ32" s="121">
        <v>-51.784787911999999</v>
      </c>
      <c r="AK32" s="121">
        <v>22.947102269999959</v>
      </c>
      <c r="AL32" s="121">
        <v>32.22753634</v>
      </c>
      <c r="AM32" s="52">
        <v>-10.577941487000004</v>
      </c>
      <c r="AN32" s="189">
        <v>-0.97495404883924941</v>
      </c>
      <c r="AO32" s="189">
        <v>-32.577397027894882</v>
      </c>
      <c r="AP32" s="189">
        <v>-10.34126736495975</v>
      </c>
      <c r="AQ32" s="190">
        <v>1.4698473911866738</v>
      </c>
      <c r="AR32" s="190">
        <v>-6.6688251087464785</v>
      </c>
      <c r="AS32" s="190">
        <v>-15.417001805148278</v>
      </c>
      <c r="AT32" s="190">
        <v>-11.48108680782256</v>
      </c>
      <c r="AU32" s="190">
        <v>-13.494020960961105</v>
      </c>
      <c r="AV32" s="189">
        <v>8.0924168698214736</v>
      </c>
      <c r="AW32" s="189">
        <v>-1.2609321589458489</v>
      </c>
      <c r="AX32" s="190">
        <v>-3.3104213850673858</v>
      </c>
      <c r="AY32" s="190">
        <v>1.4577162678433009</v>
      </c>
      <c r="AZ32" s="190">
        <v>-9.2738743954673417</v>
      </c>
      <c r="BA32" s="190">
        <v>-3.7544678937510123</v>
      </c>
      <c r="BB32" s="190">
        <v>-17.416263033148638</v>
      </c>
      <c r="BC32" s="190">
        <v>9.1071180545004626</v>
      </c>
      <c r="BD32" s="190">
        <v>-0.40522100945791228</v>
      </c>
      <c r="BE32" s="190">
        <v>25.333402361778834</v>
      </c>
      <c r="BF32" s="189">
        <v>10.017274516384344</v>
      </c>
      <c r="BG32" s="53">
        <v>-342.77430535399617</v>
      </c>
      <c r="BH32" s="53">
        <v>-73.210617713000005</v>
      </c>
      <c r="BI32" s="53">
        <v>-1117.430935628001</v>
      </c>
      <c r="BJ32" s="122">
        <v>24.628473839000208</v>
      </c>
      <c r="BK32" s="122">
        <v>-102.84494596600007</v>
      </c>
      <c r="BL32" s="122">
        <v>-225.03934809700013</v>
      </c>
      <c r="BM32" s="122">
        <v>-72.742933373999904</v>
      </c>
      <c r="BN32" s="122">
        <v>-741.43218203000015</v>
      </c>
      <c r="BO32" s="53">
        <v>900.88128901699929</v>
      </c>
      <c r="BP32" s="53">
        <v>-151.46887969899944</v>
      </c>
      <c r="BQ32" s="122">
        <v>-120.27984773400021</v>
      </c>
      <c r="BR32" s="122">
        <v>46.157302532999893</v>
      </c>
      <c r="BS32" s="122">
        <v>-62.645427027999972</v>
      </c>
      <c r="BT32" s="122">
        <v>-20.165273066000054</v>
      </c>
      <c r="BU32" s="122">
        <v>-90.006178799999986</v>
      </c>
      <c r="BV32" s="122">
        <v>23.00930846899999</v>
      </c>
      <c r="BW32" s="122">
        <v>-11.744241209999927</v>
      </c>
      <c r="BX32" s="122">
        <v>84.205477137000003</v>
      </c>
      <c r="BY32" s="53">
        <v>98.454838669000083</v>
      </c>
    </row>
    <row r="33" spans="1:77" s="29" customFormat="1" x14ac:dyDescent="0.25">
      <c r="A33" s="37" t="s">
        <v>154</v>
      </c>
      <c r="B33" s="144">
        <v>1.0740877493137901</v>
      </c>
      <c r="C33" s="179">
        <v>-13.900687778091303</v>
      </c>
      <c r="D33" s="179">
        <v>-6.1383975084967073</v>
      </c>
      <c r="E33" s="180">
        <v>13.013289732640022</v>
      </c>
      <c r="F33" s="181">
        <v>-6.8066178815342386</v>
      </c>
      <c r="G33" s="181">
        <v>-10.663917514030107</v>
      </c>
      <c r="H33" s="181">
        <v>-67.028456478176508</v>
      </c>
      <c r="I33" s="182">
        <v>-0.30992944952304979</v>
      </c>
      <c r="J33" s="179">
        <v>-6.2621580968207695</v>
      </c>
      <c r="K33" s="179">
        <v>13.038262003880053</v>
      </c>
      <c r="L33" s="180">
        <v>23.533150237560129</v>
      </c>
      <c r="M33" s="181">
        <v>10.684899938354931</v>
      </c>
      <c r="N33" s="181">
        <v>12.297740661037215</v>
      </c>
      <c r="O33" s="181">
        <v>-11.932919238123517</v>
      </c>
      <c r="P33" s="181">
        <v>13.125853140724232</v>
      </c>
      <c r="Q33" s="181">
        <v>22.588565513301329</v>
      </c>
      <c r="R33" s="181">
        <v>13.506379844456639</v>
      </c>
      <c r="S33" s="152">
        <v>-3.0643125535508742</v>
      </c>
      <c r="T33" s="183">
        <v>18.604910425684039</v>
      </c>
      <c r="U33" s="52">
        <v>75.620376730000316</v>
      </c>
      <c r="V33" s="52">
        <v>-4.736732147999998</v>
      </c>
      <c r="W33" s="52">
        <v>-99.495893555000066</v>
      </c>
      <c r="X33" s="121">
        <v>12.920731145999994</v>
      </c>
      <c r="Y33" s="121">
        <v>-22.999055967000004</v>
      </c>
      <c r="Z33" s="121">
        <v>-29.55768587899999</v>
      </c>
      <c r="AA33" s="121">
        <v>-57.315323833999997</v>
      </c>
      <c r="AB33" s="121">
        <v>-2.5445590210000546</v>
      </c>
      <c r="AC33" s="52">
        <v>-173.59255490600026</v>
      </c>
      <c r="AD33" s="52">
        <v>310.98172479200002</v>
      </c>
      <c r="AE33" s="121">
        <v>165.46995042399999</v>
      </c>
      <c r="AF33" s="121">
        <v>37.21951795199999</v>
      </c>
      <c r="AG33" s="121">
        <v>33.798136959999965</v>
      </c>
      <c r="AH33" s="121">
        <v>-21.117363308999984</v>
      </c>
      <c r="AI33" s="121">
        <v>12.354759071999993</v>
      </c>
      <c r="AJ33" s="121">
        <v>10.333368108999998</v>
      </c>
      <c r="AK33" s="121">
        <v>77.970737773999986</v>
      </c>
      <c r="AL33" s="121">
        <v>-5.0473821900000075</v>
      </c>
      <c r="AM33" s="52">
        <v>42.46383254700001</v>
      </c>
      <c r="AN33" s="189">
        <v>3.4700938107023571</v>
      </c>
      <c r="AO33" s="189">
        <v>16.999534458363065</v>
      </c>
      <c r="AP33" s="189">
        <v>-4.5080158857535917</v>
      </c>
      <c r="AQ33" s="190">
        <v>-0.13253449577892429</v>
      </c>
      <c r="AR33" s="190">
        <v>-0.51824938673188381</v>
      </c>
      <c r="AS33" s="190">
        <v>-16.972773067492554</v>
      </c>
      <c r="AT33" s="190">
        <v>12.517434008515394</v>
      </c>
      <c r="AU33" s="190">
        <v>-5.4391382375586605</v>
      </c>
      <c r="AV33" s="189">
        <v>6.6054077596211513</v>
      </c>
      <c r="AW33" s="189">
        <v>6.4760644041880866</v>
      </c>
      <c r="AX33" s="190">
        <v>13.068107255511574</v>
      </c>
      <c r="AY33" s="190">
        <v>3.8819140238583794</v>
      </c>
      <c r="AZ33" s="190">
        <v>-7.3234221235709214</v>
      </c>
      <c r="BA33" s="190">
        <v>41.494051376326624</v>
      </c>
      <c r="BB33" s="190">
        <v>-19.147376992261943</v>
      </c>
      <c r="BC33" s="190">
        <v>-10.340357124883869</v>
      </c>
      <c r="BD33" s="190">
        <v>5.6152993770594239</v>
      </c>
      <c r="BE33" s="190">
        <v>4.3562665262386169</v>
      </c>
      <c r="BF33" s="189">
        <v>10.784666288201915</v>
      </c>
      <c r="BG33" s="53">
        <v>1212.3281014020031</v>
      </c>
      <c r="BH33" s="53">
        <v>23.94149247499999</v>
      </c>
      <c r="BI33" s="53">
        <v>-461.16301766899778</v>
      </c>
      <c r="BJ33" s="122">
        <v>-2.1009387960000367</v>
      </c>
      <c r="BK33" s="122">
        <v>-7.5091556160000437</v>
      </c>
      <c r="BL33" s="122">
        <v>-251.06733794699994</v>
      </c>
      <c r="BM33" s="122">
        <v>76.987590884000042</v>
      </c>
      <c r="BN33" s="122">
        <v>-277.47317619400019</v>
      </c>
      <c r="BO33" s="53">
        <v>768.04248827999982</v>
      </c>
      <c r="BP33" s="53">
        <v>772.33826521000083</v>
      </c>
      <c r="BQ33" s="122">
        <v>440.43164067299995</v>
      </c>
      <c r="BR33" s="122">
        <v>125.72144842499983</v>
      </c>
      <c r="BS33" s="122">
        <v>-51.385111508000023</v>
      </c>
      <c r="BT33" s="122">
        <v>208.36733026100001</v>
      </c>
      <c r="BU33" s="122">
        <v>-98.70532522000002</v>
      </c>
      <c r="BV33" s="122">
        <v>-32.101949029000025</v>
      </c>
      <c r="BW33" s="122">
        <v>164.14912942699993</v>
      </c>
      <c r="BX33" s="122">
        <v>15.861102181000035</v>
      </c>
      <c r="BY33" s="53">
        <v>109.16887310599986</v>
      </c>
    </row>
    <row r="34" spans="1:77" s="105" customFormat="1" x14ac:dyDescent="0.25">
      <c r="A34" s="98" t="s">
        <v>155</v>
      </c>
      <c r="B34" s="143">
        <v>-7.5964048282406438E-2</v>
      </c>
      <c r="C34" s="184">
        <v>-3.2772392643405035</v>
      </c>
      <c r="D34" s="184">
        <v>2.9818529763674606</v>
      </c>
      <c r="E34" s="185">
        <v>-34.40934048050763</v>
      </c>
      <c r="F34" s="186">
        <v>1.8334230394865925</v>
      </c>
      <c r="G34" s="186">
        <v>18.732915733799093</v>
      </c>
      <c r="H34" s="186">
        <v>-5.8156241438844898</v>
      </c>
      <c r="I34" s="187">
        <v>4.0876753947872713</v>
      </c>
      <c r="J34" s="184">
        <v>3.2623316285739001</v>
      </c>
      <c r="K34" s="184">
        <v>-6.430833064852159</v>
      </c>
      <c r="L34" s="185">
        <v>-17.715262372181261</v>
      </c>
      <c r="M34" s="186">
        <v>15.38904785260109</v>
      </c>
      <c r="N34" s="186">
        <v>-4.5640917850217182</v>
      </c>
      <c r="O34" s="186">
        <v>-0.27109329210451838</v>
      </c>
      <c r="P34" s="186">
        <v>-14.765177713261846</v>
      </c>
      <c r="Q34" s="186">
        <v>-7.0495834869714784</v>
      </c>
      <c r="R34" s="186">
        <v>-1.6650785597286499</v>
      </c>
      <c r="S34" s="151">
        <v>-21.135639122738546</v>
      </c>
      <c r="T34" s="188">
        <v>14.333934478540499</v>
      </c>
      <c r="U34" s="100">
        <v>-5.4056385719986793</v>
      </c>
      <c r="V34" s="100">
        <v>-0.96150239400000004</v>
      </c>
      <c r="W34" s="100">
        <v>45.36535760300012</v>
      </c>
      <c r="X34" s="120">
        <v>-38.61053828499999</v>
      </c>
      <c r="Y34" s="120">
        <v>5.7733302030000004</v>
      </c>
      <c r="Z34" s="120">
        <v>46.385894505000039</v>
      </c>
      <c r="AA34" s="120">
        <v>-1.6396348530000004</v>
      </c>
      <c r="AB34" s="120">
        <v>33.456306033000033</v>
      </c>
      <c r="AC34" s="100">
        <v>84.771550110000135</v>
      </c>
      <c r="AD34" s="100">
        <v>-173.38354231599988</v>
      </c>
      <c r="AE34" s="120">
        <v>-153.87574719500003</v>
      </c>
      <c r="AF34" s="120">
        <v>59.333560659</v>
      </c>
      <c r="AG34" s="120">
        <v>-14.086166566999964</v>
      </c>
      <c r="AH34" s="120">
        <v>-0.4224986860000115</v>
      </c>
      <c r="AI34" s="120">
        <v>-15.721981678999995</v>
      </c>
      <c r="AJ34" s="120">
        <v>-3.9533627879999997</v>
      </c>
      <c r="AK34" s="120">
        <v>-10.910576168000034</v>
      </c>
      <c r="AL34" s="120">
        <v>-33.746769892000003</v>
      </c>
      <c r="AM34" s="100">
        <v>38.80249842500001</v>
      </c>
      <c r="AN34" s="184">
        <v>5.9698999289473642</v>
      </c>
      <c r="AO34" s="184">
        <v>-51.945598064076705</v>
      </c>
      <c r="AP34" s="184">
        <v>-2.3312280560013887</v>
      </c>
      <c r="AQ34" s="191">
        <v>2.6895150328674067</v>
      </c>
      <c r="AR34" s="191">
        <v>-1.2752811152908494</v>
      </c>
      <c r="AS34" s="191">
        <v>-17.031235622575526</v>
      </c>
      <c r="AT34" s="191">
        <v>-14.215378270528589</v>
      </c>
      <c r="AU34" s="191">
        <v>1.6638114605602938</v>
      </c>
      <c r="AV34" s="184">
        <v>7.4215880884115126</v>
      </c>
      <c r="AW34" s="184">
        <v>10.974665904733349</v>
      </c>
      <c r="AX34" s="191">
        <v>10.668273058039324</v>
      </c>
      <c r="AY34" s="191">
        <v>20.247104956694951</v>
      </c>
      <c r="AZ34" s="191">
        <v>16.930700402021024</v>
      </c>
      <c r="BA34" s="191">
        <v>39.509428912162377</v>
      </c>
      <c r="BB34" s="191">
        <v>-25.833588559118027</v>
      </c>
      <c r="BC34" s="191">
        <v>3.3449423284767077</v>
      </c>
      <c r="BD34" s="191">
        <v>6.4743233375347042</v>
      </c>
      <c r="BE34" s="191">
        <v>-19.539726857506711</v>
      </c>
      <c r="BF34" s="184">
        <v>29.647099594373593</v>
      </c>
      <c r="BG34" s="100">
        <v>2116.4707405480076</v>
      </c>
      <c r="BH34" s="100">
        <v>-117.33045608400001</v>
      </c>
      <c r="BI34" s="100">
        <v>-241.94100501899993</v>
      </c>
      <c r="BJ34" s="120">
        <v>45.37453800000003</v>
      </c>
      <c r="BK34" s="120">
        <v>-18.626287081999862</v>
      </c>
      <c r="BL34" s="120">
        <v>-258.87546769999994</v>
      </c>
      <c r="BM34" s="120">
        <v>-93.843759110000065</v>
      </c>
      <c r="BN34" s="120">
        <v>84.029970872999911</v>
      </c>
      <c r="BO34" s="100">
        <v>898.1574006209994</v>
      </c>
      <c r="BP34" s="100">
        <v>1293.8163526250009</v>
      </c>
      <c r="BQ34" s="120">
        <v>345.50860766800042</v>
      </c>
      <c r="BR34" s="120">
        <v>628.66312706100007</v>
      </c>
      <c r="BS34" s="120">
        <v>97.56764505700005</v>
      </c>
      <c r="BT34" s="120">
        <v>254.09166180900002</v>
      </c>
      <c r="BU34" s="120">
        <v>-146.11186973900004</v>
      </c>
      <c r="BV34" s="120">
        <v>8.9091789490000224</v>
      </c>
      <c r="BW34" s="120">
        <v>191.23819737899976</v>
      </c>
      <c r="BX34" s="120">
        <v>-86.050195558999974</v>
      </c>
      <c r="BY34" s="100">
        <v>283.76844840499996</v>
      </c>
    </row>
    <row r="35" spans="1:77" s="29" customFormat="1" x14ac:dyDescent="0.25">
      <c r="A35" s="37" t="s">
        <v>156</v>
      </c>
      <c r="B35" s="144">
        <v>1.028018188641644</v>
      </c>
      <c r="C35" s="179">
        <v>-59.367082416264829</v>
      </c>
      <c r="D35" s="179">
        <v>-2.5787494290978707</v>
      </c>
      <c r="E35" s="180">
        <v>34.840241897406862</v>
      </c>
      <c r="F35" s="181">
        <v>-21.274131018115671</v>
      </c>
      <c r="G35" s="181">
        <v>10.583615968316273</v>
      </c>
      <c r="H35" s="181">
        <v>56.497892789481739</v>
      </c>
      <c r="I35" s="182">
        <v>-5.1582083698698433</v>
      </c>
      <c r="J35" s="179">
        <v>2.7430531033836525</v>
      </c>
      <c r="K35" s="179">
        <v>5.1941599591317278</v>
      </c>
      <c r="L35" s="180">
        <v>-5.876875865936082</v>
      </c>
      <c r="M35" s="181">
        <v>51.644486388398732</v>
      </c>
      <c r="N35" s="181">
        <v>-13.448174789589407</v>
      </c>
      <c r="O35" s="181">
        <v>-15.320730268025029</v>
      </c>
      <c r="P35" s="181">
        <v>-0.67947041190959956</v>
      </c>
      <c r="Q35" s="181">
        <v>7.5429035826235724</v>
      </c>
      <c r="R35" s="181">
        <v>0.47588322475595746</v>
      </c>
      <c r="S35" s="152">
        <v>0.25385661354175859</v>
      </c>
      <c r="T35" s="183">
        <v>-24.003045763861252</v>
      </c>
      <c r="U35" s="52">
        <v>73.098702670999955</v>
      </c>
      <c r="V35" s="52">
        <v>-16.846768598000001</v>
      </c>
      <c r="W35" s="52">
        <v>-40.402473971000063</v>
      </c>
      <c r="X35" s="121">
        <v>25.642045541000002</v>
      </c>
      <c r="Y35" s="121">
        <v>-68.21908418999999</v>
      </c>
      <c r="Z35" s="121">
        <v>31.116143251999972</v>
      </c>
      <c r="AA35" s="121">
        <v>15.002440905999997</v>
      </c>
      <c r="AB35" s="121">
        <v>-43.944019480000065</v>
      </c>
      <c r="AC35" s="52">
        <v>73.603448116999971</v>
      </c>
      <c r="AD35" s="52">
        <v>131.03542402499988</v>
      </c>
      <c r="AE35" s="121">
        <v>-42.003781639999943</v>
      </c>
      <c r="AF35" s="121">
        <v>229.76147668900001</v>
      </c>
      <c r="AG35" s="121">
        <v>-39.610799285000013</v>
      </c>
      <c r="AH35" s="121">
        <v>-23.812616384999984</v>
      </c>
      <c r="AI35" s="121">
        <v>-0.61667482200000734</v>
      </c>
      <c r="AJ35" s="121">
        <v>3.9318153010000003</v>
      </c>
      <c r="AK35" s="121">
        <v>3.0663457860000563</v>
      </c>
      <c r="AL35" s="121">
        <v>0.31965838099999644</v>
      </c>
      <c r="AM35" s="52">
        <v>-74.290926902000024</v>
      </c>
      <c r="AN35" s="189">
        <v>4.8919938064627022</v>
      </c>
      <c r="AO35" s="189">
        <v>-37.969444119237316</v>
      </c>
      <c r="AP35" s="189">
        <v>0.11588799788493365</v>
      </c>
      <c r="AQ35" s="190">
        <v>1.5460044133599693</v>
      </c>
      <c r="AR35" s="190">
        <v>3.3096997701842934</v>
      </c>
      <c r="AS35" s="190">
        <v>-14.70912068561675</v>
      </c>
      <c r="AT35" s="190">
        <v>-11.855237512710792</v>
      </c>
      <c r="AU35" s="190">
        <v>4.9277684448402415</v>
      </c>
      <c r="AV35" s="189">
        <v>12.885732972691599</v>
      </c>
      <c r="AW35" s="189">
        <v>1.6624955556197252</v>
      </c>
      <c r="AX35" s="190">
        <v>-4.2424179805814699</v>
      </c>
      <c r="AY35" s="190">
        <v>4.7754190525344686</v>
      </c>
      <c r="AZ35" s="190">
        <v>-13.157001821621517</v>
      </c>
      <c r="BA35" s="190">
        <v>1.1064708409179946</v>
      </c>
      <c r="BB35" s="190">
        <v>-9.9856107461087085</v>
      </c>
      <c r="BC35" s="190">
        <v>-10.728731010062631</v>
      </c>
      <c r="BD35" s="190">
        <v>9.6643350533833114</v>
      </c>
      <c r="BE35" s="190">
        <v>21.024929054792008</v>
      </c>
      <c r="BF35" s="189">
        <v>4.5787656983455882</v>
      </c>
      <c r="BG35" s="53">
        <v>1751.0849644560003</v>
      </c>
      <c r="BH35" s="53">
        <v>-61.95538624400001</v>
      </c>
      <c r="BI35" s="53">
        <v>11.757911729000625</v>
      </c>
      <c r="BJ35" s="122">
        <v>27.618150375999903</v>
      </c>
      <c r="BK35" s="122">
        <v>46.489237021000008</v>
      </c>
      <c r="BL35" s="122">
        <v>-221.73444313000005</v>
      </c>
      <c r="BM35" s="122">
        <v>-77.031581862999928</v>
      </c>
      <c r="BN35" s="122">
        <v>236.41654932500023</v>
      </c>
      <c r="BO35" s="53">
        <v>1546.3921400929994</v>
      </c>
      <c r="BP35" s="53">
        <v>206.6847818210008</v>
      </c>
      <c r="BQ35" s="122">
        <v>-148.54368728499958</v>
      </c>
      <c r="BR35" s="122">
        <v>181.33654877899971</v>
      </c>
      <c r="BS35" s="122">
        <v>-85.885561800999994</v>
      </c>
      <c r="BT35" s="122">
        <v>6.360341344999938</v>
      </c>
      <c r="BU35" s="122">
        <v>-50.094498858999998</v>
      </c>
      <c r="BV35" s="122">
        <v>-32.89820574700002</v>
      </c>
      <c r="BW35" s="122">
        <v>267.84811676799973</v>
      </c>
      <c r="BX35" s="122">
        <v>68.561728621000043</v>
      </c>
      <c r="BY35" s="53">
        <v>48.205517056999952</v>
      </c>
    </row>
    <row r="36" spans="1:77" s="29" customFormat="1" x14ac:dyDescent="0.25">
      <c r="A36" s="37" t="s">
        <v>157</v>
      </c>
      <c r="B36" s="144">
        <v>-3.2425277360706217</v>
      </c>
      <c r="C36" s="179">
        <v>59.864230598965527</v>
      </c>
      <c r="D36" s="179">
        <v>-0.53126548405482144</v>
      </c>
      <c r="E36" s="180">
        <v>-6.4429942234759841</v>
      </c>
      <c r="F36" s="181">
        <v>5.4875905912718181</v>
      </c>
      <c r="G36" s="181">
        <v>9.2182254918217623</v>
      </c>
      <c r="H36" s="181">
        <v>-4.9709317925267005</v>
      </c>
      <c r="I36" s="182">
        <v>-5.3804074054049416</v>
      </c>
      <c r="J36" s="179">
        <v>-7.2605255532874446</v>
      </c>
      <c r="K36" s="179">
        <v>-2.6558617523397721</v>
      </c>
      <c r="L36" s="180">
        <v>2.6616400602783141</v>
      </c>
      <c r="M36" s="181">
        <v>-30.040759172773711</v>
      </c>
      <c r="N36" s="181">
        <v>-2.8673177887638679</v>
      </c>
      <c r="O36" s="181">
        <v>-12.22286652342558</v>
      </c>
      <c r="P36" s="181">
        <v>20.92162043663761</v>
      </c>
      <c r="Q36" s="181">
        <v>3.4703074796437194</v>
      </c>
      <c r="R36" s="181">
        <v>11.216618571247295</v>
      </c>
      <c r="S36" s="152">
        <v>35.059029445076703</v>
      </c>
      <c r="T36" s="183">
        <v>16.544637462594824</v>
      </c>
      <c r="U36" s="52">
        <v>-232.93481499400059</v>
      </c>
      <c r="V36" s="52">
        <v>6.9026573730000003</v>
      </c>
      <c r="W36" s="52">
        <v>-8.1089405329998954</v>
      </c>
      <c r="X36" s="121">
        <v>-6.3940903760000083</v>
      </c>
      <c r="Y36" s="121">
        <v>13.853299429000003</v>
      </c>
      <c r="Z36" s="121">
        <v>29.970211210000002</v>
      </c>
      <c r="AA36" s="121">
        <v>-2.0657414929999973</v>
      </c>
      <c r="AB36" s="121">
        <v>-43.472619302999988</v>
      </c>
      <c r="AC36" s="52">
        <v>-200.16330824099987</v>
      </c>
      <c r="AD36" s="52">
        <v>-70.480746106000424</v>
      </c>
      <c r="AE36" s="121">
        <v>17.90554452899994</v>
      </c>
      <c r="AF36" s="121">
        <v>-202.67061220200003</v>
      </c>
      <c r="AG36" s="121">
        <v>-7.3097465769999985</v>
      </c>
      <c r="AH36" s="121">
        <v>-16.087102253000012</v>
      </c>
      <c r="AI36" s="121">
        <v>18.859058720000007</v>
      </c>
      <c r="AJ36" s="121">
        <v>1.9453791919999972</v>
      </c>
      <c r="AK36" s="121">
        <v>72.618038870999953</v>
      </c>
      <c r="AL36" s="121">
        <v>44.258693613999995</v>
      </c>
      <c r="AM36" s="52">
        <v>38.915522512999985</v>
      </c>
      <c r="AN36" s="189">
        <v>9.2578596883993178</v>
      </c>
      <c r="AO36" s="189">
        <v>-43.737281955958288</v>
      </c>
      <c r="AP36" s="189">
        <v>9.9192817468873642</v>
      </c>
      <c r="AQ36" s="190">
        <v>12.74533225188652</v>
      </c>
      <c r="AR36" s="190">
        <v>5.8074092267971222</v>
      </c>
      <c r="AS36" s="190">
        <v>14.066537771561327</v>
      </c>
      <c r="AT36" s="190">
        <v>28.508669810003752</v>
      </c>
      <c r="AU36" s="190">
        <v>6.8827932080002929</v>
      </c>
      <c r="AV36" s="189">
        <v>12.341376595787379</v>
      </c>
      <c r="AW36" s="189">
        <v>5.834481618263232</v>
      </c>
      <c r="AX36" s="190">
        <v>-6.8179104874335099</v>
      </c>
      <c r="AY36" s="190">
        <v>19.891039437832191</v>
      </c>
      <c r="AZ36" s="190">
        <v>-1.3756134368758333</v>
      </c>
      <c r="BA36" s="190">
        <v>-10.801709507218826</v>
      </c>
      <c r="BB36" s="190">
        <v>26.860214580440633</v>
      </c>
      <c r="BC36" s="190">
        <v>-9.8180336475128804E-3</v>
      </c>
      <c r="BD36" s="190">
        <v>8.4307515195941605</v>
      </c>
      <c r="BE36" s="190">
        <v>-0.2785205454967965</v>
      </c>
      <c r="BF36" s="189">
        <v>13.994289722779252</v>
      </c>
      <c r="BG36" s="53">
        <v>3223.1443733779961</v>
      </c>
      <c r="BH36" s="53">
        <v>-66.269698714</v>
      </c>
      <c r="BI36" s="53">
        <v>960.99194095099847</v>
      </c>
      <c r="BJ36" s="122">
        <v>216.69726164299982</v>
      </c>
      <c r="BK36" s="122">
        <v>83.58777969599987</v>
      </c>
      <c r="BL36" s="122">
        <v>173.67160983400004</v>
      </c>
      <c r="BM36" s="122">
        <v>159.88982846299996</v>
      </c>
      <c r="BN36" s="122">
        <v>327.14546131499992</v>
      </c>
      <c r="BO36" s="53">
        <v>1485.0741977030011</v>
      </c>
      <c r="BP36" s="53">
        <v>692.02692317699984</v>
      </c>
      <c r="BQ36" s="122">
        <v>-239.51932185499982</v>
      </c>
      <c r="BR36" s="122">
        <v>639.01342286900035</v>
      </c>
      <c r="BS36" s="122">
        <v>-8.4305700009999782</v>
      </c>
      <c r="BT36" s="122">
        <v>-55.83786237299995</v>
      </c>
      <c r="BU36" s="122">
        <v>114.63608821199995</v>
      </c>
      <c r="BV36" s="122">
        <v>-2.7064511999981278E-2</v>
      </c>
      <c r="BW36" s="122">
        <v>243.35253242499994</v>
      </c>
      <c r="BX36" s="122">
        <v>-1.1603015880000385</v>
      </c>
      <c r="BY36" s="53">
        <v>151.32101026099986</v>
      </c>
    </row>
    <row r="37" spans="1:77" s="29" customFormat="1" x14ac:dyDescent="0.25">
      <c r="A37" s="37" t="s">
        <v>158</v>
      </c>
      <c r="B37" s="144">
        <v>8.5098481770763854</v>
      </c>
      <c r="C37" s="179">
        <v>-42.005879844638237</v>
      </c>
      <c r="D37" s="179">
        <v>26.602296428955331</v>
      </c>
      <c r="E37" s="180">
        <v>45.485818830307025</v>
      </c>
      <c r="F37" s="181">
        <v>16.713952928977971</v>
      </c>
      <c r="G37" s="181">
        <v>36.525890526371342</v>
      </c>
      <c r="H37" s="181">
        <v>-16.772798163163927</v>
      </c>
      <c r="I37" s="182">
        <v>25.3847151382395</v>
      </c>
      <c r="J37" s="179">
        <v>15.520081137503272</v>
      </c>
      <c r="K37" s="179">
        <v>-8.0950438237115456</v>
      </c>
      <c r="L37" s="180">
        <v>1.6944570012978666</v>
      </c>
      <c r="M37" s="181">
        <v>-4.0939484981583725</v>
      </c>
      <c r="N37" s="181">
        <v>-15.663360755714395</v>
      </c>
      <c r="O37" s="181">
        <v>3.6354014769666598</v>
      </c>
      <c r="P37" s="181">
        <v>-20.076741927560604</v>
      </c>
      <c r="Q37" s="181">
        <v>4.2508439838786938</v>
      </c>
      <c r="R37" s="181">
        <v>-15.924386755564646</v>
      </c>
      <c r="S37" s="152">
        <v>-19.257474497473492</v>
      </c>
      <c r="T37" s="183">
        <v>2.8004277582962755</v>
      </c>
      <c r="U37" s="52">
        <v>591.50310744200033</v>
      </c>
      <c r="V37" s="52">
        <v>-7.7430185429999998</v>
      </c>
      <c r="W37" s="52">
        <v>403.88547578499993</v>
      </c>
      <c r="X37" s="121">
        <v>42.232166360999997</v>
      </c>
      <c r="Y37" s="121">
        <v>44.509433428000023</v>
      </c>
      <c r="Z37" s="121">
        <v>129.69953092399999</v>
      </c>
      <c r="AA37" s="121">
        <v>-6.6236924720000019</v>
      </c>
      <c r="AB37" s="121">
        <v>194.06803754400005</v>
      </c>
      <c r="AC37" s="52">
        <v>396.80307575000006</v>
      </c>
      <c r="AD37" s="52">
        <v>-209.11926185299944</v>
      </c>
      <c r="AE37" s="121">
        <v>11.702454443000079</v>
      </c>
      <c r="AF37" s="121">
        <v>-19.322678974999974</v>
      </c>
      <c r="AG37" s="121">
        <v>-38.78616347800002</v>
      </c>
      <c r="AH37" s="121">
        <v>4.1998959050000053</v>
      </c>
      <c r="AI37" s="121">
        <v>-21.88375726000001</v>
      </c>
      <c r="AJ37" s="121">
        <v>2.4656260810000035</v>
      </c>
      <c r="AK37" s="121">
        <v>-114.66080008899996</v>
      </c>
      <c r="AL37" s="121">
        <v>-32.833838479999997</v>
      </c>
      <c r="AM37" s="52">
        <v>7.676836303000016</v>
      </c>
      <c r="AN37" s="189">
        <v>8.2552236870496287</v>
      </c>
      <c r="AO37" s="189">
        <v>-39.929464041869679</v>
      </c>
      <c r="AP37" s="189">
        <v>12.278091048867656</v>
      </c>
      <c r="AQ37" s="190">
        <v>20.466954752380939</v>
      </c>
      <c r="AR37" s="190">
        <v>6.1154387889693407</v>
      </c>
      <c r="AS37" s="190">
        <v>12.559445929762258</v>
      </c>
      <c r="AT37" s="190">
        <v>27.587030771280929</v>
      </c>
      <c r="AU37" s="190">
        <v>9.164348364612307</v>
      </c>
      <c r="AV37" s="189">
        <v>12.064353971811336</v>
      </c>
      <c r="AW37" s="189">
        <v>1.0503288940716393</v>
      </c>
      <c r="AX37" s="190">
        <v>-10.484234508162526</v>
      </c>
      <c r="AY37" s="190">
        <v>24.031036721504439</v>
      </c>
      <c r="AZ37" s="190">
        <v>-12.744314171004545</v>
      </c>
      <c r="BA37" s="190">
        <v>-13.472034217701346</v>
      </c>
      <c r="BB37" s="190">
        <v>7.7218979321092229</v>
      </c>
      <c r="BC37" s="190">
        <v>36.885534795796545</v>
      </c>
      <c r="BD37" s="190">
        <v>-6.6283014529798017</v>
      </c>
      <c r="BE37" s="190">
        <v>-7.161981880561763</v>
      </c>
      <c r="BF37" s="189">
        <v>19.772666459491383</v>
      </c>
      <c r="BG37" s="53">
        <v>2984.163711084002</v>
      </c>
      <c r="BH37" s="53">
        <v>-65.794835669000008</v>
      </c>
      <c r="BI37" s="53">
        <v>1199.4076135409978</v>
      </c>
      <c r="BJ37" s="122">
        <v>324.01247259599995</v>
      </c>
      <c r="BK37" s="122">
        <v>88.150209811999957</v>
      </c>
      <c r="BL37" s="122">
        <v>154.25115575299992</v>
      </c>
      <c r="BM37" s="122">
        <v>190.91066832899992</v>
      </c>
      <c r="BN37" s="122">
        <v>442.08310705099939</v>
      </c>
      <c r="BO37" s="53">
        <v>1495.4397500270006</v>
      </c>
      <c r="BP37" s="53">
        <v>133.37477394000052</v>
      </c>
      <c r="BQ37" s="122">
        <v>-399.52381283300019</v>
      </c>
      <c r="BR37" s="122">
        <v>808.49234706399966</v>
      </c>
      <c r="BS37" s="122">
        <v>-82.872357511000018</v>
      </c>
      <c r="BT37" s="122">
        <v>-95.722745404999955</v>
      </c>
      <c r="BU37" s="122">
        <v>32.184700065000015</v>
      </c>
      <c r="BV37" s="122">
        <v>102.671274203</v>
      </c>
      <c r="BW37" s="122">
        <v>-204.64199196799973</v>
      </c>
      <c r="BX37" s="122">
        <v>-27.212639674999991</v>
      </c>
      <c r="BY37" s="53">
        <v>221.736409245</v>
      </c>
    </row>
    <row r="38" spans="1:77" s="105" customFormat="1" x14ac:dyDescent="0.25">
      <c r="A38" s="98" t="s">
        <v>159</v>
      </c>
      <c r="B38" s="143">
        <v>6.1454289261352768</v>
      </c>
      <c r="C38" s="184">
        <v>2.4790049443263129</v>
      </c>
      <c r="D38" s="184">
        <v>-2.1550029725331377</v>
      </c>
      <c r="E38" s="185">
        <v>-13.601168512988703</v>
      </c>
      <c r="F38" s="186">
        <v>2.4760086333839304</v>
      </c>
      <c r="G38" s="186">
        <v>-18.60393794705686</v>
      </c>
      <c r="H38" s="186">
        <v>199.53631309777165</v>
      </c>
      <c r="I38" s="187">
        <v>-0.64020962273285686</v>
      </c>
      <c r="J38" s="184">
        <v>12.716763748232562</v>
      </c>
      <c r="K38" s="184">
        <v>5.3762254888810812</v>
      </c>
      <c r="L38" s="185">
        <v>2.3522520319141371E-2</v>
      </c>
      <c r="M38" s="186">
        <v>4.349924461872301</v>
      </c>
      <c r="N38" s="186">
        <v>24.307112737326154</v>
      </c>
      <c r="O38" s="186">
        <v>-7.7441557253451032</v>
      </c>
      <c r="P38" s="186">
        <v>58.835333921085528</v>
      </c>
      <c r="Q38" s="186">
        <v>-1.385411069159137</v>
      </c>
      <c r="R38" s="186">
        <v>4.0715616061083981</v>
      </c>
      <c r="S38" s="151">
        <v>-6.3708504312582681</v>
      </c>
      <c r="T38" s="188">
        <v>0.50807040238973755</v>
      </c>
      <c r="U38" s="100">
        <v>463.50729596399924</v>
      </c>
      <c r="V38" s="100">
        <v>0.26500957799999902</v>
      </c>
      <c r="W38" s="100">
        <v>-41.421761538000055</v>
      </c>
      <c r="X38" s="120">
        <v>-18.372329538999992</v>
      </c>
      <c r="Y38" s="120">
        <v>7.6956945929999847</v>
      </c>
      <c r="Z38" s="120">
        <v>-90.189814264999995</v>
      </c>
      <c r="AA38" s="120">
        <v>65.581580164000002</v>
      </c>
      <c r="AB38" s="120">
        <v>-6.136892491000026</v>
      </c>
      <c r="AC38" s="100">
        <v>375.59095998599969</v>
      </c>
      <c r="AD38" s="100">
        <v>127.64130651300002</v>
      </c>
      <c r="AE38" s="120">
        <v>0.16520665600000939</v>
      </c>
      <c r="AF38" s="120">
        <v>19.69031619399999</v>
      </c>
      <c r="AG38" s="120">
        <v>50.762328932000003</v>
      </c>
      <c r="AH38" s="120">
        <v>-9.2718918840000129</v>
      </c>
      <c r="AI38" s="120">
        <v>51.255450450000012</v>
      </c>
      <c r="AJ38" s="120">
        <v>-0.83774198700000113</v>
      </c>
      <c r="AK38" s="120">
        <v>24.648091940999961</v>
      </c>
      <c r="AL38" s="120">
        <v>-8.770453788999987</v>
      </c>
      <c r="AM38" s="100">
        <v>1.4317814249999969</v>
      </c>
      <c r="AN38" s="184">
        <v>4.5531487716919727</v>
      </c>
      <c r="AO38" s="184">
        <v>4.1308707275497181</v>
      </c>
      <c r="AP38" s="184">
        <v>6.7825763628781344</v>
      </c>
      <c r="AQ38" s="191">
        <v>1.4766981478209429</v>
      </c>
      <c r="AR38" s="191">
        <v>12.693104192467608</v>
      </c>
      <c r="AS38" s="191">
        <v>-0.27863260884254393</v>
      </c>
      <c r="AT38" s="191">
        <v>37.969237384467888</v>
      </c>
      <c r="AU38" s="191">
        <v>5.2076014947686211</v>
      </c>
      <c r="AV38" s="184">
        <v>8.038954533712527</v>
      </c>
      <c r="AW38" s="184">
        <v>-0.45966301709697843</v>
      </c>
      <c r="AX38" s="191">
        <v>2.9756258365441601</v>
      </c>
      <c r="AY38" s="191">
        <v>9.7512954844838795</v>
      </c>
      <c r="AZ38" s="191">
        <v>1.1636550392741141</v>
      </c>
      <c r="BA38" s="191">
        <v>-41.720061409602039</v>
      </c>
      <c r="BB38" s="191">
        <v>18.704512787217187</v>
      </c>
      <c r="BC38" s="191">
        <v>-8.8082774505911061</v>
      </c>
      <c r="BD38" s="191">
        <v>-6.9607139112965566</v>
      </c>
      <c r="BE38" s="191">
        <v>8.7743414206431503E-2</v>
      </c>
      <c r="BF38" s="184">
        <v>2.7110127636169823</v>
      </c>
      <c r="BG38" s="100">
        <v>1710.5650041119952</v>
      </c>
      <c r="BH38" s="100">
        <v>4.4837025009999962</v>
      </c>
      <c r="BI38" s="100">
        <v>687.50385603299947</v>
      </c>
      <c r="BJ38" s="120">
        <v>25.583271103000016</v>
      </c>
      <c r="BK38" s="120">
        <v>183.02655888200002</v>
      </c>
      <c r="BL38" s="120">
        <v>-3.5139154119999603</v>
      </c>
      <c r="BM38" s="120">
        <v>215.02467021400003</v>
      </c>
      <c r="BN38" s="120">
        <v>267.38327124600073</v>
      </c>
      <c r="BO38" s="100">
        <v>1045.0732875609992</v>
      </c>
      <c r="BP38" s="100">
        <v>-60.137412403997587</v>
      </c>
      <c r="BQ38" s="120">
        <v>106.65131196199991</v>
      </c>
      <c r="BR38" s="120">
        <v>364.07595732300024</v>
      </c>
      <c r="BS38" s="120">
        <v>7.8412211689999367</v>
      </c>
      <c r="BT38" s="120">
        <v>-374.31580180100002</v>
      </c>
      <c r="BU38" s="120">
        <v>78.461106076000021</v>
      </c>
      <c r="BV38" s="120">
        <v>-24.245394842000024</v>
      </c>
      <c r="BW38" s="120">
        <v>-218.91671850700004</v>
      </c>
      <c r="BX38" s="120">
        <v>0.31090621599997803</v>
      </c>
      <c r="BY38" s="100">
        <v>33.641570421000097</v>
      </c>
    </row>
    <row r="39" spans="1:77" s="29" customFormat="1" x14ac:dyDescent="0.25">
      <c r="A39" s="37" t="s">
        <v>160</v>
      </c>
      <c r="B39" s="144">
        <v>1.870088203826259</v>
      </c>
      <c r="C39" s="179">
        <v>82.391168546415287</v>
      </c>
      <c r="D39" s="179">
        <v>1.1532145099483193</v>
      </c>
      <c r="E39" s="180">
        <v>-9.6799690314916642</v>
      </c>
      <c r="F39" s="181">
        <v>15.423741295551419</v>
      </c>
      <c r="G39" s="181">
        <v>6.903955688964869</v>
      </c>
      <c r="H39" s="181">
        <v>-37.125788783966939</v>
      </c>
      <c r="I39" s="182">
        <v>-0.71742515354679126</v>
      </c>
      <c r="J39" s="179">
        <v>-6.6041672064149237</v>
      </c>
      <c r="K39" s="179">
        <v>13.752648580981486</v>
      </c>
      <c r="L39" s="180">
        <v>13.304793931937798</v>
      </c>
      <c r="M39" s="181">
        <v>27.6025083731958</v>
      </c>
      <c r="N39" s="181">
        <v>-9.5181588763353258</v>
      </c>
      <c r="O39" s="181">
        <v>15.386024493027971</v>
      </c>
      <c r="P39" s="181">
        <v>15.100169884219806</v>
      </c>
      <c r="Q39" s="181">
        <v>12.532021915578229</v>
      </c>
      <c r="R39" s="181">
        <v>16.673841956668255</v>
      </c>
      <c r="S39" s="152">
        <v>-4.2523761923115018</v>
      </c>
      <c r="T39" s="183">
        <v>-1.8380550446877697</v>
      </c>
      <c r="U39" s="52">
        <v>149.71584351000001</v>
      </c>
      <c r="V39" s="52">
        <v>9.0260916679999994</v>
      </c>
      <c r="W39" s="52">
        <v>21.688494822000166</v>
      </c>
      <c r="X39" s="121">
        <v>-11.297174628000008</v>
      </c>
      <c r="Y39" s="121">
        <v>49.125570090999986</v>
      </c>
      <c r="Z39" s="121">
        <v>27.242941625000014</v>
      </c>
      <c r="AA39" s="121">
        <v>-36.549808237000001</v>
      </c>
      <c r="AB39" s="121">
        <v>-6.8330340290000322</v>
      </c>
      <c r="AC39" s="52">
        <v>-219.85943074299985</v>
      </c>
      <c r="AD39" s="52">
        <v>344.06678501299939</v>
      </c>
      <c r="AE39" s="121">
        <v>93.466070767999895</v>
      </c>
      <c r="AF39" s="121">
        <v>130.38020640399998</v>
      </c>
      <c r="AG39" s="121">
        <v>-24.709109425000008</v>
      </c>
      <c r="AH39" s="121">
        <v>16.994742491000011</v>
      </c>
      <c r="AI39" s="121">
        <v>20.894442392999991</v>
      </c>
      <c r="AJ39" s="121">
        <v>7.4729821290000018</v>
      </c>
      <c r="AK39" s="121">
        <v>105.04854629600004</v>
      </c>
      <c r="AL39" s="121">
        <v>-5.481096043000008</v>
      </c>
      <c r="AM39" s="52">
        <v>-5.2060972499999707</v>
      </c>
      <c r="AN39" s="189">
        <v>7.2184315168968949</v>
      </c>
      <c r="AO39" s="189">
        <v>17.127995482800774</v>
      </c>
      <c r="AP39" s="189">
        <v>7.6055834492840813</v>
      </c>
      <c r="AQ39" s="190">
        <v>-2.1011528952385006</v>
      </c>
      <c r="AR39" s="190">
        <v>13.081106648191398</v>
      </c>
      <c r="AS39" s="190">
        <v>-0.79325579848932293</v>
      </c>
      <c r="AT39" s="190">
        <v>54.158781774147727</v>
      </c>
      <c r="AU39" s="190">
        <v>6.3736987660202971</v>
      </c>
      <c r="AV39" s="189">
        <v>2.0334653719054074</v>
      </c>
      <c r="AW39" s="189">
        <v>10.83309068746361</v>
      </c>
      <c r="AX39" s="190">
        <v>17.223744631738214</v>
      </c>
      <c r="AY39" s="190">
        <v>13.52124198604705</v>
      </c>
      <c r="AZ39" s="190">
        <v>23.46105211654028</v>
      </c>
      <c r="BA39" s="190">
        <v>-33.509499697200972</v>
      </c>
      <c r="BB39" s="190">
        <v>18.827905948830882</v>
      </c>
      <c r="BC39" s="190">
        <v>-1.5001168015697619</v>
      </c>
      <c r="BD39" s="190">
        <v>8.9785643934697781</v>
      </c>
      <c r="BE39" s="190">
        <v>-9.7080527380613688</v>
      </c>
      <c r="BF39" s="189">
        <v>25.039260749844328</v>
      </c>
      <c r="BG39" s="53">
        <v>2710.2322056850026</v>
      </c>
      <c r="BH39" s="53">
        <v>17.336325103999997</v>
      </c>
      <c r="BI39" s="53">
        <v>772.55120653499944</v>
      </c>
      <c r="BJ39" s="122">
        <v>-38.115740036000034</v>
      </c>
      <c r="BK39" s="122">
        <v>189.82324996000011</v>
      </c>
      <c r="BL39" s="122">
        <v>-10.199110460999918</v>
      </c>
      <c r="BM39" s="122">
        <v>310.18725953900002</v>
      </c>
      <c r="BN39" s="122">
        <v>320.85554753299948</v>
      </c>
      <c r="BO39" s="53">
        <v>275.47763422900061</v>
      </c>
      <c r="BP39" s="53">
        <v>1369.1819112589983</v>
      </c>
      <c r="BQ39" s="122">
        <v>577.48604550699974</v>
      </c>
      <c r="BR39" s="122">
        <v>537.95983278499989</v>
      </c>
      <c r="BS39" s="122">
        <v>132.99812518400006</v>
      </c>
      <c r="BT39" s="122">
        <v>-194.75443025599998</v>
      </c>
      <c r="BU39" s="122">
        <v>85.021617518000028</v>
      </c>
      <c r="BV39" s="122">
        <v>-4.1063942119999979</v>
      </c>
      <c r="BW39" s="122">
        <v>272.89082258899998</v>
      </c>
      <c r="BX39" s="122">
        <v>-38.313707856000008</v>
      </c>
      <c r="BY39" s="53">
        <v>275.68512855800009</v>
      </c>
    </row>
    <row r="40" spans="1:77" s="29" customFormat="1" x14ac:dyDescent="0.25">
      <c r="A40" s="37" t="s">
        <v>161</v>
      </c>
      <c r="B40" s="144">
        <v>0.57363087212844999</v>
      </c>
      <c r="C40" s="179">
        <v>-46.513832208740901</v>
      </c>
      <c r="D40" s="179">
        <v>1.4386193493300503</v>
      </c>
      <c r="E40" s="180">
        <v>3.9704665499759484</v>
      </c>
      <c r="F40" s="181">
        <v>-6.7024218356004361</v>
      </c>
      <c r="G40" s="181">
        <v>3.2873602522249579</v>
      </c>
      <c r="H40" s="181">
        <v>9.3453023705437399</v>
      </c>
      <c r="I40" s="182">
        <v>2.9791496479934176</v>
      </c>
      <c r="J40" s="179">
        <v>-2.8922647051349393</v>
      </c>
      <c r="K40" s="179">
        <v>2.4268429052211493</v>
      </c>
      <c r="L40" s="180">
        <v>0.12160122357838254</v>
      </c>
      <c r="M40" s="181">
        <v>5.5381838176769227</v>
      </c>
      <c r="N40" s="181">
        <v>31.136932375547044</v>
      </c>
      <c r="O40" s="181">
        <v>12.471522139990654</v>
      </c>
      <c r="P40" s="181">
        <v>-13.352537207809757</v>
      </c>
      <c r="Q40" s="181">
        <v>-17.877040017352964</v>
      </c>
      <c r="R40" s="181">
        <v>-9.3142263429235594E-2</v>
      </c>
      <c r="S40" s="152">
        <v>-16.504324714101294</v>
      </c>
      <c r="T40" s="183">
        <v>17.829101628503174</v>
      </c>
      <c r="U40" s="52">
        <v>46.782655457000146</v>
      </c>
      <c r="V40" s="52">
        <v>-9.2940500109999995</v>
      </c>
      <c r="W40" s="52">
        <v>27.368115928999941</v>
      </c>
      <c r="X40" s="121">
        <v>4.18525085200001</v>
      </c>
      <c r="Y40" s="121">
        <v>-24.640231073999985</v>
      </c>
      <c r="Z40" s="121">
        <v>13.867465037999978</v>
      </c>
      <c r="AA40" s="121">
        <v>5.7846264699999992</v>
      </c>
      <c r="AB40" s="121">
        <v>28.17100464300006</v>
      </c>
      <c r="AC40" s="52">
        <v>-89.927511497000069</v>
      </c>
      <c r="AD40" s="52">
        <v>69.065249581000444</v>
      </c>
      <c r="AE40" s="121">
        <v>0.96790350700007366</v>
      </c>
      <c r="AF40" s="121">
        <v>33.380258221000076</v>
      </c>
      <c r="AG40" s="121">
        <v>73.13771628500001</v>
      </c>
      <c r="AH40" s="121">
        <v>15.895011315999994</v>
      </c>
      <c r="AI40" s="121">
        <v>-21.266142212999995</v>
      </c>
      <c r="AJ40" s="121">
        <v>-11.996223057000002</v>
      </c>
      <c r="AK40" s="121">
        <v>-0.68465952199994717</v>
      </c>
      <c r="AL40" s="121">
        <v>-20.368614956000002</v>
      </c>
      <c r="AM40" s="52">
        <v>49.570851454999968</v>
      </c>
      <c r="AN40" s="189">
        <v>5.6423312034744599</v>
      </c>
      <c r="AO40" s="189">
        <v>34.32157628448158</v>
      </c>
      <c r="AP40" s="189">
        <v>3.7768846953344593</v>
      </c>
      <c r="AQ40" s="190">
        <v>-3.4313471640619597</v>
      </c>
      <c r="AR40" s="190">
        <v>3.5600536280816719</v>
      </c>
      <c r="AS40" s="190">
        <v>-3.9640502204079109</v>
      </c>
      <c r="AT40" s="190">
        <v>31.079441479630688</v>
      </c>
      <c r="AU40" s="190">
        <v>4.8342085654746736</v>
      </c>
      <c r="AV40" s="189">
        <v>2.2504801232060556</v>
      </c>
      <c r="AW40" s="189">
        <v>9.9934704368567431</v>
      </c>
      <c r="AX40" s="190">
        <v>10.089881999782758</v>
      </c>
      <c r="AY40" s="190">
        <v>19.362538108945103</v>
      </c>
      <c r="AZ40" s="190">
        <v>32.363300446941977</v>
      </c>
      <c r="BA40" s="190">
        <v>19.617072190245576</v>
      </c>
      <c r="BB40" s="190">
        <v>-2.89268902224189</v>
      </c>
      <c r="BC40" s="190">
        <v>-6.8543176373521364</v>
      </c>
      <c r="BD40" s="190">
        <v>0.12636965175774062</v>
      </c>
      <c r="BE40" s="190">
        <v>-18.546754874818085</v>
      </c>
      <c r="BF40" s="189">
        <v>12.662218398328861</v>
      </c>
      <c r="BG40" s="53">
        <v>2146.2505971450009</v>
      </c>
      <c r="BH40" s="53">
        <v>29.258438214999998</v>
      </c>
      <c r="BI40" s="53">
        <v>402.20468753000023</v>
      </c>
      <c r="BJ40" s="122">
        <v>-65.775702081999952</v>
      </c>
      <c r="BK40" s="122">
        <v>54.216687506000198</v>
      </c>
      <c r="BL40" s="122">
        <v>-55.826322600999902</v>
      </c>
      <c r="BM40" s="122">
        <v>224.00077270299994</v>
      </c>
      <c r="BN40" s="122">
        <v>245.58925200399972</v>
      </c>
      <c r="BO40" s="53">
        <v>304.22820172299907</v>
      </c>
      <c r="BP40" s="53">
        <v>1254.4814217579988</v>
      </c>
      <c r="BQ40" s="122">
        <v>330.29940426699977</v>
      </c>
      <c r="BR40" s="122">
        <v>745.76416904600001</v>
      </c>
      <c r="BS40" s="122">
        <v>195.61297109299994</v>
      </c>
      <c r="BT40" s="122">
        <v>90.45384068300001</v>
      </c>
      <c r="BU40" s="122">
        <v>-15.661706074999984</v>
      </c>
      <c r="BV40" s="122">
        <v>-18.892841000000033</v>
      </c>
      <c r="BW40" s="122">
        <v>3.9551671049998731</v>
      </c>
      <c r="BX40" s="122">
        <v>-77.049583360999975</v>
      </c>
      <c r="BY40" s="53">
        <v>156.07784791900008</v>
      </c>
    </row>
    <row r="41" spans="1:77" s="29" customFormat="1" x14ac:dyDescent="0.25">
      <c r="A41" s="37" t="s">
        <v>162</v>
      </c>
      <c r="B41" s="144">
        <v>-7.2732554062439387</v>
      </c>
      <c r="C41" s="179">
        <v>-69.315055510971007</v>
      </c>
      <c r="D41" s="179">
        <v>-9.1620214874083779</v>
      </c>
      <c r="E41" s="180">
        <v>-7.4103788407896776</v>
      </c>
      <c r="F41" s="181">
        <v>-2.3442115197720992</v>
      </c>
      <c r="G41" s="181">
        <v>-37.200057782857897</v>
      </c>
      <c r="H41" s="181">
        <v>28.422369400433833</v>
      </c>
      <c r="I41" s="182">
        <v>-1.8275094827262195</v>
      </c>
      <c r="J41" s="179">
        <v>-2.4482215014933861</v>
      </c>
      <c r="K41" s="179">
        <v>-11.072258559782744</v>
      </c>
      <c r="L41" s="180">
        <v>-11.971609028664288</v>
      </c>
      <c r="M41" s="181">
        <v>-3.5956968284841517</v>
      </c>
      <c r="N41" s="181">
        <v>-19.778529591038186</v>
      </c>
      <c r="O41" s="181">
        <v>-12.015278043295673</v>
      </c>
      <c r="P41" s="181">
        <v>-23.603350593380302</v>
      </c>
      <c r="Q41" s="181">
        <v>-3.7591081459506182</v>
      </c>
      <c r="R41" s="181">
        <v>-14.650605536263139</v>
      </c>
      <c r="S41" s="152">
        <v>15.439709408954716</v>
      </c>
      <c r="T41" s="183">
        <v>-4.7899687208473374</v>
      </c>
      <c r="U41" s="52">
        <v>-596.57537169599891</v>
      </c>
      <c r="V41" s="52">
        <v>-7.4078459260000002</v>
      </c>
      <c r="W41" s="52">
        <v>-176.80463217700003</v>
      </c>
      <c r="X41" s="121">
        <v>-8.1213898000000029</v>
      </c>
      <c r="Y41" s="121">
        <v>-8.0404468340000221</v>
      </c>
      <c r="Z41" s="121">
        <v>-162.08415921199997</v>
      </c>
      <c r="AA41" s="121">
        <v>19.237222685999996</v>
      </c>
      <c r="AB41" s="121">
        <v>-17.795859016999998</v>
      </c>
      <c r="AC41" s="52">
        <v>-73.919508649999898</v>
      </c>
      <c r="AD41" s="52">
        <v>-322.75124537999955</v>
      </c>
      <c r="AE41" s="121">
        <v>-95.405723695000006</v>
      </c>
      <c r="AF41" s="121">
        <v>-22.872572291000097</v>
      </c>
      <c r="AG41" s="121">
        <v>-60.92346470199999</v>
      </c>
      <c r="AH41" s="121">
        <v>-17.223355957999999</v>
      </c>
      <c r="AI41" s="121">
        <v>-32.572749881999997</v>
      </c>
      <c r="AJ41" s="121">
        <v>-2.0715639020000012</v>
      </c>
      <c r="AK41" s="121">
        <v>-107.59169270000007</v>
      </c>
      <c r="AL41" s="121">
        <v>15.909877750000007</v>
      </c>
      <c r="AM41" s="52">
        <v>-15.692139562999955</v>
      </c>
      <c r="AN41" s="189">
        <v>-1.3894515144977415</v>
      </c>
      <c r="AO41" s="189">
        <v>-5.227256356436305</v>
      </c>
      <c r="AP41" s="189">
        <v>-1.662847260720135</v>
      </c>
      <c r="AQ41" s="190">
        <v>0.69122479480796528</v>
      </c>
      <c r="AR41" s="190">
        <v>2.868943124289336</v>
      </c>
      <c r="AS41" s="190">
        <v>-21.148038578116257</v>
      </c>
      <c r="AT41" s="190">
        <v>12.240462565780463</v>
      </c>
      <c r="AU41" s="190">
        <v>-1.047648217557029</v>
      </c>
      <c r="AV41" s="189">
        <v>-4.2122849724389617</v>
      </c>
      <c r="AW41" s="189">
        <v>1.7857041707339816</v>
      </c>
      <c r="AX41" s="190">
        <v>6.8807491013131772</v>
      </c>
      <c r="AY41" s="190">
        <v>-2.1852605472090225</v>
      </c>
      <c r="AZ41" s="190">
        <v>31.669521219943064</v>
      </c>
      <c r="BA41" s="190">
        <v>-30.236536382628245</v>
      </c>
      <c r="BB41" s="190">
        <v>9.1965026885063352</v>
      </c>
      <c r="BC41" s="190">
        <v>-41.20875783008033</v>
      </c>
      <c r="BD41" s="190">
        <v>7.1298160040296876</v>
      </c>
      <c r="BE41" s="190">
        <v>0.56781054215371274</v>
      </c>
      <c r="BF41" s="189">
        <v>-1.3928785933181587E-2</v>
      </c>
      <c r="BG41" s="53">
        <v>-543.73345779899682</v>
      </c>
      <c r="BH41" s="53">
        <v>-5.1740858679999917</v>
      </c>
      <c r="BI41" s="53">
        <v>-182.3825700139987</v>
      </c>
      <c r="BJ41" s="122">
        <v>13.182438055000148</v>
      </c>
      <c r="BK41" s="122">
        <v>43.88299290100008</v>
      </c>
      <c r="BL41" s="122">
        <v>-292.35463717500011</v>
      </c>
      <c r="BM41" s="122">
        <v>108.07608378500004</v>
      </c>
      <c r="BN41" s="122">
        <v>-55.169447579999542</v>
      </c>
      <c r="BO41" s="53">
        <v>-585.1269289920001</v>
      </c>
      <c r="BP41" s="53">
        <v>229.13721370500207</v>
      </c>
      <c r="BQ41" s="122">
        <v>234.71518917400044</v>
      </c>
      <c r="BR41" s="122">
        <v>-91.187856080999609</v>
      </c>
      <c r="BS41" s="122">
        <v>179.69188258200006</v>
      </c>
      <c r="BT41" s="122">
        <v>-185.89619630100003</v>
      </c>
      <c r="BU41" s="122">
        <v>41.290686934000007</v>
      </c>
      <c r="BV41" s="122">
        <v>-157.01456775399998</v>
      </c>
      <c r="BW41" s="122">
        <v>205.53514056699987</v>
      </c>
      <c r="BX41" s="122">
        <v>2.0029345840000019</v>
      </c>
      <c r="BY41" s="53">
        <v>-0.18708662999983972</v>
      </c>
    </row>
    <row r="42" spans="1:77" s="105" customFormat="1" x14ac:dyDescent="0.25">
      <c r="A42" s="98" t="s">
        <v>163</v>
      </c>
      <c r="B42" s="143">
        <v>-4.3228611766617187</v>
      </c>
      <c r="C42" s="184">
        <v>161.05320170061907</v>
      </c>
      <c r="D42" s="184">
        <v>-14.709136162541437</v>
      </c>
      <c r="E42" s="185">
        <v>1.4367786907534486</v>
      </c>
      <c r="F42" s="186">
        <v>-5.6809444572892502</v>
      </c>
      <c r="G42" s="186">
        <v>-8.5951446245747913</v>
      </c>
      <c r="H42" s="186">
        <v>-46.056115721031475</v>
      </c>
      <c r="I42" s="187">
        <v>-18.486019438157808</v>
      </c>
      <c r="J42" s="184">
        <v>-9.2135725026255777</v>
      </c>
      <c r="K42" s="184">
        <v>7.605716345786484</v>
      </c>
      <c r="L42" s="185">
        <v>5.4446352089504657</v>
      </c>
      <c r="M42" s="186">
        <v>-1.0859209042365703</v>
      </c>
      <c r="N42" s="186">
        <v>2.7296661775568554</v>
      </c>
      <c r="O42" s="186">
        <v>11.425931304723891</v>
      </c>
      <c r="P42" s="186">
        <v>-12.728251648090449</v>
      </c>
      <c r="Q42" s="186">
        <v>46.756508387675396</v>
      </c>
      <c r="R42" s="186">
        <v>14.276758246133681</v>
      </c>
      <c r="S42" s="151">
        <v>36.651712567629289</v>
      </c>
      <c r="T42" s="188">
        <v>-0.64205219112516421</v>
      </c>
      <c r="U42" s="100">
        <v>-328.78559680600119</v>
      </c>
      <c r="V42" s="100">
        <v>5.281521724000001</v>
      </c>
      <c r="W42" s="100">
        <v>-257.84395989199993</v>
      </c>
      <c r="X42" s="120">
        <v>1.4579483209999893</v>
      </c>
      <c r="Y42" s="120">
        <v>-19.028384692999964</v>
      </c>
      <c r="Z42" s="120">
        <v>-23.518487635000014</v>
      </c>
      <c r="AA42" s="120">
        <v>-40.032257246999997</v>
      </c>
      <c r="AB42" s="120">
        <v>-176.72277863800002</v>
      </c>
      <c r="AC42" s="100">
        <v>-271.3761100290003</v>
      </c>
      <c r="AD42" s="100">
        <v>197.15558972399958</v>
      </c>
      <c r="AE42" s="120">
        <v>38.195610506999969</v>
      </c>
      <c r="AF42" s="120">
        <v>-6.6592689489999657</v>
      </c>
      <c r="AG42" s="120">
        <v>6.7451365929999838</v>
      </c>
      <c r="AH42" s="120">
        <v>14.410625325999987</v>
      </c>
      <c r="AI42" s="120">
        <v>-13.419113680999999</v>
      </c>
      <c r="AJ42" s="120">
        <v>24.797918339000006</v>
      </c>
      <c r="AK42" s="120">
        <v>89.485612419000063</v>
      </c>
      <c r="AL42" s="120">
        <v>43.599069170000007</v>
      </c>
      <c r="AM42" s="100">
        <v>-2.0026383330000499</v>
      </c>
      <c r="AN42" s="184">
        <v>-2.3874894744658759</v>
      </c>
      <c r="AO42" s="184">
        <v>-0.27382822708796883</v>
      </c>
      <c r="AP42" s="184">
        <v>-4.9861978153596169</v>
      </c>
      <c r="AQ42" s="191">
        <v>3.8237544753620289</v>
      </c>
      <c r="AR42" s="191">
        <v>5.0315118757756183</v>
      </c>
      <c r="AS42" s="191">
        <v>-31.706621714984749</v>
      </c>
      <c r="AT42" s="191">
        <v>13.76384077379862</v>
      </c>
      <c r="AU42" s="191">
        <v>-7.3581277410655126</v>
      </c>
      <c r="AV42" s="184">
        <v>-8.3050472694305437</v>
      </c>
      <c r="AW42" s="184">
        <v>5.2315401612225365</v>
      </c>
      <c r="AX42" s="191">
        <v>1.1025564936598231</v>
      </c>
      <c r="AY42" s="191">
        <v>7.1003854974125868</v>
      </c>
      <c r="AZ42" s="191">
        <v>6.0488548469738834</v>
      </c>
      <c r="BA42" s="191">
        <v>7.1443064508564413</v>
      </c>
      <c r="BB42" s="191">
        <v>-27.333818571379574</v>
      </c>
      <c r="BC42" s="191">
        <v>7.5572620171966642</v>
      </c>
      <c r="BD42" s="191">
        <v>12.059072769116774</v>
      </c>
      <c r="BE42" s="191">
        <v>9.9619840301474305</v>
      </c>
      <c r="BF42" s="184">
        <v>6.8558302494172718</v>
      </c>
      <c r="BG42" s="100">
        <v>-937.79156945099385</v>
      </c>
      <c r="BH42" s="100">
        <v>-0.3094944739999903</v>
      </c>
      <c r="BI42" s="100">
        <v>-539.69742423999924</v>
      </c>
      <c r="BJ42" s="120">
        <v>67.223430119000113</v>
      </c>
      <c r="BK42" s="120">
        <v>81.760231699999849</v>
      </c>
      <c r="BL42" s="120">
        <v>-398.74711849400001</v>
      </c>
      <c r="BM42" s="120">
        <v>107.54205213700004</v>
      </c>
      <c r="BN42" s="120">
        <v>-397.47601970200049</v>
      </c>
      <c r="BO42" s="100">
        <v>-1166.4594781999986</v>
      </c>
      <c r="BP42" s="100">
        <v>681.29287063799711</v>
      </c>
      <c r="BQ42" s="120">
        <v>40.69332461499971</v>
      </c>
      <c r="BR42" s="120">
        <v>290.95194651499969</v>
      </c>
      <c r="BS42" s="120">
        <v>41.234157371000038</v>
      </c>
      <c r="BT42" s="120">
        <v>37.357033587000046</v>
      </c>
      <c r="BU42" s="120">
        <v>-136.10546485999998</v>
      </c>
      <c r="BV42" s="120">
        <v>18.969600045000021</v>
      </c>
      <c r="BW42" s="120">
        <v>352.86243792100004</v>
      </c>
      <c r="BX42" s="120">
        <v>35.329835444000025</v>
      </c>
      <c r="BY42" s="100">
        <v>87.381956824999861</v>
      </c>
    </row>
    <row r="43" spans="1:77" s="29" customFormat="1" x14ac:dyDescent="0.25">
      <c r="A43" s="37" t="s">
        <v>164</v>
      </c>
      <c r="B43" s="144">
        <v>2.1923321159550868</v>
      </c>
      <c r="C43" s="179">
        <v>263.92228091708307</v>
      </c>
      <c r="D43" s="179">
        <v>6.5639985878408691</v>
      </c>
      <c r="E43" s="180">
        <v>-5.2796901477074503</v>
      </c>
      <c r="F43" s="181">
        <v>4.7273116998081788</v>
      </c>
      <c r="G43" s="181">
        <v>18.307625469571743</v>
      </c>
      <c r="H43" s="181">
        <v>-9.5794450521844769</v>
      </c>
      <c r="I43" s="182">
        <v>6.0752217824708632</v>
      </c>
      <c r="J43" s="179">
        <v>3.3023794244115612</v>
      </c>
      <c r="K43" s="179">
        <v>-2.6378163798033927</v>
      </c>
      <c r="L43" s="180">
        <v>0.74174792025065717</v>
      </c>
      <c r="M43" s="181">
        <v>-13.626325356495617</v>
      </c>
      <c r="N43" s="181">
        <v>0.46625125339723184</v>
      </c>
      <c r="O43" s="181">
        <v>-18.625859600095286</v>
      </c>
      <c r="P43" s="181">
        <v>36.277817809795422</v>
      </c>
      <c r="Q43" s="181">
        <v>-49.460900779458719</v>
      </c>
      <c r="R43" s="181">
        <v>-4.1435761889527019</v>
      </c>
      <c r="S43" s="152">
        <v>38.989692801632202</v>
      </c>
      <c r="T43" s="183">
        <v>7.7680821142086076</v>
      </c>
      <c r="U43" s="52">
        <v>159.53501612699984</v>
      </c>
      <c r="V43" s="52">
        <v>22.594086519000001</v>
      </c>
      <c r="W43" s="52">
        <v>98.138809657999673</v>
      </c>
      <c r="X43" s="121">
        <v>-5.4344567449999914</v>
      </c>
      <c r="Y43" s="121">
        <v>14.934650436999959</v>
      </c>
      <c r="Z43" s="121">
        <v>45.788612880999978</v>
      </c>
      <c r="AA43" s="121">
        <v>-4.4916440959999946</v>
      </c>
      <c r="AB43" s="121">
        <v>47.341647180999985</v>
      </c>
      <c r="AC43" s="52">
        <v>88.306251855000028</v>
      </c>
      <c r="AD43" s="52">
        <v>-73.578151679999792</v>
      </c>
      <c r="AE43" s="121">
        <v>5.486880412000005</v>
      </c>
      <c r="AF43" s="121">
        <v>-82.654257349999966</v>
      </c>
      <c r="AG43" s="121">
        <v>1.1835785869999995</v>
      </c>
      <c r="AH43" s="121">
        <v>-26.175429447999988</v>
      </c>
      <c r="AI43" s="121">
        <v>33.378737862999998</v>
      </c>
      <c r="AJ43" s="121">
        <v>-38.497501571000008</v>
      </c>
      <c r="AK43" s="121">
        <v>-29.679518426000072</v>
      </c>
      <c r="AL43" s="121">
        <v>63.379358252999992</v>
      </c>
      <c r="AM43" s="52">
        <v>24.074019775000011</v>
      </c>
      <c r="AN43" s="189">
        <v>0.69047029678384053</v>
      </c>
      <c r="AO43" s="189">
        <v>12.793209159369967</v>
      </c>
      <c r="AP43" s="189">
        <v>4.6553913625320797</v>
      </c>
      <c r="AQ43" s="190">
        <v>4.649190530349312</v>
      </c>
      <c r="AR43" s="190">
        <v>19.850510144336276</v>
      </c>
      <c r="AS43" s="190">
        <v>-17.007526132257102</v>
      </c>
      <c r="AT43" s="190">
        <v>33.698736312713542</v>
      </c>
      <c r="AU43" s="190">
        <v>0.37244639467104435</v>
      </c>
      <c r="AV43" s="189">
        <v>-4.3985188096580918</v>
      </c>
      <c r="AW43" s="189">
        <v>2.9525599999076668</v>
      </c>
      <c r="AX43" s="190">
        <v>5.1964204196243147</v>
      </c>
      <c r="AY43" s="190">
        <v>-1.1705928971772583</v>
      </c>
      <c r="AZ43" s="190">
        <v>9.4119750286235426</v>
      </c>
      <c r="BA43" s="190">
        <v>14.612621409101223</v>
      </c>
      <c r="BB43" s="190">
        <v>-10.69306943858842</v>
      </c>
      <c r="BC43" s="190">
        <v>-26.571746351247171</v>
      </c>
      <c r="BD43" s="190">
        <v>2.8477481355868361</v>
      </c>
      <c r="BE43" s="190">
        <v>48.994230574233534</v>
      </c>
      <c r="BF43" s="189">
        <v>-3.7523247074660593</v>
      </c>
      <c r="BG43" s="53">
        <v>277.95731721800257</v>
      </c>
      <c r="BH43" s="53">
        <v>15.166686647000006</v>
      </c>
      <c r="BI43" s="53">
        <v>508.84527063800124</v>
      </c>
      <c r="BJ43" s="122">
        <v>82.566071664999981</v>
      </c>
      <c r="BK43" s="122">
        <v>325.73666120799999</v>
      </c>
      <c r="BL43" s="122">
        <v>-216.935878086</v>
      </c>
      <c r="BM43" s="122">
        <v>297.53424188399993</v>
      </c>
      <c r="BN43" s="122">
        <v>19.944173967000097</v>
      </c>
      <c r="BO43" s="53">
        <v>-607.99310465200142</v>
      </c>
      <c r="BP43" s="53">
        <v>413.59659055500197</v>
      </c>
      <c r="BQ43" s="122">
        <v>204.23670144499965</v>
      </c>
      <c r="BR43" s="122">
        <v>-52.87084884900014</v>
      </c>
      <c r="BS43" s="122">
        <v>65.873202032999984</v>
      </c>
      <c r="BT43" s="122">
        <v>56.468614908000006</v>
      </c>
      <c r="BU43" s="122">
        <v>-57.378365646000077</v>
      </c>
      <c r="BV43" s="122">
        <v>-71.645905757999998</v>
      </c>
      <c r="BW43" s="122">
        <v>94.324538158999985</v>
      </c>
      <c r="BX43" s="122">
        <v>174.58865426299997</v>
      </c>
      <c r="BY43" s="53">
        <v>-51.658125969999901</v>
      </c>
    </row>
    <row r="44" spans="1:77" s="29" customFormat="1" x14ac:dyDescent="0.25">
      <c r="A44" s="37" t="s">
        <v>165</v>
      </c>
      <c r="B44" s="144">
        <v>-3.2853202455828567</v>
      </c>
      <c r="C44" s="179">
        <v>25.558464970382634</v>
      </c>
      <c r="D44" s="179">
        <v>-2.8612294268347327</v>
      </c>
      <c r="E44" s="180">
        <v>-7.2319498965459754</v>
      </c>
      <c r="F44" s="181">
        <v>5.3364318869379312</v>
      </c>
      <c r="G44" s="181">
        <v>-10.38762337107042</v>
      </c>
      <c r="H44" s="181">
        <v>6.4394494591217599</v>
      </c>
      <c r="I44" s="182">
        <v>-3.409763007617761</v>
      </c>
      <c r="J44" s="179">
        <v>-5.8500141464475135</v>
      </c>
      <c r="K44" s="179">
        <v>-1.5715981341202778</v>
      </c>
      <c r="L44" s="180">
        <v>-11.044029621751649</v>
      </c>
      <c r="M44" s="181">
        <v>10.675748311739675</v>
      </c>
      <c r="N44" s="181">
        <v>-23.722589092735813</v>
      </c>
      <c r="O44" s="181">
        <v>10.976988168453428</v>
      </c>
      <c r="P44" s="181">
        <v>-2.1301549185005819</v>
      </c>
      <c r="Q44" s="181">
        <v>18.858511026117707</v>
      </c>
      <c r="R44" s="181">
        <v>2.4538345112604665</v>
      </c>
      <c r="S44" s="152">
        <v>4.4435700763644448</v>
      </c>
      <c r="T44" s="183">
        <v>-0.72196661864195599</v>
      </c>
      <c r="U44" s="52">
        <v>-244.31250396599899</v>
      </c>
      <c r="V44" s="52">
        <v>7.9627328269999964</v>
      </c>
      <c r="W44" s="52">
        <v>-45.58642112599955</v>
      </c>
      <c r="X44" s="121">
        <v>-7.0509270189999995</v>
      </c>
      <c r="Y44" s="121">
        <v>17.655976785000007</v>
      </c>
      <c r="Z44" s="121">
        <v>-30.736499168999956</v>
      </c>
      <c r="AA44" s="121">
        <v>2.7301146989999978</v>
      </c>
      <c r="AB44" s="121">
        <v>-28.185086421999927</v>
      </c>
      <c r="AC44" s="52">
        <v>-161.596415514</v>
      </c>
      <c r="AD44" s="52">
        <v>-42.681151062000026</v>
      </c>
      <c r="AE44" s="121">
        <v>-82.301206546000003</v>
      </c>
      <c r="AF44" s="121">
        <v>55.932753103999971</v>
      </c>
      <c r="AG44" s="121">
        <v>-60.500556716000006</v>
      </c>
      <c r="AH44" s="121">
        <v>12.552987626000004</v>
      </c>
      <c r="AI44" s="121">
        <v>-2.670946047000001</v>
      </c>
      <c r="AJ44" s="121">
        <v>7.4183175690000027</v>
      </c>
      <c r="AK44" s="121">
        <v>16.847986805999994</v>
      </c>
      <c r="AL44" s="121">
        <v>10.039513142000004</v>
      </c>
      <c r="AM44" s="52">
        <v>-2.411249091000002</v>
      </c>
      <c r="AN44" s="189">
        <v>-5.7292274703938499</v>
      </c>
      <c r="AO44" s="189">
        <v>28.215725237225332</v>
      </c>
      <c r="AP44" s="189">
        <v>-5.8598442244920719</v>
      </c>
      <c r="AQ44" s="190">
        <v>-16.74804603948159</v>
      </c>
      <c r="AR44" s="190">
        <v>13.659686327164856</v>
      </c>
      <c r="AS44" s="190">
        <v>-24.31816720992731</v>
      </c>
      <c r="AT44" s="190">
        <v>34.561733249236369</v>
      </c>
      <c r="AU44" s="190">
        <v>-10.338496220222526</v>
      </c>
      <c r="AV44" s="189">
        <v>-8.7571923188888618</v>
      </c>
      <c r="AW44" s="189">
        <v>-3.6531947699416145</v>
      </c>
      <c r="AX44" s="190">
        <v>-2.3257024874946186</v>
      </c>
      <c r="AY44" s="190">
        <v>-7.2042192589045095</v>
      </c>
      <c r="AZ44" s="190">
        <v>-20.412440867859349</v>
      </c>
      <c r="BA44" s="190">
        <v>-15.515387145231685</v>
      </c>
      <c r="BB44" s="190">
        <v>1.880063327421122</v>
      </c>
      <c r="BC44" s="190">
        <v>-25.162505500054845</v>
      </c>
      <c r="BD44" s="190">
        <v>0.99134758534966672</v>
      </c>
      <c r="BE44" s="190">
        <v>54.121252474885864</v>
      </c>
      <c r="BF44" s="189">
        <v>2.0089973540308836</v>
      </c>
      <c r="BG44" s="53">
        <v>-2302.2680960380021</v>
      </c>
      <c r="BH44" s="53">
        <v>32.30880625399999</v>
      </c>
      <c r="BI44" s="53">
        <v>-647.58995228399908</v>
      </c>
      <c r="BJ44" s="122">
        <v>-310.02816632500003</v>
      </c>
      <c r="BK44" s="122">
        <v>215.43161287899989</v>
      </c>
      <c r="BL44" s="122">
        <v>-328.90051167900015</v>
      </c>
      <c r="BM44" s="122">
        <v>326.51745818000006</v>
      </c>
      <c r="BN44" s="122">
        <v>-550.61034533899965</v>
      </c>
      <c r="BO44" s="53">
        <v>-1210.471398615</v>
      </c>
      <c r="BP44" s="53">
        <v>-504.41458316600074</v>
      </c>
      <c r="BQ44" s="122">
        <v>-83.815292847999899</v>
      </c>
      <c r="BR44" s="122">
        <v>-331.20294889600063</v>
      </c>
      <c r="BS44" s="122">
        <v>-163.30796675600004</v>
      </c>
      <c r="BT44" s="122">
        <v>-85.575334702000021</v>
      </c>
      <c r="BU44" s="122">
        <v>9.8846598290000429</v>
      </c>
      <c r="BV44" s="122">
        <v>-64.602549088999979</v>
      </c>
      <c r="BW44" s="122">
        <v>31.066796414999772</v>
      </c>
      <c r="BX44" s="122">
        <v>183.13805288099996</v>
      </c>
      <c r="BY44" s="53">
        <v>27.899031772999933</v>
      </c>
    </row>
    <row r="45" spans="1:77" s="29" customFormat="1" x14ac:dyDescent="0.25">
      <c r="A45" s="37" t="s">
        <v>166</v>
      </c>
      <c r="B45" s="144">
        <v>-2.5563395636243325</v>
      </c>
      <c r="C45" s="179">
        <v>39.202420508931127</v>
      </c>
      <c r="D45" s="179">
        <v>-10.481521586865107</v>
      </c>
      <c r="E45" s="180">
        <v>-9.2721616422125059</v>
      </c>
      <c r="F45" s="181">
        <v>-4.0334289179609906</v>
      </c>
      <c r="G45" s="181">
        <v>12.362026264683369</v>
      </c>
      <c r="H45" s="181">
        <v>-27.723301929118669</v>
      </c>
      <c r="I45" s="182">
        <v>-20.045139463947447</v>
      </c>
      <c r="J45" s="179">
        <v>-9.064771428406349</v>
      </c>
      <c r="K45" s="179">
        <v>7.6114771906577783</v>
      </c>
      <c r="L45" s="180">
        <v>-3.7078198637506166</v>
      </c>
      <c r="M45" s="181">
        <v>16.292239947079445</v>
      </c>
      <c r="N45" s="181">
        <v>48.981353126045349</v>
      </c>
      <c r="O45" s="181">
        <v>48.705566152123801</v>
      </c>
      <c r="P45" s="181">
        <v>20.261916372313294</v>
      </c>
      <c r="Q45" s="181">
        <v>20.923127419209276</v>
      </c>
      <c r="R45" s="181">
        <v>-2.1005332891346096</v>
      </c>
      <c r="S45" s="152">
        <v>-18.391187952252785</v>
      </c>
      <c r="T45" s="183">
        <v>-1.4131160651373209</v>
      </c>
      <c r="U45" s="52">
        <v>-183.85647293100101</v>
      </c>
      <c r="V45" s="52">
        <v>15.335087479999999</v>
      </c>
      <c r="W45" s="52">
        <v>-162.21826454300026</v>
      </c>
      <c r="X45" s="121">
        <v>-8.3862968910000006</v>
      </c>
      <c r="Y45" s="121">
        <v>-14.057037047999984</v>
      </c>
      <c r="Z45" s="121">
        <v>32.779012303000002</v>
      </c>
      <c r="AA45" s="121">
        <v>-12.510645803000003</v>
      </c>
      <c r="AB45" s="121">
        <v>-160.04329710400009</v>
      </c>
      <c r="AC45" s="52">
        <v>-235.75012062799988</v>
      </c>
      <c r="AD45" s="52">
        <v>203.46232493599973</v>
      </c>
      <c r="AE45" s="121">
        <v>-24.57946170699995</v>
      </c>
      <c r="AF45" s="121">
        <v>94.471570422000013</v>
      </c>
      <c r="AG45" s="121">
        <v>95.284883304000005</v>
      </c>
      <c r="AH45" s="121">
        <v>61.812375580999998</v>
      </c>
      <c r="AI45" s="121">
        <v>24.864706975000004</v>
      </c>
      <c r="AJ45" s="121">
        <v>9.782613744999999</v>
      </c>
      <c r="AK45" s="121">
        <v>-14.776124082000024</v>
      </c>
      <c r="AL45" s="121">
        <v>-43.398239302000007</v>
      </c>
      <c r="AM45" s="52">
        <v>-4.685500176000005</v>
      </c>
      <c r="AN45" s="189">
        <v>-1.0711820148999407</v>
      </c>
      <c r="AO45" s="189">
        <v>89.423594883230436</v>
      </c>
      <c r="AP45" s="189">
        <v>-1.7191914685328435</v>
      </c>
      <c r="AQ45" s="190">
        <v>-17.922007356711834</v>
      </c>
      <c r="AR45" s="190">
        <v>27.024010212624418</v>
      </c>
      <c r="AS45" s="190">
        <v>-3.6207284649331983</v>
      </c>
      <c r="AT45" s="190">
        <v>32.51483384225773</v>
      </c>
      <c r="AU45" s="190">
        <v>-10.540404842562124</v>
      </c>
      <c r="AV45" s="189">
        <v>-7.2077182553188841</v>
      </c>
      <c r="AW45" s="189">
        <v>5.0506774640387331</v>
      </c>
      <c r="AX45" s="190">
        <v>2.6922479856025694</v>
      </c>
      <c r="AY45" s="190">
        <v>13.424110653893839</v>
      </c>
      <c r="AZ45" s="190">
        <v>-7.1668581248555796</v>
      </c>
      <c r="BA45" s="190">
        <v>21.1992001530372</v>
      </c>
      <c r="BB45" s="190">
        <v>10.73361899205123</v>
      </c>
      <c r="BC45" s="190">
        <v>11.813733082295673</v>
      </c>
      <c r="BD45" s="190">
        <v>-4.1037123897196164</v>
      </c>
      <c r="BE45" s="190">
        <v>6.7210220095583306</v>
      </c>
      <c r="BF45" s="189">
        <v>-0.9261127410056802</v>
      </c>
      <c r="BG45" s="53">
        <v>-413.36081772100442</v>
      </c>
      <c r="BH45" s="53">
        <v>83.887144390000003</v>
      </c>
      <c r="BI45" s="53">
        <v>-185.42694737499914</v>
      </c>
      <c r="BJ45" s="122">
        <v>-344.15549315299995</v>
      </c>
      <c r="BK45" s="122">
        <v>425.21480304899978</v>
      </c>
      <c r="BL45" s="122">
        <v>-39.468293568999798</v>
      </c>
      <c r="BM45" s="122">
        <v>322.22761446100003</v>
      </c>
      <c r="BN45" s="122">
        <v>-549.24557816299966</v>
      </c>
      <c r="BO45" s="53">
        <v>-959.04714473999957</v>
      </c>
      <c r="BP45" s="53">
        <v>659.66362305399707</v>
      </c>
      <c r="BQ45" s="122">
        <v>98.156716634999611</v>
      </c>
      <c r="BR45" s="122">
        <v>547.92814096499978</v>
      </c>
      <c r="BS45" s="122">
        <v>-53.542793326000037</v>
      </c>
      <c r="BT45" s="122">
        <v>90.925557435999963</v>
      </c>
      <c r="BU45" s="122">
        <v>52.624055031000012</v>
      </c>
      <c r="BV45" s="122">
        <v>26.463678686999998</v>
      </c>
      <c r="BW45" s="122">
        <v>-126.73455273799982</v>
      </c>
      <c r="BX45" s="122">
        <v>23.842820363999977</v>
      </c>
      <c r="BY45" s="53">
        <v>-12.437493050000057</v>
      </c>
    </row>
    <row r="46" spans="1:77" s="105" customFormat="1" x14ac:dyDescent="0.25">
      <c r="A46" s="98" t="s">
        <v>167</v>
      </c>
      <c r="B46" s="143">
        <v>-9.0345488834145939</v>
      </c>
      <c r="C46" s="184">
        <v>-2.1875887783602166</v>
      </c>
      <c r="D46" s="184">
        <v>-4.3017722765435025</v>
      </c>
      <c r="E46" s="185">
        <v>14.049172409827261</v>
      </c>
      <c r="F46" s="186">
        <v>6.8438389273258959</v>
      </c>
      <c r="G46" s="186">
        <v>-13.544616681578702</v>
      </c>
      <c r="H46" s="186">
        <v>-33.618792869354074</v>
      </c>
      <c r="I46" s="187">
        <v>-6.6884548413333356</v>
      </c>
      <c r="J46" s="184">
        <v>-12.564977575472536</v>
      </c>
      <c r="K46" s="184">
        <v>-8.5751270821222256</v>
      </c>
      <c r="L46" s="185">
        <v>5.5847464764060328</v>
      </c>
      <c r="M46" s="186">
        <v>-16.808799475082324</v>
      </c>
      <c r="N46" s="186">
        <v>-20.059593858489478</v>
      </c>
      <c r="O46" s="186">
        <v>-4.108782536103039</v>
      </c>
      <c r="P46" s="186">
        <v>-15.045810753914235</v>
      </c>
      <c r="Q46" s="186">
        <v>-17.82371546139111</v>
      </c>
      <c r="R46" s="186">
        <v>-5.8950612100129192</v>
      </c>
      <c r="S46" s="151">
        <v>-15.683023115642825</v>
      </c>
      <c r="T46" s="188">
        <v>-8.7347092771055124</v>
      </c>
      <c r="U46" s="100">
        <v>-633.17016793600033</v>
      </c>
      <c r="V46" s="100">
        <v>-1.1912031929999998</v>
      </c>
      <c r="W46" s="100">
        <v>-59.598526958000093</v>
      </c>
      <c r="X46" s="120">
        <v>11.528705489999993</v>
      </c>
      <c r="Y46" s="120">
        <v>22.889649314999986</v>
      </c>
      <c r="Z46" s="120">
        <v>-40.354547559000025</v>
      </c>
      <c r="AA46" s="120">
        <v>-10.965165552999999</v>
      </c>
      <c r="AB46" s="120">
        <v>-42.69716865099997</v>
      </c>
      <c r="AC46" s="100">
        <v>-297.15903994500013</v>
      </c>
      <c r="AD46" s="100">
        <v>-246.66879401599999</v>
      </c>
      <c r="AE46" s="120">
        <v>35.649071525999943</v>
      </c>
      <c r="AF46" s="120">
        <v>-113.34640992599998</v>
      </c>
      <c r="AG46" s="120">
        <v>-58.136285252999983</v>
      </c>
      <c r="AH46" s="120">
        <v>-7.7542039530000011</v>
      </c>
      <c r="AI46" s="120">
        <v>-22.204783444000014</v>
      </c>
      <c r="AJ46" s="120">
        <v>-10.077108105000001</v>
      </c>
      <c r="AK46" s="120">
        <v>-40.597529469999927</v>
      </c>
      <c r="AL46" s="120">
        <v>-30.201545390999996</v>
      </c>
      <c r="AM46" s="100">
        <v>-28.552603823999959</v>
      </c>
      <c r="AN46" s="184">
        <v>-8.4484855221346749</v>
      </c>
      <c r="AO46" s="184">
        <v>45.429863398017353</v>
      </c>
      <c r="AP46" s="184">
        <v>-5.1064704405163415</v>
      </c>
      <c r="AQ46" s="191">
        <v>-8.8769973485784739</v>
      </c>
      <c r="AR46" s="191">
        <v>4.684867934605097</v>
      </c>
      <c r="AS46" s="191">
        <v>9.2525595897011481</v>
      </c>
      <c r="AT46" s="191">
        <v>49.604464090599777</v>
      </c>
      <c r="AU46" s="191">
        <v>-19.252619565064201</v>
      </c>
      <c r="AV46" s="184">
        <v>-12.815983413623023</v>
      </c>
      <c r="AW46" s="184">
        <v>-8.1788216994802987</v>
      </c>
      <c r="AX46" s="191">
        <v>-10.143718510204213</v>
      </c>
      <c r="AY46" s="191">
        <v>-6.0964407689479305</v>
      </c>
      <c r="AZ46" s="191">
        <v>-14.364153891096587</v>
      </c>
      <c r="BA46" s="191">
        <v>-9.3061780122612134</v>
      </c>
      <c r="BB46" s="191">
        <v>65.318115172372387</v>
      </c>
      <c r="BC46" s="191">
        <v>-14.861963367834951</v>
      </c>
      <c r="BD46" s="191">
        <v>-15.704669105888691</v>
      </c>
      <c r="BE46" s="191">
        <v>-1.3894071836073607E-2</v>
      </c>
      <c r="BF46" s="184">
        <v>0.4429654114347148</v>
      </c>
      <c r="BG46" s="100">
        <v>-3239.2853391840035</v>
      </c>
      <c r="BH46" s="100">
        <v>51.206520152999985</v>
      </c>
      <c r="BI46" s="100">
        <v>-525.15603565000129</v>
      </c>
      <c r="BJ46" s="120">
        <v>-162.02927565499999</v>
      </c>
      <c r="BK46" s="120">
        <v>79.957753043999901</v>
      </c>
      <c r="BL46" s="120">
        <v>79.46722979499998</v>
      </c>
      <c r="BM46" s="120">
        <v>440.92394809100006</v>
      </c>
      <c r="BN46" s="120">
        <v>-963.47569092499998</v>
      </c>
      <c r="BO46" s="100">
        <v>-1650.5356737710008</v>
      </c>
      <c r="BP46" s="100">
        <v>-1120.8331002389987</v>
      </c>
      <c r="BQ46" s="120">
        <v>-378.51373893899972</v>
      </c>
      <c r="BR46" s="120">
        <v>-267.55109422999976</v>
      </c>
      <c r="BS46" s="120">
        <v>-103.84127063400001</v>
      </c>
      <c r="BT46" s="120">
        <v>-52.137807157000054</v>
      </c>
      <c r="BU46" s="120">
        <v>236.34218090299998</v>
      </c>
      <c r="BV46" s="120">
        <v>-40.124498672000016</v>
      </c>
      <c r="BW46" s="120">
        <v>-514.95268790699993</v>
      </c>
      <c r="BX46" s="120">
        <v>-5.4183603000012681E-2</v>
      </c>
      <c r="BY46" s="100">
        <v>6.0329503230000228</v>
      </c>
    </row>
    <row r="47" spans="1:77" s="29" customFormat="1" x14ac:dyDescent="0.25">
      <c r="A47" s="37" t="s">
        <v>168</v>
      </c>
      <c r="B47" s="144">
        <v>-12.483202312627439</v>
      </c>
      <c r="C47" s="179">
        <v>-50.731739094029507</v>
      </c>
      <c r="D47" s="179">
        <v>-22.451925353959734</v>
      </c>
      <c r="E47" s="180">
        <v>-36.296739205013175</v>
      </c>
      <c r="F47" s="181">
        <v>-9.772695139766796</v>
      </c>
      <c r="G47" s="181">
        <v>-15.15997156931398</v>
      </c>
      <c r="H47" s="181">
        <v>-32.322007913923514</v>
      </c>
      <c r="I47" s="182">
        <v>-30.677475105751451</v>
      </c>
      <c r="J47" s="179">
        <v>-2.619246142627174</v>
      </c>
      <c r="K47" s="179">
        <v>-14.84809588553645</v>
      </c>
      <c r="L47" s="180">
        <v>-19.348006524720407</v>
      </c>
      <c r="M47" s="181">
        <v>-4.9045664336246126</v>
      </c>
      <c r="N47" s="181">
        <v>-4.9148104688809147</v>
      </c>
      <c r="O47" s="181">
        <v>-41.516199577432509</v>
      </c>
      <c r="P47" s="181">
        <v>-23.147476009689584</v>
      </c>
      <c r="Q47" s="181">
        <v>-33.201414709077525</v>
      </c>
      <c r="R47" s="181">
        <v>-15.391414987551377</v>
      </c>
      <c r="S47" s="152">
        <v>-1.1463585795194353</v>
      </c>
      <c r="T47" s="183">
        <v>-8.8742603240064106</v>
      </c>
      <c r="U47" s="52">
        <v>-795.82295024199811</v>
      </c>
      <c r="V47" s="52">
        <v>-27.020530866999998</v>
      </c>
      <c r="W47" s="52">
        <v>-297.67721513599986</v>
      </c>
      <c r="X47" s="121">
        <v>-33.969531090999993</v>
      </c>
      <c r="Y47" s="121">
        <v>-34.922328593999964</v>
      </c>
      <c r="Z47" s="121">
        <v>-39.049564177999997</v>
      </c>
      <c r="AA47" s="121">
        <v>-6.9980421769999985</v>
      </c>
      <c r="AB47" s="121">
        <v>-182.73774909600002</v>
      </c>
      <c r="AC47" s="52">
        <v>-54.161285978999786</v>
      </c>
      <c r="AD47" s="52">
        <v>-390.48897300199951</v>
      </c>
      <c r="AE47" s="121">
        <v>-130.40137388099993</v>
      </c>
      <c r="AF47" s="121">
        <v>-27.513705604000052</v>
      </c>
      <c r="AG47" s="121">
        <v>-11.386710194000017</v>
      </c>
      <c r="AH47" s="121">
        <v>-75.131227984000006</v>
      </c>
      <c r="AI47" s="121">
        <v>-29.02146884199999</v>
      </c>
      <c r="AJ47" s="121">
        <v>-15.425553912999998</v>
      </c>
      <c r="AK47" s="121">
        <v>-99.747553215000039</v>
      </c>
      <c r="AL47" s="121">
        <v>-1.8613793689999909</v>
      </c>
      <c r="AM47" s="52">
        <v>-26.474945258000048</v>
      </c>
      <c r="AN47" s="189">
        <v>-20.894571306203812</v>
      </c>
      <c r="AO47" s="189">
        <v>7.7568928769506273</v>
      </c>
      <c r="AP47" s="189">
        <v>-24.898441235466407</v>
      </c>
      <c r="AQ47" s="190">
        <v>-18.140614535823286</v>
      </c>
      <c r="AR47" s="190">
        <v>-8.9874455004179126</v>
      </c>
      <c r="AS47" s="190">
        <v>-29.226650993885638</v>
      </c>
      <c r="AT47" s="190">
        <v>13.538277271826548</v>
      </c>
      <c r="AU47" s="190">
        <v>-40.646288378191805</v>
      </c>
      <c r="AV47" s="189">
        <v>-19.134527798328005</v>
      </c>
      <c r="AW47" s="189">
        <v>-21.026634631189189</v>
      </c>
      <c r="AX47" s="190">
        <v>-29.946245714087418</v>
      </c>
      <c r="AY47" s="190">
        <v>-11.233322534301793</v>
      </c>
      <c r="AZ47" s="190">
        <v>-25.614411398615765</v>
      </c>
      <c r="BA47" s="190">
        <v>-18.900315969417225</v>
      </c>
      <c r="BB47" s="190">
        <v>3.8815707730467164</v>
      </c>
      <c r="BC47" s="190">
        <v>-3.5539780500006168</v>
      </c>
      <c r="BD47" s="190">
        <v>-24.880391844042716</v>
      </c>
      <c r="BE47" s="190">
        <v>-33.329582179304538</v>
      </c>
      <c r="BF47" s="189">
        <v>-5.3361610924770098</v>
      </c>
      <c r="BG47" s="53">
        <v>-8469.4448679660054</v>
      </c>
      <c r="BH47" s="53">
        <v>10.372464589000003</v>
      </c>
      <c r="BI47" s="53">
        <v>-2848.152970778001</v>
      </c>
      <c r="BJ47" s="122">
        <v>-337.14144685199994</v>
      </c>
      <c r="BK47" s="122">
        <v>-176.75476280199996</v>
      </c>
      <c r="BL47" s="122">
        <v>-309.39123141300001</v>
      </c>
      <c r="BM47" s="122">
        <v>159.81371439700001</v>
      </c>
      <c r="BN47" s="122">
        <v>-2184.6792441080001</v>
      </c>
      <c r="BO47" s="53">
        <v>-2528.5676105469993</v>
      </c>
      <c r="BP47" s="53">
        <v>-3032.3905647120027</v>
      </c>
      <c r="BQ47" s="122">
        <v>-1238.1488335019994</v>
      </c>
      <c r="BR47" s="122">
        <v>-501.42365369499976</v>
      </c>
      <c r="BS47" s="122">
        <v>-196.14500212500002</v>
      </c>
      <c r="BT47" s="122">
        <v>-83.710611254000014</v>
      </c>
      <c r="BU47" s="122">
        <v>18.601092777000019</v>
      </c>
      <c r="BV47" s="122">
        <v>-7.0363789390000022</v>
      </c>
      <c r="BW47" s="122">
        <v>-847.56909825399998</v>
      </c>
      <c r="BX47" s="122">
        <v>-176.95807972</v>
      </c>
      <c r="BY47" s="53">
        <v>-70.706186518000095</v>
      </c>
    </row>
    <row r="48" spans="1:77" s="29" customFormat="1" x14ac:dyDescent="0.25">
      <c r="A48" s="37" t="s">
        <v>169</v>
      </c>
      <c r="B48" s="144">
        <v>-0.69340939978610461</v>
      </c>
      <c r="C48" s="179">
        <v>-34.928411935784773</v>
      </c>
      <c r="D48" s="179">
        <v>-3.0575161775794335</v>
      </c>
      <c r="E48" s="180">
        <v>-2.2067546100011048</v>
      </c>
      <c r="F48" s="181">
        <v>-8.3011954251516755</v>
      </c>
      <c r="G48" s="181">
        <v>7.8866130600596662E-2</v>
      </c>
      <c r="H48" s="181">
        <v>-5.3284058335857925</v>
      </c>
      <c r="I48" s="182">
        <v>-0.66529647424153904</v>
      </c>
      <c r="J48" s="179">
        <v>-2.9719469846351876</v>
      </c>
      <c r="K48" s="179">
        <v>2.9369311565524914</v>
      </c>
      <c r="L48" s="180">
        <v>7.5748122507359072</v>
      </c>
      <c r="M48" s="181">
        <v>5.7263230640302032</v>
      </c>
      <c r="N48" s="181">
        <v>-19.625791979131137</v>
      </c>
      <c r="O48" s="181">
        <v>99.808123645428708</v>
      </c>
      <c r="P48" s="181">
        <v>2.7816941538228335</v>
      </c>
      <c r="Q48" s="181">
        <v>36.826887786066486</v>
      </c>
      <c r="R48" s="181">
        <v>-3.8126056236562289</v>
      </c>
      <c r="S48" s="152">
        <v>-38.350356473622263</v>
      </c>
      <c r="T48" s="183">
        <v>-1.4752325967978264</v>
      </c>
      <c r="U48" s="52">
        <v>-38.687582541001575</v>
      </c>
      <c r="V48" s="52">
        <v>-9.1655852239999973</v>
      </c>
      <c r="W48" s="52">
        <v>-31.436326280000003</v>
      </c>
      <c r="X48" s="121">
        <v>-1.3156417500000046</v>
      </c>
      <c r="Y48" s="121">
        <v>-26.765013471000032</v>
      </c>
      <c r="Z48" s="121">
        <v>0.17234914900001286</v>
      </c>
      <c r="AA48" s="121">
        <v>-0.78076975900000001</v>
      </c>
      <c r="AB48" s="121">
        <v>-2.7472504489999778</v>
      </c>
      <c r="AC48" s="52">
        <v>-59.844858531</v>
      </c>
      <c r="AD48" s="52">
        <v>65.769742459999634</v>
      </c>
      <c r="AE48" s="121">
        <v>41.174934888999928</v>
      </c>
      <c r="AF48" s="121">
        <v>30.54808381099997</v>
      </c>
      <c r="AG48" s="121">
        <v>-43.23461147399999</v>
      </c>
      <c r="AH48" s="121">
        <v>105.63415769700002</v>
      </c>
      <c r="AI48" s="121">
        <v>2.6802990939999916</v>
      </c>
      <c r="AJ48" s="121">
        <v>11.429216563000001</v>
      </c>
      <c r="AK48" s="121">
        <v>-20.905474028999947</v>
      </c>
      <c r="AL48" s="121">
        <v>-61.556864091000008</v>
      </c>
      <c r="AM48" s="52">
        <v>-4.0105549659999724</v>
      </c>
      <c r="AN48" s="189">
        <v>-13.053129011309395</v>
      </c>
      <c r="AO48" s="189">
        <v>-11.628821952651247</v>
      </c>
      <c r="AP48" s="189">
        <v>-18.100487808815647</v>
      </c>
      <c r="AQ48" s="190">
        <v>1.801965708267006</v>
      </c>
      <c r="AR48" s="190">
        <v>0.17222342350067255</v>
      </c>
      <c r="AS48" s="190">
        <v>-24.763080621495568</v>
      </c>
      <c r="AT48" s="190">
        <v>-14.175852186917714</v>
      </c>
      <c r="AU48" s="190">
        <v>-30.999635212543787</v>
      </c>
      <c r="AV48" s="189">
        <v>-15.07530487174229</v>
      </c>
      <c r="AW48" s="189">
        <v>-7.9103212850470506</v>
      </c>
      <c r="AX48" s="190">
        <v>1.2679422558710574</v>
      </c>
      <c r="AY48" s="190">
        <v>-2.3503817225140611</v>
      </c>
      <c r="AZ48" s="190">
        <v>-17.737381108235962</v>
      </c>
      <c r="BA48" s="190">
        <v>-3.0674317803703444</v>
      </c>
      <c r="BB48" s="190">
        <v>-6.226123017747998</v>
      </c>
      <c r="BC48" s="190">
        <v>6.2142817556272156</v>
      </c>
      <c r="BD48" s="190">
        <v>-19.602349867915613</v>
      </c>
      <c r="BE48" s="190">
        <v>-43.650495938094402</v>
      </c>
      <c r="BF48" s="189">
        <v>-6.4238926412651498</v>
      </c>
      <c r="BG48" s="53">
        <v>-4944.8318293849952</v>
      </c>
      <c r="BH48" s="53">
        <v>-17.072876894999979</v>
      </c>
      <c r="BI48" s="53">
        <v>-1883.1253191509986</v>
      </c>
      <c r="BJ48" s="122">
        <v>27.770133208000061</v>
      </c>
      <c r="BK48" s="122">
        <v>3.0872185670000363</v>
      </c>
      <c r="BL48" s="122">
        <v>-253.47201730399991</v>
      </c>
      <c r="BM48" s="122">
        <v>-180.21114320400011</v>
      </c>
      <c r="BN48" s="122">
        <v>-1480.299510418</v>
      </c>
      <c r="BO48" s="53">
        <v>-1901.316378088999</v>
      </c>
      <c r="BP48" s="53">
        <v>-1052.3161808439982</v>
      </c>
      <c r="BQ48" s="122">
        <v>44.632260304999818</v>
      </c>
      <c r="BR48" s="122">
        <v>-100.27066707199992</v>
      </c>
      <c r="BS48" s="122">
        <v>-112.93982619399992</v>
      </c>
      <c r="BT48" s="122">
        <v>-14.293497854000009</v>
      </c>
      <c r="BU48" s="122">
        <v>-33.350024211999994</v>
      </c>
      <c r="BV48" s="122">
        <v>11.940044666000006</v>
      </c>
      <c r="BW48" s="122">
        <v>-620.38719027599973</v>
      </c>
      <c r="BX48" s="122">
        <v>-227.64728020699999</v>
      </c>
      <c r="BY48" s="53">
        <v>-91.001074406000043</v>
      </c>
    </row>
    <row r="49" spans="1:77" s="29" customFormat="1" x14ac:dyDescent="0.25">
      <c r="A49" s="37" t="s">
        <v>170</v>
      </c>
      <c r="B49" s="144">
        <v>-1.4045032481825315</v>
      </c>
      <c r="C49" s="179">
        <v>18.1692192954904</v>
      </c>
      <c r="D49" s="179">
        <v>5.3967003061986096</v>
      </c>
      <c r="E49" s="180">
        <v>-0.18502519979611831</v>
      </c>
      <c r="F49" s="181">
        <v>5.9997452091013148</v>
      </c>
      <c r="G49" s="181">
        <v>8.6937423388869561</v>
      </c>
      <c r="H49" s="181">
        <v>-29.137244210670808</v>
      </c>
      <c r="I49" s="182">
        <v>5.1653815320292118</v>
      </c>
      <c r="J49" s="179">
        <v>2.7702688267534414</v>
      </c>
      <c r="K49" s="179">
        <v>-8.187290300600381</v>
      </c>
      <c r="L49" s="180">
        <v>11.347178800837066</v>
      </c>
      <c r="M49" s="181">
        <v>-24.120587763705913</v>
      </c>
      <c r="N49" s="181">
        <v>11.075825068934719</v>
      </c>
      <c r="O49" s="181">
        <v>-61.656532701147647</v>
      </c>
      <c r="P49" s="181">
        <v>8.2848591854044038</v>
      </c>
      <c r="Q49" s="181">
        <v>-23.098038167285605</v>
      </c>
      <c r="R49" s="181">
        <v>1.3878536684753362</v>
      </c>
      <c r="S49" s="152">
        <v>-14.129110133346433</v>
      </c>
      <c r="T49" s="183">
        <v>-3.9607351115944489E-2</v>
      </c>
      <c r="U49" s="52">
        <v>-77.818470063999484</v>
      </c>
      <c r="V49" s="52">
        <v>3.1024802969999996</v>
      </c>
      <c r="W49" s="52">
        <v>53.790485990999969</v>
      </c>
      <c r="X49" s="121">
        <v>-0.10787562999999523</v>
      </c>
      <c r="Y49" s="121">
        <v>17.738762124999994</v>
      </c>
      <c r="Z49" s="121">
        <v>19.013748742999979</v>
      </c>
      <c r="AA49" s="121">
        <v>-4.0419771390000001</v>
      </c>
      <c r="AB49" s="121">
        <v>21.187827891999973</v>
      </c>
      <c r="AC49" s="52">
        <v>54.125886009999931</v>
      </c>
      <c r="AD49" s="52">
        <v>-188.73123462400008</v>
      </c>
      <c r="AE49" s="121">
        <v>66.35284414900002</v>
      </c>
      <c r="AF49" s="121">
        <v>-136.04392157399997</v>
      </c>
      <c r="AG49" s="121">
        <v>19.61088368099999</v>
      </c>
      <c r="AH49" s="121">
        <v>-130.38592797500002</v>
      </c>
      <c r="AI49" s="121">
        <v>8.2049282000000119</v>
      </c>
      <c r="AJ49" s="121">
        <v>-9.8083958930000037</v>
      </c>
      <c r="AK49" s="121">
        <v>7.3198127839999643</v>
      </c>
      <c r="AL49" s="121">
        <v>-13.981457996000003</v>
      </c>
      <c r="AM49" s="52">
        <v>-0.10608773799998517</v>
      </c>
      <c r="AN49" s="189">
        <v>-12.171740764658567</v>
      </c>
      <c r="AO49" s="189">
        <v>31.48432335515967</v>
      </c>
      <c r="AP49" s="189">
        <v>-18.105242784759657</v>
      </c>
      <c r="AQ49" s="190">
        <v>2.8882998358964462</v>
      </c>
      <c r="AR49" s="190">
        <v>-9.2202081791877823</v>
      </c>
      <c r="AS49" s="190">
        <v>-15.984784931703544</v>
      </c>
      <c r="AT49" s="190">
        <v>-29.68619174258632</v>
      </c>
      <c r="AU49" s="190">
        <v>-26.228240954172865</v>
      </c>
      <c r="AV49" s="189">
        <v>-15.481545676347341</v>
      </c>
      <c r="AW49" s="189">
        <v>-6.7735504054372786</v>
      </c>
      <c r="AX49" s="190">
        <v>1.5612497413450388</v>
      </c>
      <c r="AY49" s="190">
        <v>-4.9863094292857184</v>
      </c>
      <c r="AZ49" s="190">
        <v>-14.03236304488259</v>
      </c>
      <c r="BA49" s="190">
        <v>-38.898604383118531</v>
      </c>
      <c r="BB49" s="190">
        <v>8.2717456274994383E-2</v>
      </c>
      <c r="BC49" s="190">
        <v>-28.522848016572389</v>
      </c>
      <c r="BD49" s="190">
        <v>-10.623727366644909</v>
      </c>
      <c r="BE49" s="190">
        <v>-18.972070059215739</v>
      </c>
      <c r="BF49" s="189">
        <v>4.3167111314376116</v>
      </c>
      <c r="BG49" s="53">
        <v>-4646.6669937650004</v>
      </c>
      <c r="BH49" s="53">
        <v>55.946345691999994</v>
      </c>
      <c r="BI49" s="53">
        <v>-1919.2063636730018</v>
      </c>
      <c r="BJ49" s="122">
        <v>45.523648001999845</v>
      </c>
      <c r="BK49" s="122">
        <v>-184.28293706599993</v>
      </c>
      <c r="BL49" s="122">
        <v>-167.93562326200015</v>
      </c>
      <c r="BM49" s="122">
        <v>-389.85239059100002</v>
      </c>
      <c r="BN49" s="122">
        <v>-1222.6590607560001</v>
      </c>
      <c r="BO49" s="53">
        <v>-1911.4737010850004</v>
      </c>
      <c r="BP49" s="53">
        <v>-929.36887737699908</v>
      </c>
      <c r="BQ49" s="122">
        <v>58.454103250000117</v>
      </c>
      <c r="BR49" s="122">
        <v>-230.84617913900001</v>
      </c>
      <c r="BS49" s="122">
        <v>-97.320891510000024</v>
      </c>
      <c r="BT49" s="122">
        <v>-202.20890181299995</v>
      </c>
      <c r="BU49" s="122">
        <v>0.44907078199992156</v>
      </c>
      <c r="BV49" s="122">
        <v>-71.441587388000016</v>
      </c>
      <c r="BW49" s="122">
        <v>-314.627611161</v>
      </c>
      <c r="BX49" s="122">
        <v>-71.826880398000014</v>
      </c>
      <c r="BY49" s="53">
        <v>57.435602677999896</v>
      </c>
    </row>
    <row r="50" spans="1:77" s="105" customFormat="1" x14ac:dyDescent="0.25">
      <c r="A50" s="98" t="s">
        <v>171</v>
      </c>
      <c r="B50" s="143">
        <v>2.5999590961824914</v>
      </c>
      <c r="C50" s="184">
        <v>81.736672535456535</v>
      </c>
      <c r="D50" s="184">
        <v>6.4119136914550845</v>
      </c>
      <c r="E50" s="185">
        <v>1.0660925833120505</v>
      </c>
      <c r="F50" s="186">
        <v>12.35179317918389</v>
      </c>
      <c r="G50" s="186">
        <v>-10.119736796100131</v>
      </c>
      <c r="H50" s="186">
        <v>-2.5861427023787353</v>
      </c>
      <c r="I50" s="187">
        <v>12.132931080208564</v>
      </c>
      <c r="J50" s="184">
        <v>2.6174815144969665</v>
      </c>
      <c r="K50" s="184">
        <v>-3.6522601838788749</v>
      </c>
      <c r="L50" s="185">
        <v>-1.4052349098173211</v>
      </c>
      <c r="M50" s="186">
        <v>-13.443226635297679</v>
      </c>
      <c r="N50" s="186">
        <v>-4.1815271784523826</v>
      </c>
      <c r="O50" s="186">
        <v>-16.897162623657547</v>
      </c>
      <c r="P50" s="186">
        <v>36.218123464967469</v>
      </c>
      <c r="Q50" s="186">
        <v>15.684954566589848</v>
      </c>
      <c r="R50" s="186">
        <v>-9.447329602604448</v>
      </c>
      <c r="S50" s="151">
        <v>21.025359506444332</v>
      </c>
      <c r="T50" s="188">
        <v>30.970223659762585</v>
      </c>
      <c r="U50" s="100">
        <v>142.03112767099901</v>
      </c>
      <c r="V50" s="100">
        <v>16.492788339000001</v>
      </c>
      <c r="W50" s="100">
        <v>67.358413442000028</v>
      </c>
      <c r="X50" s="120">
        <v>0.62041613899999959</v>
      </c>
      <c r="Y50" s="120">
        <v>38.710192838000012</v>
      </c>
      <c r="Z50" s="120">
        <v>-24.056627578999979</v>
      </c>
      <c r="AA50" s="120">
        <v>-0.25422362199999959</v>
      </c>
      <c r="AB50" s="120">
        <v>52.338655666000022</v>
      </c>
      <c r="AC50" s="100">
        <v>52.557441954999831</v>
      </c>
      <c r="AD50" s="100">
        <v>-77.297972930000014</v>
      </c>
      <c r="AE50" s="120">
        <v>-9.1495512279999502</v>
      </c>
      <c r="AF50" s="120">
        <v>-57.53322706299997</v>
      </c>
      <c r="AG50" s="120">
        <v>-8.2238569539999844</v>
      </c>
      <c r="AH50" s="120">
        <v>-13.701142723999993</v>
      </c>
      <c r="AI50" s="120">
        <v>38.840367875999988</v>
      </c>
      <c r="AJ50" s="120">
        <v>5.1220472020000045</v>
      </c>
      <c r="AK50" s="120">
        <v>-50.518598360999988</v>
      </c>
      <c r="AL50" s="120">
        <v>17.865988322000007</v>
      </c>
      <c r="AM50" s="100">
        <v>82.920456865000006</v>
      </c>
      <c r="AN50" s="184">
        <v>-3.1379812981115141</v>
      </c>
      <c r="AO50" s="184">
        <v>24.218129361751096</v>
      </c>
      <c r="AP50" s="184">
        <v>-9.1928380318081597</v>
      </c>
      <c r="AQ50" s="191">
        <v>-9.8886498513249936</v>
      </c>
      <c r="AR50" s="191">
        <v>4.2596817238661711</v>
      </c>
      <c r="AS50" s="191">
        <v>-9.4523153396619328</v>
      </c>
      <c r="AT50" s="191">
        <v>-34.406912215717043</v>
      </c>
      <c r="AU50" s="191">
        <v>-6.496620693270061</v>
      </c>
      <c r="AV50" s="184">
        <v>-2.4884999755178994</v>
      </c>
      <c r="AW50" s="184">
        <v>-6.4576474145972007E-2</v>
      </c>
      <c r="AX50" s="191">
        <v>14.97531068125031</v>
      </c>
      <c r="AY50" s="191">
        <v>4.1538966949484335</v>
      </c>
      <c r="AZ50" s="191">
        <v>-7.9871117141085524</v>
      </c>
      <c r="BA50" s="191">
        <v>-38.96180165380968</v>
      </c>
      <c r="BB50" s="191">
        <v>-8.1223227995200773</v>
      </c>
      <c r="BC50" s="191">
        <v>-20.71817635719373</v>
      </c>
      <c r="BD50" s="191">
        <v>-8.8452705266342964</v>
      </c>
      <c r="BE50" s="191">
        <v>-23.933992500679857</v>
      </c>
      <c r="BF50" s="184">
        <v>3.177153177074965</v>
      </c>
      <c r="BG50" s="100">
        <v>-1101.5043716859946</v>
      </c>
      <c r="BH50" s="100">
        <v>39.698858874000024</v>
      </c>
      <c r="BI50" s="100">
        <v>-897.12662894799905</v>
      </c>
      <c r="BJ50" s="120">
        <v>-164.47216966300016</v>
      </c>
      <c r="BK50" s="120">
        <v>76.106944856000155</v>
      </c>
      <c r="BL50" s="120">
        <v>-88.694360217999929</v>
      </c>
      <c r="BM50" s="120">
        <v>-457.5443297920001</v>
      </c>
      <c r="BN50" s="120">
        <v>-262.52271413100016</v>
      </c>
      <c r="BO50" s="100">
        <v>-279.41356899899984</v>
      </c>
      <c r="BP50" s="100">
        <v>-8.1258237459969678</v>
      </c>
      <c r="BQ50" s="120">
        <v>502.12141288099974</v>
      </c>
      <c r="BR50" s="120">
        <v>171.18595032800022</v>
      </c>
      <c r="BS50" s="120">
        <v>-49.446470414000032</v>
      </c>
      <c r="BT50" s="120">
        <v>-197.96943383199999</v>
      </c>
      <c r="BU50" s="120">
        <v>-48.585679958000014</v>
      </c>
      <c r="BV50" s="120">
        <v>-47.622105078999994</v>
      </c>
      <c r="BW50" s="120">
        <v>-244.48554047100015</v>
      </c>
      <c r="BX50" s="120">
        <v>-93.323957200999985</v>
      </c>
      <c r="BY50" s="100">
        <v>43.46279113300011</v>
      </c>
    </row>
    <row r="51" spans="1:77" s="29" customFormat="1" x14ac:dyDescent="0.25">
      <c r="A51" s="37" t="s">
        <v>172</v>
      </c>
      <c r="B51" s="144">
        <v>2.6157098011541979</v>
      </c>
      <c r="C51" s="179">
        <v>-42.850907773220726</v>
      </c>
      <c r="D51" s="179">
        <v>10.567420837244846</v>
      </c>
      <c r="E51" s="180">
        <v>23.13457796938685</v>
      </c>
      <c r="F51" s="181">
        <v>2.4826466393806479</v>
      </c>
      <c r="G51" s="181">
        <v>-1.2008343421226919</v>
      </c>
      <c r="H51" s="181">
        <v>-19.978311912005985</v>
      </c>
      <c r="I51" s="182">
        <v>20.727345379133943</v>
      </c>
      <c r="J51" s="179">
        <v>-2.7319938868659244</v>
      </c>
      <c r="K51" s="179">
        <v>7.4431247686813862</v>
      </c>
      <c r="L51" s="180">
        <v>3.7673617362713019</v>
      </c>
      <c r="M51" s="181">
        <v>0.20474326210819793</v>
      </c>
      <c r="N51" s="181">
        <v>36.004403417812483</v>
      </c>
      <c r="O51" s="181">
        <v>22.075201683664435</v>
      </c>
      <c r="P51" s="181">
        <v>17.994900471495011</v>
      </c>
      <c r="Q51" s="181">
        <v>23.65891330664698</v>
      </c>
      <c r="R51" s="181">
        <v>4.5460102511900802</v>
      </c>
      <c r="S51" s="152">
        <v>-12.766807819625281</v>
      </c>
      <c r="T51" s="183">
        <v>-14.627676898722886</v>
      </c>
      <c r="U51" s="52">
        <v>146.60668271500072</v>
      </c>
      <c r="V51" s="52">
        <v>-15.713746060000002</v>
      </c>
      <c r="W51" s="52">
        <v>118.13087969499998</v>
      </c>
      <c r="X51" s="121">
        <v>13.606775560999999</v>
      </c>
      <c r="Y51" s="121">
        <v>8.7415861470000209</v>
      </c>
      <c r="Z51" s="121">
        <v>-2.5657418790000008</v>
      </c>
      <c r="AA51" s="121">
        <v>-1.9131232350000005</v>
      </c>
      <c r="AB51" s="121">
        <v>100.26138310100004</v>
      </c>
      <c r="AC51" s="52">
        <v>-56.292647069999703</v>
      </c>
      <c r="AD51" s="52">
        <v>151.77604321499985</v>
      </c>
      <c r="AE51" s="121">
        <v>24.184774472999948</v>
      </c>
      <c r="AF51" s="121">
        <v>0.75844814099997393</v>
      </c>
      <c r="AG51" s="121">
        <v>67.849318146999991</v>
      </c>
      <c r="AH51" s="121">
        <v>14.875224834999997</v>
      </c>
      <c r="AI51" s="121">
        <v>26.287042779000018</v>
      </c>
      <c r="AJ51" s="121">
        <v>8.9378278299999963</v>
      </c>
      <c r="AK51" s="121">
        <v>22.012729556000011</v>
      </c>
      <c r="AL51" s="121">
        <v>-13.129322546000012</v>
      </c>
      <c r="AM51" s="52">
        <v>-51.293847065000023</v>
      </c>
      <c r="AN51" s="189">
        <v>9.8232847410083757</v>
      </c>
      <c r="AO51" s="189">
        <v>55.383041560381521</v>
      </c>
      <c r="AP51" s="189">
        <v>13.429322032454461</v>
      </c>
      <c r="AQ51" s="190">
        <v>-0.59381778528286855</v>
      </c>
      <c r="AR51" s="190">
        <v>15.119675959857236</v>
      </c>
      <c r="AS51" s="190">
        <v>22.605067980391258</v>
      </c>
      <c r="AT51" s="190">
        <v>-28.726216294772801</v>
      </c>
      <c r="AU51" s="190">
        <v>34.724028739796985</v>
      </c>
      <c r="AV51" s="189">
        <v>2.0182203150230116</v>
      </c>
      <c r="AW51" s="189">
        <v>13.659325601371176</v>
      </c>
      <c r="AX51" s="190">
        <v>21.662326238424058</v>
      </c>
      <c r="AY51" s="190">
        <v>13.976248487073239</v>
      </c>
      <c r="AZ51" s="190">
        <v>13.695310204012756</v>
      </c>
      <c r="BA51" s="190">
        <v>0.23876763601131668</v>
      </c>
      <c r="BB51" s="190">
        <v>22.857209755484618</v>
      </c>
      <c r="BC51" s="190">
        <v>9.8962951520633613</v>
      </c>
      <c r="BD51" s="190">
        <v>8.9355519873101521</v>
      </c>
      <c r="BE51" s="190">
        <v>-18.568449170698042</v>
      </c>
      <c r="BF51" s="189">
        <v>11.554981608414948</v>
      </c>
      <c r="BG51" s="53">
        <v>3149.8110442100005</v>
      </c>
      <c r="BH51" s="53">
        <v>79.802414234999986</v>
      </c>
      <c r="BI51" s="53">
        <v>1153.7034500130012</v>
      </c>
      <c r="BJ51" s="122">
        <v>-9.0340363130001151</v>
      </c>
      <c r="BK51" s="122">
        <v>270.63168585900007</v>
      </c>
      <c r="BL51" s="122">
        <v>169.35753031700006</v>
      </c>
      <c r="BM51" s="122">
        <v>-385.00943071699999</v>
      </c>
      <c r="BN51" s="122">
        <v>1107.757700867</v>
      </c>
      <c r="BO51" s="53">
        <v>215.66939581299994</v>
      </c>
      <c r="BP51" s="53">
        <v>1555.69792117</v>
      </c>
      <c r="BQ51" s="122">
        <v>627.43244977799986</v>
      </c>
      <c r="BR51" s="122">
        <v>553.77987187999997</v>
      </c>
      <c r="BS51" s="122">
        <v>78.010586588000024</v>
      </c>
      <c r="BT51" s="122">
        <v>0.85764205800001037</v>
      </c>
      <c r="BU51" s="122">
        <v>113.78700629900004</v>
      </c>
      <c r="BV51" s="122">
        <v>18.896937972000018</v>
      </c>
      <c r="BW51" s="122">
        <v>228.66126312899996</v>
      </c>
      <c r="BX51" s="122">
        <v>-65.727836534000005</v>
      </c>
      <c r="BY51" s="53">
        <v>144.9378629790001</v>
      </c>
    </row>
    <row r="52" spans="1:77" s="29" customFormat="1" x14ac:dyDescent="0.25">
      <c r="A52" s="37" t="s">
        <v>173</v>
      </c>
      <c r="B52" s="144">
        <v>2.6813015748837321</v>
      </c>
      <c r="C52" s="179">
        <v>-6.7626778113537451</v>
      </c>
      <c r="D52" s="179">
        <v>4.175353641849</v>
      </c>
      <c r="E52" s="180">
        <v>9.3081444525009882</v>
      </c>
      <c r="F52" s="181">
        <v>6.3612542471785272</v>
      </c>
      <c r="G52" s="181">
        <v>-6.000631441748661</v>
      </c>
      <c r="H52" s="181">
        <v>158.19566145136542</v>
      </c>
      <c r="I52" s="182">
        <v>3.845505906172586</v>
      </c>
      <c r="J52" s="179">
        <v>9.9977814256214437</v>
      </c>
      <c r="K52" s="179">
        <v>-3.1985290786304299</v>
      </c>
      <c r="L52" s="180">
        <v>-3.5468032594631271</v>
      </c>
      <c r="M52" s="181">
        <v>-10.248263593223083</v>
      </c>
      <c r="N52" s="181">
        <v>-11.681149892193821</v>
      </c>
      <c r="O52" s="181">
        <v>16.69062148822913</v>
      </c>
      <c r="P52" s="181">
        <v>2.4957823358776388</v>
      </c>
      <c r="Q52" s="181">
        <v>-17.543153404960243</v>
      </c>
      <c r="R52" s="181">
        <v>4.579373328645886E-2</v>
      </c>
      <c r="S52" s="152">
        <v>12.775728857173462</v>
      </c>
      <c r="T52" s="183">
        <v>-8.7768738680940821</v>
      </c>
      <c r="U52" s="52">
        <v>154.21397234100004</v>
      </c>
      <c r="V52" s="52">
        <v>-1.417254149999998</v>
      </c>
      <c r="W52" s="52">
        <v>51.607744532999959</v>
      </c>
      <c r="X52" s="121">
        <v>6.7411933030000029</v>
      </c>
      <c r="Y52" s="121">
        <v>22.954530717000011</v>
      </c>
      <c r="Z52" s="121">
        <v>-12.667184426999995</v>
      </c>
      <c r="AA52" s="121">
        <v>12.122339268000001</v>
      </c>
      <c r="AB52" s="121">
        <v>22.456865671999935</v>
      </c>
      <c r="AC52" s="52">
        <v>200.37595219799982</v>
      </c>
      <c r="AD52" s="52">
        <v>-70.077219434000199</v>
      </c>
      <c r="AE52" s="121">
        <v>-23.626674236999975</v>
      </c>
      <c r="AF52" s="121">
        <v>-38.041255309999997</v>
      </c>
      <c r="AG52" s="121">
        <v>-29.938389546999986</v>
      </c>
      <c r="AH52" s="121">
        <v>13.729629486999997</v>
      </c>
      <c r="AI52" s="121">
        <v>4.3019189899999901</v>
      </c>
      <c r="AJ52" s="121">
        <v>-8.195402320999996</v>
      </c>
      <c r="AK52" s="121">
        <v>0.23182325599998421</v>
      </c>
      <c r="AL52" s="121">
        <v>11.461130248000003</v>
      </c>
      <c r="AM52" s="52">
        <v>-26.275250805999974</v>
      </c>
      <c r="AN52" s="189">
        <v>11.629965579680789</v>
      </c>
      <c r="AO52" s="189">
        <v>63.470383905199256</v>
      </c>
      <c r="AP52" s="189">
        <v>22.886401820525283</v>
      </c>
      <c r="AQ52" s="190">
        <v>2.1088114095808352</v>
      </c>
      <c r="AR52" s="190">
        <v>23.232894892311595</v>
      </c>
      <c r="AS52" s="190">
        <v>25.360211340270556</v>
      </c>
      <c r="AT52" s="190">
        <v>-11.587873696912698</v>
      </c>
      <c r="AU52" s="190">
        <v>43.428048891538971</v>
      </c>
      <c r="AV52" s="189">
        <v>6.9185605296843589</v>
      </c>
      <c r="AW52" s="189">
        <v>8.1762560596235101</v>
      </c>
      <c r="AX52" s="190">
        <v>-4.4833061851101803</v>
      </c>
      <c r="AY52" s="190">
        <v>8.2078678825143303</v>
      </c>
      <c r="AZ52" s="190">
        <v>26.846196208596652</v>
      </c>
      <c r="BA52" s="190">
        <v>-22.473363733231267</v>
      </c>
      <c r="BB52" s="190">
        <v>44.964350617587414</v>
      </c>
      <c r="BC52" s="190">
        <v>-2.9690446373603741</v>
      </c>
      <c r="BD52" s="190">
        <v>22.278271289639772</v>
      </c>
      <c r="BE52" s="190">
        <v>-2.1200848442569642</v>
      </c>
      <c r="BF52" s="189">
        <v>4.1888401991593938</v>
      </c>
      <c r="BG52" s="53">
        <v>3830.6218579790002</v>
      </c>
      <c r="BH52" s="53">
        <v>82.347943399000002</v>
      </c>
      <c r="BI52" s="53">
        <v>1950.0591152609995</v>
      </c>
      <c r="BJ52" s="122">
        <v>33.084558804999915</v>
      </c>
      <c r="BK52" s="122">
        <v>417.18222939099996</v>
      </c>
      <c r="BL52" s="122">
        <v>195.30313871499993</v>
      </c>
      <c r="BM52" s="122">
        <v>-126.42871338299994</v>
      </c>
      <c r="BN52" s="122">
        <v>1430.9179017329998</v>
      </c>
      <c r="BO52" s="53">
        <v>741.03381606199946</v>
      </c>
      <c r="BP52" s="53">
        <v>1001.653624831999</v>
      </c>
      <c r="BQ52" s="122">
        <v>-159.81582861599964</v>
      </c>
      <c r="BR52" s="122">
        <v>341.92937317300039</v>
      </c>
      <c r="BS52" s="122">
        <v>140.61864509199995</v>
      </c>
      <c r="BT52" s="122">
        <v>-101.50826584800001</v>
      </c>
      <c r="BU52" s="122">
        <v>225.85445093199996</v>
      </c>
      <c r="BV52" s="122">
        <v>-6.0591911680000123</v>
      </c>
      <c r="BW52" s="122">
        <v>566.86485121399983</v>
      </c>
      <c r="BX52" s="122">
        <v>-6.2304099469999983</v>
      </c>
      <c r="BY52" s="53">
        <v>55.527358425000102</v>
      </c>
    </row>
    <row r="53" spans="1:77" s="29" customFormat="1" x14ac:dyDescent="0.25">
      <c r="A53" s="37" t="s">
        <v>174</v>
      </c>
      <c r="B53" s="144">
        <v>8.6911692007022534</v>
      </c>
      <c r="C53" s="179">
        <v>21.724535140398583</v>
      </c>
      <c r="D53" s="179">
        <v>6.2570170189953922</v>
      </c>
      <c r="E53" s="180">
        <v>-25.030901895244064</v>
      </c>
      <c r="F53" s="181">
        <v>16.671080299987963</v>
      </c>
      <c r="G53" s="181">
        <v>8.438534888921545</v>
      </c>
      <c r="H53" s="181">
        <v>-1.6465756064701353</v>
      </c>
      <c r="I53" s="182">
        <v>3.2944631650291711</v>
      </c>
      <c r="J53" s="179">
        <v>17.402444679544526</v>
      </c>
      <c r="K53" s="179">
        <v>1.377740051033971</v>
      </c>
      <c r="L53" s="180">
        <v>-3.0447712665625626</v>
      </c>
      <c r="M53" s="181">
        <v>11.729590431886749</v>
      </c>
      <c r="N53" s="181">
        <v>-4.7517203704191218</v>
      </c>
      <c r="O53" s="181">
        <v>-2.655970095477489</v>
      </c>
      <c r="P53" s="181">
        <v>-1.9585555677649191</v>
      </c>
      <c r="Q53" s="181">
        <v>-21.538736576502295</v>
      </c>
      <c r="R53" s="181">
        <v>14.949735580102885</v>
      </c>
      <c r="S53" s="152">
        <v>-40.4739089971903</v>
      </c>
      <c r="T53" s="183">
        <v>5.7087384676075104</v>
      </c>
      <c r="U53" s="52">
        <v>513.27206805099922</v>
      </c>
      <c r="V53" s="52">
        <v>4.2449181859999996</v>
      </c>
      <c r="W53" s="52">
        <v>80.56639545500002</v>
      </c>
      <c r="X53" s="121">
        <v>-19.815392826</v>
      </c>
      <c r="Y53" s="121">
        <v>63.984216758000002</v>
      </c>
      <c r="Z53" s="121">
        <v>16.744613475999984</v>
      </c>
      <c r="AA53" s="121">
        <v>-0.32577854800000239</v>
      </c>
      <c r="AB53" s="121">
        <v>19.978736594999987</v>
      </c>
      <c r="AC53" s="52">
        <v>383.65083610900001</v>
      </c>
      <c r="AD53" s="52">
        <v>29.219703054000092</v>
      </c>
      <c r="AE53" s="121">
        <v>-19.56306027200003</v>
      </c>
      <c r="AF53" s="121">
        <v>39.07781385200002</v>
      </c>
      <c r="AG53" s="121">
        <v>-10.755909006000024</v>
      </c>
      <c r="AH53" s="121">
        <v>-2.5494438000000059</v>
      </c>
      <c r="AI53" s="121">
        <v>-3.460169819000015</v>
      </c>
      <c r="AJ53" s="121">
        <v>-8.2967798050000034</v>
      </c>
      <c r="AK53" s="121">
        <v>75.715238776999968</v>
      </c>
      <c r="AL53" s="121">
        <v>-40.947986872999998</v>
      </c>
      <c r="AM53" s="52">
        <v>15.590215246999946</v>
      </c>
      <c r="AN53" s="189">
        <v>13.711087317169346</v>
      </c>
      <c r="AO53" s="189">
        <v>-16.784652458590976</v>
      </c>
      <c r="AP53" s="189">
        <v>24.905123084751324</v>
      </c>
      <c r="AQ53" s="190">
        <v>-1.0558542887828537E-2</v>
      </c>
      <c r="AR53" s="190">
        <v>28.311569651603151</v>
      </c>
      <c r="AS53" s="190">
        <v>13.889388239787625</v>
      </c>
      <c r="AT53" s="190">
        <v>-2.7500808123463782</v>
      </c>
      <c r="AU53" s="190">
        <v>45.110092705037694</v>
      </c>
      <c r="AV53" s="189">
        <v>16.862368295183352</v>
      </c>
      <c r="AW53" s="189">
        <v>4.8765678159286452</v>
      </c>
      <c r="AX53" s="190">
        <v>-5.6731772253805097</v>
      </c>
      <c r="AY53" s="190">
        <v>5.6195338009871199</v>
      </c>
      <c r="AZ53" s="190">
        <v>3.2194093381000544</v>
      </c>
      <c r="BA53" s="190">
        <v>28.937026862552283</v>
      </c>
      <c r="BB53" s="190">
        <v>18.313474596578018</v>
      </c>
      <c r="BC53" s="190">
        <v>-1.885585440934745</v>
      </c>
      <c r="BD53" s="190">
        <v>15.294504088989092</v>
      </c>
      <c r="BE53" s="190">
        <v>-6.4434429939394855</v>
      </c>
      <c r="BF53" s="189">
        <v>6.5555218800553261</v>
      </c>
      <c r="BG53" s="53">
        <v>4597.217245110005</v>
      </c>
      <c r="BH53" s="53">
        <v>-39.21603570900001</v>
      </c>
      <c r="BI53" s="53">
        <v>2162.031983154</v>
      </c>
      <c r="BJ53" s="122">
        <v>-0.17122404799988544</v>
      </c>
      <c r="BK53" s="122">
        <v>513.68576282399999</v>
      </c>
      <c r="BL53" s="122">
        <v>122.596224022</v>
      </c>
      <c r="BM53" s="122">
        <v>-25.394039439000039</v>
      </c>
      <c r="BN53" s="122">
        <v>1551.3152597950002</v>
      </c>
      <c r="BO53" s="53">
        <v>1759.6412140409993</v>
      </c>
      <c r="BP53" s="53">
        <v>623.77098707500227</v>
      </c>
      <c r="BQ53" s="122">
        <v>-215.72327755700007</v>
      </c>
      <c r="BR53" s="122">
        <v>247.18945530700057</v>
      </c>
      <c r="BS53" s="122">
        <v>19.194926568000028</v>
      </c>
      <c r="BT53" s="122">
        <v>91.911803561999989</v>
      </c>
      <c r="BU53" s="122">
        <v>99.505587464000087</v>
      </c>
      <c r="BV53" s="122">
        <v>-3.3757607849999829</v>
      </c>
      <c r="BW53" s="122">
        <v>404.83453598300002</v>
      </c>
      <c r="BX53" s="122">
        <v>-19.766283466999994</v>
      </c>
      <c r="BY53" s="53">
        <v>90.989096549000124</v>
      </c>
    </row>
    <row r="54" spans="1:77" s="105" customFormat="1" x14ac:dyDescent="0.25">
      <c r="A54" s="98" t="s">
        <v>175</v>
      </c>
      <c r="B54" s="143">
        <v>3.5663432596780176</v>
      </c>
      <c r="C54" s="184">
        <v>-10.758036734126431</v>
      </c>
      <c r="D54" s="184">
        <v>1.5130249811361463</v>
      </c>
      <c r="E54" s="185">
        <v>-0.84720397334098196</v>
      </c>
      <c r="F54" s="186">
        <v>-6.206321252910052</v>
      </c>
      <c r="G54" s="186">
        <v>-1.0288106188205637</v>
      </c>
      <c r="H54" s="186">
        <v>31.726941874340685</v>
      </c>
      <c r="I54" s="187">
        <v>7.1893147994470441</v>
      </c>
      <c r="J54" s="184">
        <v>5.0161889266980841</v>
      </c>
      <c r="K54" s="184">
        <v>4.8785915917417544</v>
      </c>
      <c r="L54" s="185">
        <v>12.084308411158862</v>
      </c>
      <c r="M54" s="186">
        <v>1.0727224068307839</v>
      </c>
      <c r="N54" s="186">
        <v>11.919995058807388</v>
      </c>
      <c r="O54" s="186">
        <v>16.308432936688178</v>
      </c>
      <c r="P54" s="186">
        <v>-4.2659375725658251</v>
      </c>
      <c r="Q54" s="186">
        <v>19.295642113718415</v>
      </c>
      <c r="R54" s="186">
        <v>-5.7382458793424966</v>
      </c>
      <c r="S54" s="151">
        <v>32.622435127125215</v>
      </c>
      <c r="T54" s="188">
        <v>-8.2941500272465269</v>
      </c>
      <c r="U54" s="100">
        <v>228.92162921300041</v>
      </c>
      <c r="V54" s="100">
        <v>-2.5587625140000014</v>
      </c>
      <c r="W54" s="100">
        <v>20.700951875999863</v>
      </c>
      <c r="X54" s="120">
        <v>-0.50280137700000438</v>
      </c>
      <c r="Y54" s="120">
        <v>-27.791154314000039</v>
      </c>
      <c r="Z54" s="120">
        <v>-2.2137427709999997</v>
      </c>
      <c r="AA54" s="120">
        <v>6.1738845570000009</v>
      </c>
      <c r="AB54" s="120">
        <v>45.034765781000033</v>
      </c>
      <c r="AC54" s="100">
        <v>129.83055470699992</v>
      </c>
      <c r="AD54" s="100">
        <v>104.89277691500001</v>
      </c>
      <c r="AE54" s="120">
        <v>75.279227937999963</v>
      </c>
      <c r="AF54" s="120">
        <v>3.9930336570000122</v>
      </c>
      <c r="AG54" s="120">
        <v>25.69978320200002</v>
      </c>
      <c r="AH54" s="120">
        <v>15.238556004000003</v>
      </c>
      <c r="AI54" s="120">
        <v>-7.389000784999979</v>
      </c>
      <c r="AJ54" s="120">
        <v>5.8318167900000013</v>
      </c>
      <c r="AK54" s="120">
        <v>-33.406956772999933</v>
      </c>
      <c r="AL54" s="120">
        <v>19.646316882000001</v>
      </c>
      <c r="AM54" s="100">
        <v>-23.943891770999983</v>
      </c>
      <c r="AN54" s="184">
        <v>14.461496755091208</v>
      </c>
      <c r="AO54" s="184">
        <v>6.0188234237034122</v>
      </c>
      <c r="AP54" s="184">
        <v>27.79242403317852</v>
      </c>
      <c r="AQ54" s="191">
        <v>10.194976017328351</v>
      </c>
      <c r="AR54" s="191">
        <v>17.68540714555369</v>
      </c>
      <c r="AS54" s="191">
        <v>34.087599204169727</v>
      </c>
      <c r="AT54" s="191">
        <v>35.336673849290598</v>
      </c>
      <c r="AU54" s="191">
        <v>36.598446797014205</v>
      </c>
      <c r="AV54" s="184">
        <v>11.445653196574357</v>
      </c>
      <c r="AW54" s="184">
        <v>9.5798161557612005</v>
      </c>
      <c r="AX54" s="191">
        <v>-6.2884764033269924</v>
      </c>
      <c r="AY54" s="191">
        <v>10.290241449436643</v>
      </c>
      <c r="AZ54" s="191">
        <v>15.06631201702271</v>
      </c>
      <c r="BA54" s="191">
        <v>38.67908149530799</v>
      </c>
      <c r="BB54" s="191">
        <v>15.157496798590643</v>
      </c>
      <c r="BC54" s="191">
        <v>3.3689870876268735</v>
      </c>
      <c r="BD54" s="191">
        <v>27.952229793997098</v>
      </c>
      <c r="BE54" s="191">
        <v>1.9969770889944227</v>
      </c>
      <c r="BF54" s="184">
        <v>-1.1324521799943366</v>
      </c>
      <c r="BG54" s="100">
        <v>4917.0274704049953</v>
      </c>
      <c r="BH54" s="100">
        <v>12.255584139999996</v>
      </c>
      <c r="BI54" s="100">
        <v>2462.9220641869997</v>
      </c>
      <c r="BJ54" s="120">
        <v>152.79921661600019</v>
      </c>
      <c r="BK54" s="120">
        <v>329.44171881000034</v>
      </c>
      <c r="BL54" s="120">
        <v>289.6220132929999</v>
      </c>
      <c r="BM54" s="120">
        <v>308.22738518899996</v>
      </c>
      <c r="BN54" s="120">
        <v>1382.8317302790006</v>
      </c>
      <c r="BO54" s="100">
        <v>1253.1592720740009</v>
      </c>
      <c r="BP54" s="100">
        <v>1204.6744543609984</v>
      </c>
      <c r="BQ54" s="120">
        <v>-242.42808363699987</v>
      </c>
      <c r="BR54" s="120">
        <v>441.68587858499995</v>
      </c>
      <c r="BS54" s="120">
        <v>85.822499353000012</v>
      </c>
      <c r="BT54" s="120">
        <v>119.96014126300003</v>
      </c>
      <c r="BU54" s="120">
        <v>83.303937967000024</v>
      </c>
      <c r="BV54" s="120">
        <v>6.1394581189999826</v>
      </c>
      <c r="BW54" s="120">
        <v>704.26762316400027</v>
      </c>
      <c r="BX54" s="120">
        <v>5.9229995470000176</v>
      </c>
      <c r="BY54" s="100">
        <v>-15.983904357000029</v>
      </c>
    </row>
    <row r="55" spans="1:77" s="29" customFormat="1" x14ac:dyDescent="0.25">
      <c r="A55" s="37" t="s">
        <v>176</v>
      </c>
      <c r="B55" s="144">
        <v>0.28411834456154583</v>
      </c>
      <c r="C55" s="179">
        <v>20.714520070145426</v>
      </c>
      <c r="D55" s="179">
        <v>6.7802926390333029</v>
      </c>
      <c r="E55" s="180">
        <v>20.811345086113441</v>
      </c>
      <c r="F55" s="181">
        <v>-2.6274200945996751</v>
      </c>
      <c r="G55" s="181">
        <v>28.64191133327154</v>
      </c>
      <c r="H55" s="181">
        <v>-12.587492636870412</v>
      </c>
      <c r="I55" s="182">
        <v>5.2408236776174233</v>
      </c>
      <c r="J55" s="179">
        <v>-4.9461666630420398</v>
      </c>
      <c r="K55" s="179">
        <v>1.804009523310568</v>
      </c>
      <c r="L55" s="180">
        <v>7.3175730793214155</v>
      </c>
      <c r="M55" s="181">
        <v>5.1826528405944261</v>
      </c>
      <c r="N55" s="181">
        <v>-8.2766782542996182</v>
      </c>
      <c r="O55" s="181">
        <v>9.5651956438061347</v>
      </c>
      <c r="P55" s="181">
        <v>-3.3270092328741341</v>
      </c>
      <c r="Q55" s="181">
        <v>-5.595201065448796</v>
      </c>
      <c r="R55" s="181">
        <v>-0.17879074619192581</v>
      </c>
      <c r="S55" s="152">
        <v>-14.799710141962608</v>
      </c>
      <c r="T55" s="183">
        <v>5.3187261066736991</v>
      </c>
      <c r="U55" s="52">
        <v>18.887809959001061</v>
      </c>
      <c r="V55" s="52">
        <v>4.3968428989999992</v>
      </c>
      <c r="W55" s="52">
        <v>94.170402172000195</v>
      </c>
      <c r="X55" s="121">
        <v>12.246545221999995</v>
      </c>
      <c r="Y55" s="121">
        <v>-11.035078345999978</v>
      </c>
      <c r="Z55" s="121">
        <v>60.996161160999975</v>
      </c>
      <c r="AA55" s="121">
        <v>-3.2265925789999983</v>
      </c>
      <c r="AB55" s="121">
        <v>35.189366714000016</v>
      </c>
      <c r="AC55" s="52">
        <v>-134.43985241699966</v>
      </c>
      <c r="AD55" s="52">
        <v>40.679611112000657</v>
      </c>
      <c r="AE55" s="121">
        <v>51.093451389000052</v>
      </c>
      <c r="AF55" s="121">
        <v>19.498522364999985</v>
      </c>
      <c r="AG55" s="121">
        <v>-19.97179683600001</v>
      </c>
      <c r="AH55" s="121">
        <v>10.395290854999999</v>
      </c>
      <c r="AI55" s="121">
        <v>-5.516856802999996</v>
      </c>
      <c r="AJ55" s="121">
        <v>-2.0173670040000005</v>
      </c>
      <c r="AK55" s="121">
        <v>-0.98115656900006343</v>
      </c>
      <c r="AL55" s="121">
        <v>-11.820476284999998</v>
      </c>
      <c r="AM55" s="52">
        <v>14.080806193000001</v>
      </c>
      <c r="AN55" s="189">
        <v>9.1556947530925257</v>
      </c>
      <c r="AO55" s="189">
        <v>-23.121066454133999</v>
      </c>
      <c r="AP55" s="189">
        <v>14.840221050127521</v>
      </c>
      <c r="AQ55" s="190">
        <v>1.0028439787527432</v>
      </c>
      <c r="AR55" s="190">
        <v>-0.59723923046547389</v>
      </c>
      <c r="AS55" s="190">
        <v>21.402863200600919</v>
      </c>
      <c r="AT55" s="190">
        <v>25.610206428255022</v>
      </c>
      <c r="AU55" s="190">
        <v>23.314052928573027</v>
      </c>
      <c r="AV55" s="189">
        <v>10.991059146444071</v>
      </c>
      <c r="AW55" s="189">
        <v>4.6375430988784716</v>
      </c>
      <c r="AX55" s="190">
        <v>0.14305412329231881</v>
      </c>
      <c r="AY55" s="190">
        <v>5.2117857289210923</v>
      </c>
      <c r="AZ55" s="190">
        <v>-6.3628809008829617</v>
      </c>
      <c r="BA55" s="190">
        <v>9.1951446819869211</v>
      </c>
      <c r="BB55" s="190">
        <v>1.6465454788132883</v>
      </c>
      <c r="BC55" s="190">
        <v>-11.714947168192168</v>
      </c>
      <c r="BD55" s="190">
        <v>13.952431909153628</v>
      </c>
      <c r="BE55" s="190">
        <v>-2.2252941546889504</v>
      </c>
      <c r="BF55" s="189">
        <v>2.2317669821352526</v>
      </c>
      <c r="BG55" s="53">
        <v>3224.1371122260025</v>
      </c>
      <c r="BH55" s="53">
        <v>-51.766727035999992</v>
      </c>
      <c r="BI55" s="53">
        <v>1446.1249176709989</v>
      </c>
      <c r="BJ55" s="122">
        <v>15.166151742000011</v>
      </c>
      <c r="BK55" s="122">
        <v>-12.306485519000034</v>
      </c>
      <c r="BL55" s="122">
        <v>196.59795344099985</v>
      </c>
      <c r="BM55" s="122">
        <v>244.64471330299989</v>
      </c>
      <c r="BN55" s="122">
        <v>1002.0225847040001</v>
      </c>
      <c r="BO55" s="53">
        <v>1198.2218541290003</v>
      </c>
      <c r="BP55" s="53">
        <v>600.32861866799794</v>
      </c>
      <c r="BQ55" s="122">
        <v>5.0410195310000745</v>
      </c>
      <c r="BR55" s="122">
        <v>235.36802519100002</v>
      </c>
      <c r="BS55" s="122">
        <v>-41.207665837000036</v>
      </c>
      <c r="BT55" s="122">
        <v>33.107386317000021</v>
      </c>
      <c r="BU55" s="122">
        <v>10.07033310099996</v>
      </c>
      <c r="BV55" s="122">
        <v>-24.583413382999993</v>
      </c>
      <c r="BW55" s="122">
        <v>388.94730123099998</v>
      </c>
      <c r="BX55" s="122">
        <v>-6.4143674829999782</v>
      </c>
      <c r="BY55" s="53">
        <v>31.22844879399986</v>
      </c>
    </row>
    <row r="56" spans="1:77" s="29" customFormat="1" x14ac:dyDescent="0.25">
      <c r="A56" s="37" t="s">
        <v>177</v>
      </c>
      <c r="B56" s="144">
        <v>-8.3781642459016865</v>
      </c>
      <c r="C56" s="179">
        <v>-63.646409918766999</v>
      </c>
      <c r="D56" s="179">
        <v>-1.2926789431157215</v>
      </c>
      <c r="E56" s="180">
        <v>-12.883617203028773</v>
      </c>
      <c r="F56" s="181">
        <v>7.3668160204693578</v>
      </c>
      <c r="G56" s="181">
        <v>-12.369517430033172</v>
      </c>
      <c r="H56" s="181">
        <v>21.896138669011258</v>
      </c>
      <c r="I56" s="182">
        <v>-1.5790800865332466</v>
      </c>
      <c r="J56" s="179">
        <v>-13.457978057201704</v>
      </c>
      <c r="K56" s="179">
        <v>-6.040391572538784</v>
      </c>
      <c r="L56" s="180">
        <v>-11.834023980321129</v>
      </c>
      <c r="M56" s="181">
        <v>0.12604987744189167</v>
      </c>
      <c r="N56" s="181">
        <v>-5.8105491018301203</v>
      </c>
      <c r="O56" s="181">
        <v>-8.3854032907708653</v>
      </c>
      <c r="P56" s="181">
        <v>-5.7459812514527471</v>
      </c>
      <c r="Q56" s="181">
        <v>52.38712649726012</v>
      </c>
      <c r="R56" s="181">
        <v>-5.2644267552497954</v>
      </c>
      <c r="S56" s="152">
        <v>-10.912927584941501</v>
      </c>
      <c r="T56" s="183">
        <v>-13.164003157014836</v>
      </c>
      <c r="U56" s="52">
        <v>-558.55167640000036</v>
      </c>
      <c r="V56" s="52">
        <v>-16.307954698</v>
      </c>
      <c r="W56" s="52">
        <v>-19.171132459000091</v>
      </c>
      <c r="X56" s="121">
        <v>-9.1592301559999925</v>
      </c>
      <c r="Y56" s="121">
        <v>30.127452093999977</v>
      </c>
      <c r="Z56" s="121">
        <v>-33.887204870999966</v>
      </c>
      <c r="AA56" s="121">
        <v>4.9062086489999999</v>
      </c>
      <c r="AB56" s="121">
        <v>-11.158358174999989</v>
      </c>
      <c r="AC56" s="52">
        <v>-347.70323610800006</v>
      </c>
      <c r="AD56" s="52">
        <v>-138.66534692700043</v>
      </c>
      <c r="AE56" s="121">
        <v>-88.675053658000024</v>
      </c>
      <c r="AF56" s="121">
        <v>0.49881112399998528</v>
      </c>
      <c r="AG56" s="121">
        <v>-12.86050481800001</v>
      </c>
      <c r="AH56" s="121">
        <v>-9.984799787</v>
      </c>
      <c r="AI56" s="121">
        <v>-9.2110059850000141</v>
      </c>
      <c r="AJ56" s="121">
        <v>17.831499456000003</v>
      </c>
      <c r="AK56" s="121">
        <v>-28.838136508999924</v>
      </c>
      <c r="AL56" s="121">
        <v>-7.4261567500000041</v>
      </c>
      <c r="AM56" s="52">
        <v>-36.704006207999981</v>
      </c>
      <c r="AN56" s="189">
        <v>0.53759818624250499</v>
      </c>
      <c r="AO56" s="189">
        <v>-10.541562681425143</v>
      </c>
      <c r="AP56" s="189">
        <v>4.0234301958398166</v>
      </c>
      <c r="AQ56" s="190">
        <v>-5.6662287651808914</v>
      </c>
      <c r="AR56" s="190">
        <v>-3.5962835343800292</v>
      </c>
      <c r="AS56" s="190">
        <v>1.8964140055065748</v>
      </c>
      <c r="AT56" s="190">
        <v>25.764801045052565</v>
      </c>
      <c r="AU56" s="190">
        <v>6.8726645447358292</v>
      </c>
      <c r="AV56" s="189">
        <v>1.2014217420996509</v>
      </c>
      <c r="AW56" s="189">
        <v>-2.186155092392128</v>
      </c>
      <c r="AX56" s="190">
        <v>-2.7828022118082441</v>
      </c>
      <c r="AY56" s="190">
        <v>3.2450411240521726</v>
      </c>
      <c r="AZ56" s="190">
        <v>-13.172667620746036</v>
      </c>
      <c r="BA56" s="190">
        <v>13.991981729072144</v>
      </c>
      <c r="BB56" s="190">
        <v>-17.839613795648635</v>
      </c>
      <c r="BC56" s="190">
        <v>6.6238517384813234</v>
      </c>
      <c r="BD56" s="190">
        <v>-5.6735170048236361</v>
      </c>
      <c r="BE56" s="190">
        <v>-3.2741416893383835</v>
      </c>
      <c r="BF56" s="189">
        <v>-3.556786885993124</v>
      </c>
      <c r="BG56" s="53">
        <v>197.66484613999637</v>
      </c>
      <c r="BH56" s="53">
        <v>-22.35762719500002</v>
      </c>
      <c r="BI56" s="53">
        <v>421.27972414100077</v>
      </c>
      <c r="BJ56" s="122">
        <v>-90.770542329999898</v>
      </c>
      <c r="BK56" s="122">
        <v>-79.579837552999834</v>
      </c>
      <c r="BL56" s="122">
        <v>18.308350754000003</v>
      </c>
      <c r="BM56" s="122">
        <v>248.53101530900005</v>
      </c>
      <c r="BN56" s="122">
        <v>324.79073796100056</v>
      </c>
      <c r="BO56" s="53">
        <v>137.58493157799967</v>
      </c>
      <c r="BP56" s="53">
        <v>-289.71834687000046</v>
      </c>
      <c r="BQ56" s="122">
        <v>-94.750827700000173</v>
      </c>
      <c r="BR56" s="122">
        <v>146.28004917399994</v>
      </c>
      <c r="BS56" s="122">
        <v>-87.520810547999986</v>
      </c>
      <c r="BT56" s="122">
        <v>48.996324017000006</v>
      </c>
      <c r="BU56" s="122">
        <v>-129.89935381099997</v>
      </c>
      <c r="BV56" s="122">
        <v>13.116526418999996</v>
      </c>
      <c r="BW56" s="122">
        <v>-176.52234659399983</v>
      </c>
      <c r="BX56" s="122">
        <v>-9.417907826999965</v>
      </c>
      <c r="BY56" s="53">
        <v>-49.123835513999893</v>
      </c>
    </row>
    <row r="57" spans="1:77" s="29" customFormat="1" x14ac:dyDescent="0.25">
      <c r="A57" s="37" t="s">
        <v>178</v>
      </c>
      <c r="B57" s="144">
        <v>0.3638239168670454</v>
      </c>
      <c r="C57" s="179">
        <v>69.733794136610243</v>
      </c>
      <c r="D57" s="179">
        <v>2.4689833347579793E-2</v>
      </c>
      <c r="E57" s="180">
        <v>22.116839310522749</v>
      </c>
      <c r="F57" s="181">
        <v>-6.5968632379862724</v>
      </c>
      <c r="G57" s="181">
        <v>-2.5694802101912884</v>
      </c>
      <c r="H57" s="181">
        <v>-11.7272458283462</v>
      </c>
      <c r="I57" s="182">
        <v>3.5948732279253326</v>
      </c>
      <c r="J57" s="179">
        <v>0.34828874668071386</v>
      </c>
      <c r="K57" s="179">
        <v>-0.47685532248219475</v>
      </c>
      <c r="L57" s="180">
        <v>5.8096838009103369</v>
      </c>
      <c r="M57" s="181">
        <v>-8.5039819971213575</v>
      </c>
      <c r="N57" s="181">
        <v>-3.9915694861072937</v>
      </c>
      <c r="O57" s="181">
        <v>-22.65250372087133</v>
      </c>
      <c r="P57" s="181">
        <v>6.7339910097488742</v>
      </c>
      <c r="Q57" s="181">
        <v>-7.7239828795557468</v>
      </c>
      <c r="R57" s="181">
        <v>0.48304358104866996</v>
      </c>
      <c r="S57" s="152">
        <v>15.481342869385983</v>
      </c>
      <c r="T57" s="183">
        <v>7.378371880886414</v>
      </c>
      <c r="U57" s="52">
        <v>22.223104261999651</v>
      </c>
      <c r="V57" s="52">
        <v>6.4955538260000001</v>
      </c>
      <c r="W57" s="52">
        <v>0.36143034900010207</v>
      </c>
      <c r="X57" s="121">
        <v>13.697586661000003</v>
      </c>
      <c r="Y57" s="121">
        <v>-28.96610732900001</v>
      </c>
      <c r="Z57" s="121">
        <v>-6.1685554329999945</v>
      </c>
      <c r="AA57" s="121">
        <v>-3.2030554460000005</v>
      </c>
      <c r="AB57" s="121">
        <v>25.001561895999998</v>
      </c>
      <c r="AC57" s="52">
        <v>7.7874522560000514</v>
      </c>
      <c r="AD57" s="52">
        <v>-10.285624898999686</v>
      </c>
      <c r="AE57" s="121">
        <v>38.381551883000043</v>
      </c>
      <c r="AF57" s="121">
        <v>-33.694818195999972</v>
      </c>
      <c r="AG57" s="121">
        <v>-8.3212160859999926</v>
      </c>
      <c r="AH57" s="121">
        <v>-24.711339702999993</v>
      </c>
      <c r="AI57" s="121">
        <v>10.174551365000013</v>
      </c>
      <c r="AJ57" s="121">
        <v>-4.0063867369999997</v>
      </c>
      <c r="AK57" s="121">
        <v>2.5067758859999003</v>
      </c>
      <c r="AL57" s="121">
        <v>9.385256689000002</v>
      </c>
      <c r="AM57" s="52">
        <v>17.864292730000017</v>
      </c>
      <c r="AN57" s="189">
        <v>-0.290727081894393</v>
      </c>
      <c r="AO57" s="189">
        <v>-6.3276956988336019</v>
      </c>
      <c r="AP57" s="189">
        <v>2.6481363608640729</v>
      </c>
      <c r="AQ57" s="190">
        <v>-2.9336046418695916</v>
      </c>
      <c r="AR57" s="190">
        <v>-4.7440902770427673</v>
      </c>
      <c r="AS57" s="190">
        <v>-12.128289002916826</v>
      </c>
      <c r="AT57" s="190">
        <v>25.496882252896746</v>
      </c>
      <c r="AU57" s="190">
        <v>6.7754641403176219</v>
      </c>
      <c r="AV57" s="189">
        <v>1.8598267484900566</v>
      </c>
      <c r="AW57" s="189">
        <v>-3.9335089603456663</v>
      </c>
      <c r="AX57" s="190">
        <v>-8.3359099007629389E-2</v>
      </c>
      <c r="AY57" s="190">
        <v>-6.1498106420066918</v>
      </c>
      <c r="AZ57" s="190">
        <v>2.1403142006110487</v>
      </c>
      <c r="BA57" s="190">
        <v>-14.633592281762365</v>
      </c>
      <c r="BB57" s="190">
        <v>-18.235825926089653</v>
      </c>
      <c r="BC57" s="190">
        <v>32.755039386591363</v>
      </c>
      <c r="BD57" s="190">
        <v>-3.5663437623715155</v>
      </c>
      <c r="BE57" s="190">
        <v>-8.2521248676089236</v>
      </c>
      <c r="BF57" s="189">
        <v>-5.7342607457378847</v>
      </c>
      <c r="BG57" s="53">
        <v>-110.84380664001219</v>
      </c>
      <c r="BH57" s="53">
        <v>-12.30269770999999</v>
      </c>
      <c r="BI57" s="53">
        <v>287.14021287499781</v>
      </c>
      <c r="BJ57" s="122">
        <v>-47.568175969000094</v>
      </c>
      <c r="BK57" s="122">
        <v>-110.44659807200014</v>
      </c>
      <c r="BL57" s="122">
        <v>-121.9205108619999</v>
      </c>
      <c r="BM57" s="122">
        <v>228.96160524400011</v>
      </c>
      <c r="BN57" s="122">
        <v>338.11389253399921</v>
      </c>
      <c r="BO57" s="53">
        <v>226.80505388299935</v>
      </c>
      <c r="BP57" s="53">
        <v>-527.67863781400229</v>
      </c>
      <c r="BQ57" s="122">
        <v>-2.9899152439998034</v>
      </c>
      <c r="BR57" s="122">
        <v>-285.71671130699997</v>
      </c>
      <c r="BS57" s="122">
        <v>13.17192223699999</v>
      </c>
      <c r="BT57" s="122">
        <v>-59.93023533500002</v>
      </c>
      <c r="BU57" s="122">
        <v>-117.22935199900007</v>
      </c>
      <c r="BV57" s="122">
        <v>57.535566079999995</v>
      </c>
      <c r="BW57" s="122">
        <v>-108.83634862500003</v>
      </c>
      <c r="BX57" s="122">
        <v>-23.683563620999962</v>
      </c>
      <c r="BY57" s="53">
        <v>-84.80773787399994</v>
      </c>
    </row>
    <row r="58" spans="1:77" s="105" customFormat="1" x14ac:dyDescent="0.25">
      <c r="A58" s="98" t="s">
        <v>179</v>
      </c>
      <c r="B58" s="143">
        <v>2.4272436336309156</v>
      </c>
      <c r="C58" s="184">
        <v>90.68235506314744</v>
      </c>
      <c r="D58" s="184">
        <v>-4.6822283374838625</v>
      </c>
      <c r="E58" s="185">
        <v>-6.6146343151778808</v>
      </c>
      <c r="F58" s="186">
        <v>-9.0419585478705873</v>
      </c>
      <c r="G58" s="186">
        <v>0.85680763125988157</v>
      </c>
      <c r="H58" s="186">
        <v>14.360204688371979</v>
      </c>
      <c r="I58" s="187">
        <v>-4.433124888697515</v>
      </c>
      <c r="J58" s="184">
        <v>8.8173978992229998</v>
      </c>
      <c r="K58" s="184">
        <v>-0.93170740130068541</v>
      </c>
      <c r="L58" s="185">
        <v>-17.966643499379931</v>
      </c>
      <c r="M58" s="186">
        <v>21.580025496985876</v>
      </c>
      <c r="N58" s="186">
        <v>13.292895437123553</v>
      </c>
      <c r="O58" s="186">
        <v>33.15381780357469</v>
      </c>
      <c r="P58" s="186">
        <v>-9.0225659848933262</v>
      </c>
      <c r="Q58" s="186">
        <v>-22.427613250845337</v>
      </c>
      <c r="R58" s="186">
        <v>1.143417475533437</v>
      </c>
      <c r="S58" s="151">
        <v>-11.284354223491121</v>
      </c>
      <c r="T58" s="188">
        <v>9.6879340083805054</v>
      </c>
      <c r="U58" s="100">
        <v>148.80038304899972</v>
      </c>
      <c r="V58" s="100">
        <v>14.337188670000002</v>
      </c>
      <c r="W58" s="100">
        <v>-68.55928204099996</v>
      </c>
      <c r="X58" s="120">
        <v>-5.0026761419999985</v>
      </c>
      <c r="Y58" s="120">
        <v>-37.083150867999962</v>
      </c>
      <c r="Z58" s="120">
        <v>2.0040868579999938</v>
      </c>
      <c r="AA58" s="120">
        <v>3.462228563</v>
      </c>
      <c r="AB58" s="120">
        <v>-31.939770452000062</v>
      </c>
      <c r="AC58" s="100">
        <v>197.83647480399986</v>
      </c>
      <c r="AD58" s="100">
        <v>-20.000814567000361</v>
      </c>
      <c r="AE58" s="120">
        <v>-125.59212294400004</v>
      </c>
      <c r="AF58" s="120">
        <v>78.233891308000011</v>
      </c>
      <c r="AG58" s="120">
        <v>26.605539186000016</v>
      </c>
      <c r="AH58" s="120">
        <v>27.974342464000003</v>
      </c>
      <c r="AI58" s="120">
        <v>-14.550420760000009</v>
      </c>
      <c r="AJ58" s="120">
        <v>-10.734540684000002</v>
      </c>
      <c r="AK58" s="120">
        <v>5.9624781380000513</v>
      </c>
      <c r="AL58" s="120">
        <v>-7.8999812750000018</v>
      </c>
      <c r="AM58" s="100">
        <v>25.186816182999962</v>
      </c>
      <c r="AN58" s="184">
        <v>-1.8485396075102689</v>
      </c>
      <c r="AO58" s="184">
        <v>-5.187268178534044</v>
      </c>
      <c r="AP58" s="184">
        <v>-3.3694576005550148</v>
      </c>
      <c r="AQ58" s="191">
        <v>0.49489904865380741</v>
      </c>
      <c r="AR58" s="191">
        <v>-5.22249055470696</v>
      </c>
      <c r="AS58" s="191">
        <v>-24.637066507705519</v>
      </c>
      <c r="AT58" s="191">
        <v>-3.0037386625910933</v>
      </c>
      <c r="AU58" s="191">
        <v>0.79189974709488187</v>
      </c>
      <c r="AV58" s="184">
        <v>4.3884116665083406</v>
      </c>
      <c r="AW58" s="184">
        <v>-7.2204467107098047</v>
      </c>
      <c r="AX58" s="191">
        <v>-4.4100464110554132</v>
      </c>
      <c r="AY58" s="191">
        <v>-8.6008251823710751</v>
      </c>
      <c r="AZ58" s="191">
        <v>-1.3170395527395407</v>
      </c>
      <c r="BA58" s="191">
        <v>-8.8867979750251074</v>
      </c>
      <c r="BB58" s="191">
        <v>-26.064626894423306</v>
      </c>
      <c r="BC58" s="191">
        <v>-1.3367942567735658</v>
      </c>
      <c r="BD58" s="191">
        <v>-5.3312335687330403</v>
      </c>
      <c r="BE58" s="191">
        <v>-13.975630830243603</v>
      </c>
      <c r="BF58" s="184">
        <v>9.5210178712059381</v>
      </c>
      <c r="BG58" s="100">
        <v>-719.41182352600299</v>
      </c>
      <c r="BH58" s="100">
        <v>-11.198093645</v>
      </c>
      <c r="BI58" s="100">
        <v>-381.58328819300004</v>
      </c>
      <c r="BJ58" s="120">
        <v>8.1735991059999833</v>
      </c>
      <c r="BK58" s="120">
        <v>-114.48901266700022</v>
      </c>
      <c r="BL58" s="120">
        <v>-280.68083778399989</v>
      </c>
      <c r="BM58" s="120">
        <v>-35.458731673999864</v>
      </c>
      <c r="BN58" s="120">
        <v>40.871694825999839</v>
      </c>
      <c r="BO58" s="100">
        <v>535.47128208699905</v>
      </c>
      <c r="BP58" s="100">
        <v>-994.96352716900037</v>
      </c>
      <c r="BQ58" s="120">
        <v>-159.321230388</v>
      </c>
      <c r="BR58" s="120">
        <v>-407.16004825100026</v>
      </c>
      <c r="BS58" s="120">
        <v>-8.6325919370000292</v>
      </c>
      <c r="BT58" s="120">
        <v>-38.22232316100002</v>
      </c>
      <c r="BU58" s="120">
        <v>-164.961187886</v>
      </c>
      <c r="BV58" s="120">
        <v>-2.5181727869999975</v>
      </c>
      <c r="BW58" s="120">
        <v>-171.86871660299994</v>
      </c>
      <c r="BX58" s="120">
        <v>-42.279256156000031</v>
      </c>
      <c r="BY58" s="100">
        <v>132.86180339399993</v>
      </c>
    </row>
    <row r="59" spans="1:77" s="29" customFormat="1" x14ac:dyDescent="0.25">
      <c r="A59" s="37" t="s">
        <v>180</v>
      </c>
      <c r="B59" s="144">
        <v>-3.316120151847346</v>
      </c>
      <c r="C59" s="179">
        <v>-29.439873720467126</v>
      </c>
      <c r="D59" s="179">
        <v>4.5588541424416595</v>
      </c>
      <c r="E59" s="180">
        <v>-20.448082543943833</v>
      </c>
      <c r="F59" s="181">
        <v>1.1007380885435181</v>
      </c>
      <c r="G59" s="181">
        <v>-32.485157724643408</v>
      </c>
      <c r="H59" s="181">
        <v>250.83044604024246</v>
      </c>
      <c r="I59" s="182">
        <v>11.827660611808998</v>
      </c>
      <c r="J59" s="179">
        <v>-5.9319685983701964</v>
      </c>
      <c r="K59" s="179">
        <v>-4.1092259487085725</v>
      </c>
      <c r="L59" s="180">
        <v>-2.0137745084803482</v>
      </c>
      <c r="M59" s="181">
        <v>-8.1115635109902051</v>
      </c>
      <c r="N59" s="181">
        <v>-0.82692656657616936</v>
      </c>
      <c r="O59" s="181">
        <v>-30.049851363337542</v>
      </c>
      <c r="P59" s="181">
        <v>-12.322681025803329</v>
      </c>
      <c r="Q59" s="181">
        <v>-4.6111605940733931</v>
      </c>
      <c r="R59" s="181">
        <v>2.1979029746035161</v>
      </c>
      <c r="S59" s="152">
        <v>6.0316164510986203</v>
      </c>
      <c r="T59" s="183">
        <v>-10.785506804279688</v>
      </c>
      <c r="U59" s="52">
        <v>-208.22670273899985</v>
      </c>
      <c r="V59" s="52">
        <v>-8.8753943750000026</v>
      </c>
      <c r="W59" s="52">
        <v>63.627264212999989</v>
      </c>
      <c r="X59" s="121">
        <v>-14.442020686000006</v>
      </c>
      <c r="Y59" s="121">
        <v>4.1061916089999499</v>
      </c>
      <c r="Z59" s="121">
        <v>-76.634338232000005</v>
      </c>
      <c r="AA59" s="121">
        <v>69.159250662000005</v>
      </c>
      <c r="AB59" s="121">
        <v>81.438180860000102</v>
      </c>
      <c r="AC59" s="52">
        <v>-144.83152558500024</v>
      </c>
      <c r="AD59" s="52">
        <v>-87.390221079999719</v>
      </c>
      <c r="AE59" s="121">
        <v>-11.54773400900001</v>
      </c>
      <c r="AF59" s="121">
        <v>-35.752777150000043</v>
      </c>
      <c r="AG59" s="121">
        <v>-1.8750899110000034</v>
      </c>
      <c r="AH59" s="121">
        <v>-33.761543398000001</v>
      </c>
      <c r="AI59" s="121">
        <v>-18.079415079</v>
      </c>
      <c r="AJ59" s="121">
        <v>-1.7120553840000028</v>
      </c>
      <c r="AK59" s="121">
        <v>11.592260035999971</v>
      </c>
      <c r="AL59" s="121">
        <v>3.7461338150000074</v>
      </c>
      <c r="AM59" s="52">
        <v>-30.756825911999982</v>
      </c>
      <c r="AN59" s="189">
        <v>-6.1636372233836223</v>
      </c>
      <c r="AO59" s="189">
        <v>26.873199251167136</v>
      </c>
      <c r="AP59" s="189">
        <v>-3.8490899122524458</v>
      </c>
      <c r="AQ59" s="190">
        <v>8.040281076400424</v>
      </c>
      <c r="AR59" s="190">
        <v>7.5729633513521133</v>
      </c>
      <c r="AS59" s="190">
        <v>-43.86264184995995</v>
      </c>
      <c r="AT59" s="190">
        <v>12.644074711060282</v>
      </c>
      <c r="AU59" s="190">
        <v>-7.0047645157348404</v>
      </c>
      <c r="AV59" s="189">
        <v>-2.5255171855591452</v>
      </c>
      <c r="AW59" s="189">
        <v>-11.200689031848842</v>
      </c>
      <c r="AX59" s="190">
        <v>-1.9848764835791344</v>
      </c>
      <c r="AY59" s="190">
        <v>-17.802295727894546</v>
      </c>
      <c r="AZ59" s="190">
        <v>9.2512456129717044</v>
      </c>
      <c r="BA59" s="190">
        <v>-20.533024646744614</v>
      </c>
      <c r="BB59" s="190">
        <v>-29.64671801448371</v>
      </c>
      <c r="BC59" s="190">
        <v>7.5959763404045422</v>
      </c>
      <c r="BD59" s="190">
        <v>-11.673090344994563</v>
      </c>
      <c r="BE59" s="190">
        <v>-12.62740991382827</v>
      </c>
      <c r="BF59" s="189">
        <v>-11.323370391502685</v>
      </c>
      <c r="BG59" s="53">
        <v>-2369.2215000470023</v>
      </c>
      <c r="BH59" s="53">
        <v>46.256159085999997</v>
      </c>
      <c r="BI59" s="53">
        <v>-430.74229260100037</v>
      </c>
      <c r="BJ59" s="122">
        <v>122.8137124440002</v>
      </c>
      <c r="BK59" s="122">
        <v>155.11365069999965</v>
      </c>
      <c r="BL59" s="122">
        <v>-489.13735640699986</v>
      </c>
      <c r="BM59" s="122">
        <v>151.71717197900011</v>
      </c>
      <c r="BN59" s="122">
        <v>-371.24947131699992</v>
      </c>
      <c r="BO59" s="53">
        <v>-305.58780236200073</v>
      </c>
      <c r="BP59" s="53">
        <v>-1517.1669114359993</v>
      </c>
      <c r="BQ59" s="122">
        <v>-70.044222429999991</v>
      </c>
      <c r="BR59" s="122">
        <v>-845.86550431499973</v>
      </c>
      <c r="BS59" s="122">
        <v>56.101241937000054</v>
      </c>
      <c r="BT59" s="122">
        <v>-80.727701238000009</v>
      </c>
      <c r="BU59" s="122">
        <v>-184.30594810999997</v>
      </c>
      <c r="BV59" s="122">
        <v>14.072544618999984</v>
      </c>
      <c r="BW59" s="122">
        <v>-370.80902483499995</v>
      </c>
      <c r="BX59" s="122">
        <v>-35.588297063999988</v>
      </c>
      <c r="BY59" s="53">
        <v>-161.98065273399993</v>
      </c>
    </row>
    <row r="60" spans="1:77" s="29" customFormat="1" x14ac:dyDescent="0.25">
      <c r="A60" s="37" t="s">
        <v>181</v>
      </c>
      <c r="B60" s="144">
        <v>-2.0254201804350114</v>
      </c>
      <c r="C60" s="179">
        <v>-2.8295403940203134</v>
      </c>
      <c r="D60" s="179">
        <v>7.3844071499516328</v>
      </c>
      <c r="E60" s="180">
        <v>15.694564178816472</v>
      </c>
      <c r="F60" s="181">
        <v>5.255981626558115</v>
      </c>
      <c r="G60" s="181">
        <v>31.966387805291973</v>
      </c>
      <c r="H60" s="181">
        <v>-0.18335073211083186</v>
      </c>
      <c r="I60" s="182">
        <v>3.6864442330736269</v>
      </c>
      <c r="J60" s="179">
        <v>-11.277895784699954</v>
      </c>
      <c r="K60" s="179">
        <v>1.6200878512437011</v>
      </c>
      <c r="L60" s="180">
        <v>-13.251397325192805</v>
      </c>
      <c r="M60" s="181">
        <v>14.569013849689604</v>
      </c>
      <c r="N60" s="181">
        <v>8.934850290887919</v>
      </c>
      <c r="O60" s="181">
        <v>-1.6874042629723918</v>
      </c>
      <c r="P60" s="181">
        <v>-2.4133854587596315</v>
      </c>
      <c r="Q60" s="181">
        <v>47.222583155876904</v>
      </c>
      <c r="R60" s="181">
        <v>6.648377341281031</v>
      </c>
      <c r="S60" s="152">
        <v>-29.9627338649174</v>
      </c>
      <c r="T60" s="183">
        <v>-1.6275356846659261</v>
      </c>
      <c r="U60" s="52">
        <v>-122.96325956300007</v>
      </c>
      <c r="V60" s="52">
        <v>-0.60190363299999916</v>
      </c>
      <c r="W60" s="52">
        <v>107.76159282999993</v>
      </c>
      <c r="X60" s="121">
        <v>8.8181053980000002</v>
      </c>
      <c r="Y60" s="121">
        <v>19.822726149000005</v>
      </c>
      <c r="Z60" s="121">
        <v>50.913300679000002</v>
      </c>
      <c r="AA60" s="121">
        <v>-0.17735766100000205</v>
      </c>
      <c r="AB60" s="121">
        <v>28.384818264999922</v>
      </c>
      <c r="AC60" s="52">
        <v>-259.02065338099987</v>
      </c>
      <c r="AD60" s="52">
        <v>33.038339056000041</v>
      </c>
      <c r="AE60" s="121">
        <v>-74.45821786199997</v>
      </c>
      <c r="AF60" s="121">
        <v>59.006007084000032</v>
      </c>
      <c r="AG60" s="121">
        <v>20.092603073999982</v>
      </c>
      <c r="AH60" s="121">
        <v>-1.3261350310000068</v>
      </c>
      <c r="AI60" s="121">
        <v>-3.1045104199999969</v>
      </c>
      <c r="AJ60" s="121">
        <v>16.724566388</v>
      </c>
      <c r="AK60" s="121">
        <v>35.83581145900007</v>
      </c>
      <c r="AL60" s="121">
        <v>-19.731785636000005</v>
      </c>
      <c r="AM60" s="52">
        <v>-4.1406344350000097</v>
      </c>
      <c r="AN60" s="189">
        <v>-3.9183142704125484</v>
      </c>
      <c r="AO60" s="189">
        <v>-6.5629595461517027</v>
      </c>
      <c r="AP60" s="189">
        <v>-2.0974601374569746</v>
      </c>
      <c r="AQ60" s="190">
        <v>6.0255445566478105</v>
      </c>
      <c r="AR60" s="190">
        <v>2.8419195961306709</v>
      </c>
      <c r="AS60" s="190">
        <v>-25.851334929232507</v>
      </c>
      <c r="AT60" s="190">
        <v>9.9108067415402346</v>
      </c>
      <c r="AU60" s="190">
        <v>-4.8719208221146726</v>
      </c>
      <c r="AV60" s="189">
        <v>-1.23308652962274</v>
      </c>
      <c r="AW60" s="189">
        <v>-7.9141261578719702</v>
      </c>
      <c r="AX60" s="190">
        <v>-2.2037941394996374</v>
      </c>
      <c r="AY60" s="190">
        <v>-13.448066944135629</v>
      </c>
      <c r="AZ60" s="190">
        <v>8.6537064188175528</v>
      </c>
      <c r="BA60" s="190">
        <v>-16.128145259295856</v>
      </c>
      <c r="BB60" s="190">
        <v>-26.898332298909665</v>
      </c>
      <c r="BC60" s="190">
        <v>-1.0336232531330536</v>
      </c>
      <c r="BD60" s="190">
        <v>-4.1121501802548144</v>
      </c>
      <c r="BE60" s="190">
        <v>-10.354585992694243</v>
      </c>
      <c r="BF60" s="189">
        <v>-2.9082697774293842</v>
      </c>
      <c r="BG60" s="53">
        <v>-1448.4363509559989</v>
      </c>
      <c r="BH60" s="53">
        <v>-12.452075622999985</v>
      </c>
      <c r="BI60" s="53">
        <v>-228.45410850500048</v>
      </c>
      <c r="BJ60" s="122">
        <v>91.057206949999909</v>
      </c>
      <c r="BK60" s="122">
        <v>60.625409776999732</v>
      </c>
      <c r="BL60" s="122">
        <v>-254.30678345499996</v>
      </c>
      <c r="BM60" s="122">
        <v>120.23251079800002</v>
      </c>
      <c r="BN60" s="122">
        <v>-246.06245257499995</v>
      </c>
      <c r="BO60" s="53">
        <v>-142.90767458700066</v>
      </c>
      <c r="BP60" s="53">
        <v>-1025.8841719579996</v>
      </c>
      <c r="BQ60" s="122">
        <v>-72.948236111999904</v>
      </c>
      <c r="BR60" s="122">
        <v>-625.88415449400009</v>
      </c>
      <c r="BS60" s="122">
        <v>49.92248707400006</v>
      </c>
      <c r="BT60" s="122">
        <v>-64.37881800599996</v>
      </c>
      <c r="BU60" s="122">
        <v>-160.91975733300001</v>
      </c>
      <c r="BV60" s="122">
        <v>-2.1823523639999962</v>
      </c>
      <c r="BW60" s="122">
        <v>-120.68406783299997</v>
      </c>
      <c r="BX60" s="122">
        <v>-28.809272890000017</v>
      </c>
      <c r="BY60" s="53">
        <v>-38.738320283000121</v>
      </c>
    </row>
    <row r="61" spans="1:77" s="29" customFormat="1" x14ac:dyDescent="0.25">
      <c r="A61" s="37" t="s">
        <v>182</v>
      </c>
      <c r="B61" s="144">
        <v>-5.9218760414870726</v>
      </c>
      <c r="C61" s="179">
        <v>-38.73632223912233</v>
      </c>
      <c r="D61" s="179">
        <v>-6.2193900993696154</v>
      </c>
      <c r="E61" s="180">
        <v>-2.3830756586080915</v>
      </c>
      <c r="F61" s="181">
        <v>-6.6554602331754591</v>
      </c>
      <c r="G61" s="181">
        <v>-13.360110662414183</v>
      </c>
      <c r="H61" s="181">
        <v>-14.484455498202752</v>
      </c>
      <c r="I61" s="182">
        <v>-3.4354108673504524</v>
      </c>
      <c r="J61" s="179">
        <v>-0.57206446383429865</v>
      </c>
      <c r="K61" s="179">
        <v>-9.4857750909290601</v>
      </c>
      <c r="L61" s="180">
        <v>8.1444210462814794</v>
      </c>
      <c r="M61" s="181">
        <v>-6.8713705912842649</v>
      </c>
      <c r="N61" s="181">
        <v>-32.060449170099091</v>
      </c>
      <c r="O61" s="181">
        <v>25.657144612641503</v>
      </c>
      <c r="P61" s="181">
        <v>-17.854513337703182</v>
      </c>
      <c r="Q61" s="181">
        <v>-45.780667823211118</v>
      </c>
      <c r="R61" s="181">
        <v>-22.54739218672799</v>
      </c>
      <c r="S61" s="152">
        <v>65.525709219382293</v>
      </c>
      <c r="T61" s="183">
        <v>-15.396298141738407</v>
      </c>
      <c r="U61" s="52">
        <v>-352.23536386599972</v>
      </c>
      <c r="V61" s="52">
        <v>-8.006887163</v>
      </c>
      <c r="W61" s="52">
        <v>-97.462464657000055</v>
      </c>
      <c r="X61" s="121">
        <v>-1.5490905699999971</v>
      </c>
      <c r="Y61" s="121">
        <v>-26.420097838999993</v>
      </c>
      <c r="Z61" s="121">
        <v>-28.080903295000013</v>
      </c>
      <c r="AA61" s="121">
        <v>-13.985321837000001</v>
      </c>
      <c r="AB61" s="121">
        <v>-27.42705111600003</v>
      </c>
      <c r="AC61" s="52">
        <v>-11.656901357999914</v>
      </c>
      <c r="AD61" s="52">
        <v>-196.57669530000044</v>
      </c>
      <c r="AE61" s="121">
        <v>39.698460653999973</v>
      </c>
      <c r="AF61" s="121">
        <v>-31.884280245000014</v>
      </c>
      <c r="AG61" s="121">
        <v>-78.539000189999996</v>
      </c>
      <c r="AH61" s="121">
        <v>19.823762704000004</v>
      </c>
      <c r="AI61" s="121">
        <v>-22.413242967000002</v>
      </c>
      <c r="AJ61" s="121">
        <v>-23.870509230999996</v>
      </c>
      <c r="AK61" s="121">
        <v>-129.61407156200005</v>
      </c>
      <c r="AL61" s="121">
        <v>30.222185536999994</v>
      </c>
      <c r="AM61" s="52">
        <v>-38.532415388000004</v>
      </c>
      <c r="AN61" s="189">
        <v>-6.6060434233027987</v>
      </c>
      <c r="AO61" s="189">
        <v>26.061578582555754</v>
      </c>
      <c r="AP61" s="189">
        <v>-5.9561642557083623</v>
      </c>
      <c r="AQ61" s="190">
        <v>-5.0480367148878607</v>
      </c>
      <c r="AR61" s="190">
        <v>-3.4746042511342279</v>
      </c>
      <c r="AS61" s="190">
        <v>-18.282229248233428</v>
      </c>
      <c r="AT61" s="190">
        <v>20.434878857850226</v>
      </c>
      <c r="AU61" s="190">
        <v>-10.795553389111534</v>
      </c>
      <c r="AV61" s="189">
        <v>-8.1689988447536841</v>
      </c>
      <c r="AW61" s="189">
        <v>-4.6880095492414453</v>
      </c>
      <c r="AX61" s="190">
        <v>-2.8333952190384259</v>
      </c>
      <c r="AY61" s="190">
        <v>-7.7539162832618302</v>
      </c>
      <c r="AZ61" s="190">
        <v>-9.6419378070024653</v>
      </c>
      <c r="BA61" s="190">
        <v>-0.29257039134967799</v>
      </c>
      <c r="BB61" s="190">
        <v>-29.664656637881482</v>
      </c>
      <c r="BC61" s="190">
        <v>-10.522202739432196</v>
      </c>
      <c r="BD61" s="190">
        <v>2.2582988551016037</v>
      </c>
      <c r="BE61" s="190">
        <v>4.2179684455935673</v>
      </c>
      <c r="BF61" s="189">
        <v>-19.865976602213586</v>
      </c>
      <c r="BG61" s="53">
        <v>-2511.3249788559915</v>
      </c>
      <c r="BH61" s="53">
        <v>47.464257258000004</v>
      </c>
      <c r="BI61" s="53">
        <v>-662.93570206399818</v>
      </c>
      <c r="BJ61" s="122">
        <v>-79.452272100000073</v>
      </c>
      <c r="BK61" s="122">
        <v>-77.054263614999854</v>
      </c>
      <c r="BL61" s="122">
        <v>-161.4936572690001</v>
      </c>
      <c r="BM61" s="122">
        <v>230.29292031399996</v>
      </c>
      <c r="BN61" s="122">
        <v>-575.22842939399925</v>
      </c>
      <c r="BO61" s="53">
        <v>-1014.7335179929996</v>
      </c>
      <c r="BP61" s="53">
        <v>-604.15696205099994</v>
      </c>
      <c r="BQ61" s="122">
        <v>-101.54320043500002</v>
      </c>
      <c r="BR61" s="122">
        <v>-338.08831418000045</v>
      </c>
      <c r="BS61" s="122">
        <v>-60.608444831000043</v>
      </c>
      <c r="BT61" s="122">
        <v>-1.0228510879999817</v>
      </c>
      <c r="BU61" s="122">
        <v>-155.92412172099995</v>
      </c>
      <c r="BV61" s="122">
        <v>-24.536688289000011</v>
      </c>
      <c r="BW61" s="122">
        <v>66.460072055999717</v>
      </c>
      <c r="BX61" s="122">
        <v>11.106586436999976</v>
      </c>
      <c r="BY61" s="53">
        <v>-276.96305400599999</v>
      </c>
    </row>
    <row r="62" spans="1:77" s="105" customFormat="1" x14ac:dyDescent="0.25">
      <c r="A62" s="98" t="s">
        <v>183</v>
      </c>
      <c r="B62" s="143">
        <v>-2.3728756970900378</v>
      </c>
      <c r="C62" s="184">
        <v>108.98629519646259</v>
      </c>
      <c r="D62" s="184">
        <v>0.53554161666615752</v>
      </c>
      <c r="E62" s="185">
        <v>-3.0066753194507134</v>
      </c>
      <c r="F62" s="186">
        <v>0.92362879947338605</v>
      </c>
      <c r="G62" s="186">
        <v>-0.19633230837906579</v>
      </c>
      <c r="H62" s="186">
        <v>-14.657099846984266</v>
      </c>
      <c r="I62" s="187">
        <v>2.4406007468911861</v>
      </c>
      <c r="J62" s="184">
        <v>-7.027912194762953</v>
      </c>
      <c r="K62" s="184">
        <v>-0.26652519446769274</v>
      </c>
      <c r="L62" s="185">
        <v>3.2127561860309184</v>
      </c>
      <c r="M62" s="186">
        <v>-1.3234108772083863</v>
      </c>
      <c r="N62" s="186">
        <v>18.510583942316906</v>
      </c>
      <c r="O62" s="186">
        <v>-29.672015236427761</v>
      </c>
      <c r="P62" s="186">
        <v>-11.015844059012514</v>
      </c>
      <c r="Q62" s="186">
        <v>0.92804309861875822</v>
      </c>
      <c r="R62" s="186">
        <v>4.8349050253666759</v>
      </c>
      <c r="S62" s="151">
        <v>-37.520948381859355</v>
      </c>
      <c r="T62" s="188">
        <v>-3.3370946197755935</v>
      </c>
      <c r="U62" s="100">
        <v>-132.7814114010007</v>
      </c>
      <c r="V62" s="100">
        <v>13.801308945000001</v>
      </c>
      <c r="W62" s="100">
        <v>7.870383049999873</v>
      </c>
      <c r="X62" s="120">
        <v>-1.9078781410000047</v>
      </c>
      <c r="Y62" s="120">
        <v>3.4224941429999944</v>
      </c>
      <c r="Z62" s="120">
        <v>-0.35752851099999816</v>
      </c>
      <c r="AA62" s="120">
        <v>-12.102174284</v>
      </c>
      <c r="AB62" s="120">
        <v>18.815469843000074</v>
      </c>
      <c r="AC62" s="100">
        <v>-142.3878393089999</v>
      </c>
      <c r="AD62" s="100">
        <v>-4.9993588619997809</v>
      </c>
      <c r="AE62" s="120">
        <v>16.935395284000037</v>
      </c>
      <c r="AF62" s="120">
        <v>-5.7188822819999814</v>
      </c>
      <c r="AG62" s="120">
        <v>30.807648919000002</v>
      </c>
      <c r="AH62" s="120">
        <v>-28.807926378000005</v>
      </c>
      <c r="AI62" s="120">
        <v>-11.359472597999996</v>
      </c>
      <c r="AJ62" s="120">
        <v>0.26236256600000019</v>
      </c>
      <c r="AK62" s="120">
        <v>21.526817387999984</v>
      </c>
      <c r="AL62" s="120">
        <v>-28.645301760999992</v>
      </c>
      <c r="AM62" s="100">
        <v>-7.0659052249999945</v>
      </c>
      <c r="AN62" s="184">
        <v>-10.110877542819551</v>
      </c>
      <c r="AO62" s="184">
        <v>-14.496317442736718</v>
      </c>
      <c r="AP62" s="184">
        <v>-5.8413192696219358</v>
      </c>
      <c r="AQ62" s="191">
        <v>-13.01978164631954</v>
      </c>
      <c r="AR62" s="191">
        <v>8.1028393227498654</v>
      </c>
      <c r="AS62" s="191">
        <v>-19.054526524757918</v>
      </c>
      <c r="AT62" s="191">
        <v>19.66068075386449</v>
      </c>
      <c r="AU62" s="191">
        <v>-12.552817760792301</v>
      </c>
      <c r="AV62" s="184">
        <v>-16.782987331347364</v>
      </c>
      <c r="AW62" s="184">
        <v>-5.0153579307105511</v>
      </c>
      <c r="AX62" s="191">
        <v>3.9539627961446167</v>
      </c>
      <c r="AY62" s="191">
        <v>-3.0973608163507915</v>
      </c>
      <c r="AZ62" s="191">
        <v>-5.5620869750003461</v>
      </c>
      <c r="BA62" s="191">
        <v>-27.985383763908178</v>
      </c>
      <c r="BB62" s="191">
        <v>-19.769921721063476</v>
      </c>
      <c r="BC62" s="191">
        <v>6.7508009362582611</v>
      </c>
      <c r="BD62" s="191">
        <v>-12.867013315373732</v>
      </c>
      <c r="BE62" s="191">
        <v>-9.7722132568390911</v>
      </c>
      <c r="BF62" s="184">
        <v>-27.113198290545714</v>
      </c>
      <c r="BG62" s="100">
        <v>-3862.1970441180019</v>
      </c>
      <c r="BH62" s="100">
        <v>-29.670833353999996</v>
      </c>
      <c r="BI62" s="100">
        <v>-639.22641288100021</v>
      </c>
      <c r="BJ62" s="120">
        <v>-216.09485801000005</v>
      </c>
      <c r="BK62" s="120">
        <v>168.35602612699995</v>
      </c>
      <c r="BL62" s="120">
        <v>-163.5986535190001</v>
      </c>
      <c r="BM62" s="120">
        <v>225.12026891099981</v>
      </c>
      <c r="BN62" s="120">
        <v>-653.0091963900004</v>
      </c>
      <c r="BO62" s="100">
        <v>-2137.7178295800004</v>
      </c>
      <c r="BP62" s="100">
        <v>-641.20559567799864</v>
      </c>
      <c r="BQ62" s="120">
        <v>136.54484885200009</v>
      </c>
      <c r="BR62" s="120">
        <v>-134.01675916099975</v>
      </c>
      <c r="BS62" s="120">
        <v>-35.976784099999918</v>
      </c>
      <c r="BT62" s="120">
        <v>-109.669117535</v>
      </c>
      <c r="BU62" s="120">
        <v>-92.509744463999994</v>
      </c>
      <c r="BV62" s="120">
        <v>12.546756791000007</v>
      </c>
      <c r="BW62" s="120">
        <v>-392.69339129000036</v>
      </c>
      <c r="BX62" s="120">
        <v>-25.43140477099999</v>
      </c>
      <c r="BY62" s="100">
        <v>-414.37637262499993</v>
      </c>
    </row>
    <row r="63" spans="1:77" s="29" customFormat="1" x14ac:dyDescent="0.25">
      <c r="A63" s="37" t="s">
        <v>184</v>
      </c>
      <c r="B63" s="144">
        <v>8.4014764127271278</v>
      </c>
      <c r="C63" s="179">
        <v>-37.740841388702663</v>
      </c>
      <c r="D63" s="179">
        <v>16.480840193960191</v>
      </c>
      <c r="E63" s="180">
        <v>18.306616604607019</v>
      </c>
      <c r="F63" s="181">
        <v>0.90437275400008232</v>
      </c>
      <c r="G63" s="181">
        <v>3.2088711805852377</v>
      </c>
      <c r="H63" s="181">
        <v>18.38009031547827</v>
      </c>
      <c r="I63" s="182">
        <v>26.599308810318579</v>
      </c>
      <c r="J63" s="179">
        <v>10.232723231607</v>
      </c>
      <c r="K63" s="179">
        <v>0.53396963922323071</v>
      </c>
      <c r="L63" s="180">
        <v>-2.8676517152637415</v>
      </c>
      <c r="M63" s="181">
        <v>3.3097168649319331</v>
      </c>
      <c r="N63" s="181">
        <v>17.004969580511609</v>
      </c>
      <c r="O63" s="181">
        <v>21.785001287060446</v>
      </c>
      <c r="P63" s="181">
        <v>-7.7683531010518276</v>
      </c>
      <c r="Q63" s="181">
        <v>-10.596481670438507</v>
      </c>
      <c r="R63" s="181">
        <v>-9.0629013644014105</v>
      </c>
      <c r="S63" s="152">
        <v>32.530262565366328</v>
      </c>
      <c r="T63" s="183">
        <v>11.102303607987075</v>
      </c>
      <c r="U63" s="52">
        <v>458.97433549200105</v>
      </c>
      <c r="V63" s="52">
        <v>-9.9879825089999983</v>
      </c>
      <c r="W63" s="52">
        <v>243.50148540900022</v>
      </c>
      <c r="X63" s="121">
        <v>11.267148851000002</v>
      </c>
      <c r="Y63" s="121">
        <v>3.3820932290000201</v>
      </c>
      <c r="Z63" s="121">
        <v>5.832002368000019</v>
      </c>
      <c r="AA63" s="121">
        <v>12.951807912000007</v>
      </c>
      <c r="AB63" s="121">
        <v>210.06843304899996</v>
      </c>
      <c r="AC63" s="52">
        <v>192.74822366999979</v>
      </c>
      <c r="AD63" s="52">
        <v>9.9892655460000697</v>
      </c>
      <c r="AE63" s="121">
        <v>-15.601894927999979</v>
      </c>
      <c r="AF63" s="121">
        <v>14.113067846999968</v>
      </c>
      <c r="AG63" s="121">
        <v>33.540646890999994</v>
      </c>
      <c r="AH63" s="121">
        <v>14.874785715000002</v>
      </c>
      <c r="AI63" s="121">
        <v>-7.12823537700001</v>
      </c>
      <c r="AJ63" s="121">
        <v>-3.0234811710000002</v>
      </c>
      <c r="AK63" s="121">
        <v>-42.302403045999995</v>
      </c>
      <c r="AL63" s="121">
        <v>15.516779614999997</v>
      </c>
      <c r="AM63" s="52">
        <v>22.723343376000003</v>
      </c>
      <c r="AN63" s="189">
        <v>-3.1862259544047533</v>
      </c>
      <c r="AO63" s="189">
        <v>-16.517800920153437</v>
      </c>
      <c r="AP63" s="189">
        <v>-3.4510583063809941</v>
      </c>
      <c r="AQ63" s="190">
        <v>-11.771744354554571</v>
      </c>
      <c r="AR63" s="190">
        <v>-4.0543603214440509</v>
      </c>
      <c r="AS63" s="190">
        <v>24.262223774039082</v>
      </c>
      <c r="AT63" s="190">
        <v>8.8438335847504934</v>
      </c>
      <c r="AU63" s="190">
        <v>-7.2870058999308096</v>
      </c>
      <c r="AV63" s="189">
        <v>-9.9315541360027186</v>
      </c>
      <c r="AW63" s="189">
        <v>4.9961320431535228</v>
      </c>
      <c r="AX63" s="190">
        <v>14.2924366456892</v>
      </c>
      <c r="AY63" s="190">
        <v>10.164328901074992</v>
      </c>
      <c r="AZ63" s="190">
        <v>-2.2839530113206608</v>
      </c>
      <c r="BA63" s="190">
        <v>-5.7348411965889357</v>
      </c>
      <c r="BB63" s="190">
        <v>-10.953258170583858</v>
      </c>
      <c r="BC63" s="190">
        <v>7.9798528523667978</v>
      </c>
      <c r="BD63" s="190">
        <v>-8.8230073942402125</v>
      </c>
      <c r="BE63" s="190">
        <v>9.0221497494900262</v>
      </c>
      <c r="BF63" s="189">
        <v>-13.513436132862378</v>
      </c>
      <c r="BG63" s="53">
        <v>-1149.2548160840015</v>
      </c>
      <c r="BH63" s="53">
        <v>-36.072173774999982</v>
      </c>
      <c r="BI63" s="53">
        <v>-371.33437577699988</v>
      </c>
      <c r="BJ63" s="122">
        <v>-194.2683965440001</v>
      </c>
      <c r="BK63" s="122">
        <v>-89.332531188999837</v>
      </c>
      <c r="BL63" s="122">
        <v>151.886306397</v>
      </c>
      <c r="BM63" s="122">
        <v>119.53541654700007</v>
      </c>
      <c r="BN63" s="122">
        <v>-359.15517098800046</v>
      </c>
      <c r="BO63" s="53">
        <v>-1171.369309018999</v>
      </c>
      <c r="BP63" s="53">
        <v>600.94140251200224</v>
      </c>
      <c r="BQ63" s="122">
        <v>494.35416726599988</v>
      </c>
      <c r="BR63" s="122">
        <v>396.97549670099988</v>
      </c>
      <c r="BS63" s="122">
        <v>-15.131633932999989</v>
      </c>
      <c r="BT63" s="122">
        <v>-17.917513368000016</v>
      </c>
      <c r="BU63" s="122">
        <v>-47.906055707000007</v>
      </c>
      <c r="BV63" s="122">
        <v>15.906694669000018</v>
      </c>
      <c r="BW63" s="122">
        <v>-247.55638246999979</v>
      </c>
      <c r="BX63" s="122">
        <v>22.216629353999991</v>
      </c>
      <c r="BY63" s="53">
        <v>-171.42036002500004</v>
      </c>
    </row>
    <row r="64" spans="1:77" s="29" customFormat="1" x14ac:dyDescent="0.25">
      <c r="A64" s="37" t="s">
        <v>185</v>
      </c>
      <c r="B64" s="144">
        <v>3.0123195393497948</v>
      </c>
      <c r="C64" s="179">
        <v>10.987549379722349</v>
      </c>
      <c r="D64" s="179">
        <v>-6.7088407483746444</v>
      </c>
      <c r="E64" s="180">
        <v>11.455866407558268</v>
      </c>
      <c r="F64" s="181">
        <v>4.9999471471886991</v>
      </c>
      <c r="G64" s="181">
        <v>3.8640738040556233</v>
      </c>
      <c r="H64" s="181">
        <v>-12.626822827255946</v>
      </c>
      <c r="I64" s="182">
        <v>-13.940718081527393</v>
      </c>
      <c r="J64" s="179">
        <v>11.098126057814174</v>
      </c>
      <c r="K64" s="179">
        <v>4.8135781829001134</v>
      </c>
      <c r="L64" s="180">
        <v>14.097205962901228</v>
      </c>
      <c r="M64" s="181">
        <v>-10.170791789934286</v>
      </c>
      <c r="N64" s="181">
        <v>-0.58506958477658744</v>
      </c>
      <c r="O64" s="181">
        <v>-9.1066788503980867</v>
      </c>
      <c r="P64" s="181">
        <v>7.1746111116393951</v>
      </c>
      <c r="Q64" s="181">
        <v>10.686786429063977</v>
      </c>
      <c r="R64" s="181">
        <v>7.2392273731933798</v>
      </c>
      <c r="S64" s="152">
        <v>47.827087029199959</v>
      </c>
      <c r="T64" s="183">
        <v>-12.724442119538903</v>
      </c>
      <c r="U64" s="52">
        <v>178.38939204599956</v>
      </c>
      <c r="V64" s="52">
        <v>1.8103822469999997</v>
      </c>
      <c r="W64" s="52">
        <v>-115.45805684900006</v>
      </c>
      <c r="X64" s="121">
        <v>8.3414763050000005</v>
      </c>
      <c r="Y64" s="121">
        <v>18.86746294400001</v>
      </c>
      <c r="Z64" s="121">
        <v>7.2481613049999964</v>
      </c>
      <c r="AA64" s="121">
        <v>-10.533083024000007</v>
      </c>
      <c r="AB64" s="121">
        <v>-139.38207437899996</v>
      </c>
      <c r="AC64" s="52">
        <v>230.44078530700017</v>
      </c>
      <c r="AD64" s="52">
        <v>90.531112065000116</v>
      </c>
      <c r="AE64" s="121">
        <v>74.498560003999955</v>
      </c>
      <c r="AF64" s="121">
        <v>-44.805004112000006</v>
      </c>
      <c r="AG64" s="121">
        <v>-1.3502289169999813</v>
      </c>
      <c r="AH64" s="121">
        <v>-7.5726337809999933</v>
      </c>
      <c r="AI64" s="121">
        <v>6.0719949750000097</v>
      </c>
      <c r="AJ64" s="121">
        <v>2.7261347419999993</v>
      </c>
      <c r="AK64" s="121">
        <v>30.727773761000037</v>
      </c>
      <c r="AL64" s="121">
        <v>30.234515392999995</v>
      </c>
      <c r="AM64" s="52">
        <v>-28.934830723999994</v>
      </c>
      <c r="AN64" s="189">
        <v>-1.3391133656484366</v>
      </c>
      <c r="AO64" s="189">
        <v>-8.6752223009205931</v>
      </c>
      <c r="AP64" s="189">
        <v>-0.91135610375631115</v>
      </c>
      <c r="AQ64" s="190">
        <v>-6.44273510377118</v>
      </c>
      <c r="AR64" s="190">
        <v>-1.1763861644813911</v>
      </c>
      <c r="AS64" s="190">
        <v>6.088953063525171</v>
      </c>
      <c r="AT64" s="190">
        <v>9.2413013715558545</v>
      </c>
      <c r="AU64" s="190">
        <v>-2.8260866974636811</v>
      </c>
      <c r="AV64" s="189">
        <v>-2.0548894222156999</v>
      </c>
      <c r="AW64" s="189">
        <v>0.80042120829904029</v>
      </c>
      <c r="AX64" s="190">
        <v>14.421370570548643</v>
      </c>
      <c r="AY64" s="190">
        <v>-7.639444772640724</v>
      </c>
      <c r="AZ64" s="190">
        <v>9.1369572471799785</v>
      </c>
      <c r="BA64" s="190">
        <v>3.7034423970292885</v>
      </c>
      <c r="BB64" s="190">
        <v>-9.1598158115238419</v>
      </c>
      <c r="BC64" s="190">
        <v>12.990785497433777</v>
      </c>
      <c r="BD64" s="190">
        <v>-6.0819115609848424</v>
      </c>
      <c r="BE64" s="190">
        <v>20.378967694916806</v>
      </c>
      <c r="BF64" s="189">
        <v>-17.273105069009386</v>
      </c>
      <c r="BG64" s="53">
        <v>-475.61780967699451</v>
      </c>
      <c r="BH64" s="53">
        <v>-15.379482017000015</v>
      </c>
      <c r="BI64" s="53">
        <v>-97.182333373000802</v>
      </c>
      <c r="BJ64" s="122">
        <v>-103.22830819499995</v>
      </c>
      <c r="BK64" s="122">
        <v>-25.8085130139998</v>
      </c>
      <c r="BL64" s="122">
        <v>44.414106886000013</v>
      </c>
      <c r="BM64" s="122">
        <v>123.22148487499999</v>
      </c>
      <c r="BN64" s="122">
        <v>-135.78110392500002</v>
      </c>
      <c r="BO64" s="53">
        <v>-235.21333380999931</v>
      </c>
      <c r="BP64" s="53">
        <v>95.544779237001421</v>
      </c>
      <c r="BQ64" s="122">
        <v>466.84457233900002</v>
      </c>
      <c r="BR64" s="122">
        <v>-307.73200171799999</v>
      </c>
      <c r="BS64" s="122">
        <v>57.271715785999959</v>
      </c>
      <c r="BT64" s="122">
        <v>12.398821669999961</v>
      </c>
      <c r="BU64" s="122">
        <v>-40.058809655999994</v>
      </c>
      <c r="BV64" s="122">
        <v>27.144739914000013</v>
      </c>
      <c r="BW64" s="122">
        <v>-171.15305436800008</v>
      </c>
      <c r="BX64" s="122">
        <v>50.828795270000029</v>
      </c>
      <c r="BY64" s="53">
        <v>-223.38743971400004</v>
      </c>
    </row>
    <row r="65" spans="1:77" s="29" customFormat="1" x14ac:dyDescent="0.25">
      <c r="A65" s="37" t="s">
        <v>186</v>
      </c>
      <c r="B65" s="144">
        <v>-8.4082597699074562</v>
      </c>
      <c r="C65" s="179">
        <v>-11.082598928774612</v>
      </c>
      <c r="D65" s="179">
        <v>-10.520508257783989</v>
      </c>
      <c r="E65" s="180">
        <v>-32.002813242527672</v>
      </c>
      <c r="F65" s="181">
        <v>-7.8582807751607309</v>
      </c>
      <c r="G65" s="181">
        <v>5.1726941009266669</v>
      </c>
      <c r="H65" s="181">
        <v>-1.0350470438362347</v>
      </c>
      <c r="I65" s="182">
        <v>-14.077096073942785</v>
      </c>
      <c r="J65" s="179">
        <v>-12.629877235143416</v>
      </c>
      <c r="K65" s="179">
        <v>-2.1812669654637573</v>
      </c>
      <c r="L65" s="180">
        <v>1.2940882688389665</v>
      </c>
      <c r="M65" s="181">
        <v>5.3956337568614732</v>
      </c>
      <c r="N65" s="181">
        <v>-1.6626211814592007</v>
      </c>
      <c r="O65" s="181">
        <v>24.227675083669496</v>
      </c>
      <c r="P65" s="181">
        <v>-27.351728510859786</v>
      </c>
      <c r="Q65" s="181">
        <v>-33.039907258069931</v>
      </c>
      <c r="R65" s="181">
        <v>-6.9896420484082284</v>
      </c>
      <c r="S65" s="152">
        <v>-22.14680694923522</v>
      </c>
      <c r="T65" s="183">
        <v>-3.8550805847793468</v>
      </c>
      <c r="U65" s="52">
        <v>-512.93610954100041</v>
      </c>
      <c r="V65" s="52">
        <v>-2.0266806510000031</v>
      </c>
      <c r="W65" s="52">
        <v>-168.90945961000011</v>
      </c>
      <c r="X65" s="121">
        <v>-25.972040375999995</v>
      </c>
      <c r="Y65" s="121">
        <v>-31.136135932999991</v>
      </c>
      <c r="Z65" s="121">
        <v>10.077773326999989</v>
      </c>
      <c r="AA65" s="121">
        <v>-0.75439645400000188</v>
      </c>
      <c r="AB65" s="121">
        <v>-121.12466017400004</v>
      </c>
      <c r="AC65" s="52">
        <v>-291.35035785000014</v>
      </c>
      <c r="AD65" s="52">
        <v>-42.998786052000014</v>
      </c>
      <c r="AE65" s="121">
        <v>7.8028587109999989</v>
      </c>
      <c r="AF65" s="121">
        <v>21.35166724000004</v>
      </c>
      <c r="AG65" s="121">
        <v>-3.8145631149999986</v>
      </c>
      <c r="AH65" s="121">
        <v>18.311783551999994</v>
      </c>
      <c r="AI65" s="121">
        <v>-24.809026961000001</v>
      </c>
      <c r="AJ65" s="121">
        <v>-9.3289933940000012</v>
      </c>
      <c r="AK65" s="121">
        <v>-31.816140141000005</v>
      </c>
      <c r="AL65" s="121">
        <v>-20.696371943999992</v>
      </c>
      <c r="AM65" s="52">
        <v>-7.6508253780000075</v>
      </c>
      <c r="AN65" s="189">
        <v>-1.7344756070046818</v>
      </c>
      <c r="AO65" s="189">
        <v>-3.8759138704655194</v>
      </c>
      <c r="AP65" s="189">
        <v>-1.7917846473647026</v>
      </c>
      <c r="AQ65" s="190">
        <v>-9.4368595436973184</v>
      </c>
      <c r="AR65" s="190">
        <v>-0.32067660089293293</v>
      </c>
      <c r="AS65" s="190">
        <v>11.600741572471041</v>
      </c>
      <c r="AT65" s="190">
        <v>-7.6774671490549178</v>
      </c>
      <c r="AU65" s="190">
        <v>-0.4037860530773929</v>
      </c>
      <c r="AV65" s="189">
        <v>-3.4137812285325642</v>
      </c>
      <c r="AW65" s="189">
        <v>0.9048094956697561</v>
      </c>
      <c r="AX65" s="190">
        <v>4.9031119583034188</v>
      </c>
      <c r="AY65" s="190">
        <v>3.947459415875243</v>
      </c>
      <c r="AZ65" s="190">
        <v>26.46490832186057</v>
      </c>
      <c r="BA65" s="190">
        <v>6.9433279603242415</v>
      </c>
      <c r="BB65" s="190">
        <v>6.3309781453671388</v>
      </c>
      <c r="BC65" s="190">
        <v>-3.6010419064401611</v>
      </c>
      <c r="BD65" s="190">
        <v>-12.823965446468399</v>
      </c>
      <c r="BE65" s="190">
        <v>-8.3306741144421714</v>
      </c>
      <c r="BF65" s="189">
        <v>-12.628960857601623</v>
      </c>
      <c r="BG65" s="53">
        <v>-615.81244756100932</v>
      </c>
      <c r="BH65" s="53">
        <v>-8.8986234589999924</v>
      </c>
      <c r="BI65" s="53">
        <v>-187.55164935600078</v>
      </c>
      <c r="BJ65" s="122">
        <v>-141.03121791399985</v>
      </c>
      <c r="BK65" s="122">
        <v>-6.8643621840001288</v>
      </c>
      <c r="BL65" s="122">
        <v>83.739156569000102</v>
      </c>
      <c r="BM65" s="122">
        <v>-104.20265067000014</v>
      </c>
      <c r="BN65" s="122">
        <v>-19.192575157000647</v>
      </c>
      <c r="BO65" s="53">
        <v>-389.41096517299957</v>
      </c>
      <c r="BP65" s="53">
        <v>111.13887229999818</v>
      </c>
      <c r="BQ65" s="122">
        <v>170.73891940500016</v>
      </c>
      <c r="BR65" s="122">
        <v>158.77227335499992</v>
      </c>
      <c r="BS65" s="122">
        <v>150.31631379500004</v>
      </c>
      <c r="BT65" s="122">
        <v>24.203447944000004</v>
      </c>
      <c r="BU65" s="122">
        <v>23.405526068999961</v>
      </c>
      <c r="BV65" s="122">
        <v>-7.5136807779999799</v>
      </c>
      <c r="BW65" s="122">
        <v>-385.92267484400008</v>
      </c>
      <c r="BX65" s="122">
        <v>-22.861252645999997</v>
      </c>
      <c r="BY65" s="53">
        <v>-141.09008187300014</v>
      </c>
    </row>
    <row r="66" spans="1:77" s="105" customFormat="1" x14ac:dyDescent="0.25">
      <c r="A66" s="98" t="s">
        <v>187</v>
      </c>
      <c r="B66" s="143">
        <v>-0.24730369123665552</v>
      </c>
      <c r="C66" s="184">
        <v>59.561964651335785</v>
      </c>
      <c r="D66" s="184">
        <v>5.0408681112785736</v>
      </c>
      <c r="E66" s="185">
        <v>29.512764036506312</v>
      </c>
      <c r="F66" s="186">
        <v>15.179848442087973</v>
      </c>
      <c r="G66" s="186">
        <v>12.47449295450409</v>
      </c>
      <c r="H66" s="186">
        <v>14.507783426424069</v>
      </c>
      <c r="I66" s="187">
        <v>-4.7764413898378377</v>
      </c>
      <c r="J66" s="184">
        <v>-10.033617157453179</v>
      </c>
      <c r="K66" s="184">
        <v>4.4680748243988821</v>
      </c>
      <c r="L66" s="185">
        <v>2.0732198126024226</v>
      </c>
      <c r="M66" s="186">
        <v>2.7925859284123833</v>
      </c>
      <c r="N66" s="186">
        <v>6.9160959757747831</v>
      </c>
      <c r="O66" s="186">
        <v>-23.906116747930916</v>
      </c>
      <c r="P66" s="186">
        <v>14.552282013130613</v>
      </c>
      <c r="Q66" s="186">
        <v>47.324456540459046</v>
      </c>
      <c r="R66" s="186">
        <v>8.9125144375158172</v>
      </c>
      <c r="S66" s="151">
        <v>17.071066069444019</v>
      </c>
      <c r="T66" s="188">
        <v>10.559305059027956</v>
      </c>
      <c r="U66" s="100">
        <v>-13.817964168998515</v>
      </c>
      <c r="V66" s="100">
        <v>9.6849967530000001</v>
      </c>
      <c r="W66" s="100">
        <v>72.417927912000323</v>
      </c>
      <c r="X66" s="120">
        <v>16.286161712999998</v>
      </c>
      <c r="Y66" s="120">
        <v>55.419285129000002</v>
      </c>
      <c r="Z66" s="120">
        <v>25.560755766</v>
      </c>
      <c r="AA66" s="120">
        <v>10.464585612000008</v>
      </c>
      <c r="AB66" s="120">
        <v>-35.312860307999927</v>
      </c>
      <c r="AC66" s="100">
        <v>-202.22595671999989</v>
      </c>
      <c r="AD66" s="100">
        <v>86.156856176000019</v>
      </c>
      <c r="AE66" s="120">
        <v>12.662495181000054</v>
      </c>
      <c r="AF66" s="120">
        <v>11.647118506999959</v>
      </c>
      <c r="AG66" s="120">
        <v>15.603827315999979</v>
      </c>
      <c r="AH66" s="120">
        <v>-22.446379390999994</v>
      </c>
      <c r="AI66" s="120">
        <v>9.589177155999991</v>
      </c>
      <c r="AJ66" s="120">
        <v>8.9474163699999991</v>
      </c>
      <c r="AK66" s="120">
        <v>37.733241722000002</v>
      </c>
      <c r="AL66" s="120">
        <v>12.419959315</v>
      </c>
      <c r="AM66" s="100">
        <v>20.148211709999998</v>
      </c>
      <c r="AN66" s="184">
        <v>2.623932127509554</v>
      </c>
      <c r="AO66" s="184">
        <v>40.724456310148341</v>
      </c>
      <c r="AP66" s="184">
        <v>0.81726948214353445</v>
      </c>
      <c r="AQ66" s="191">
        <v>10.453178406206298</v>
      </c>
      <c r="AR66" s="191">
        <v>-2.6652480555813929</v>
      </c>
      <c r="AS66" s="191">
        <v>18.862973487523327</v>
      </c>
      <c r="AT66" s="191">
        <v>4.2463283462237822</v>
      </c>
      <c r="AU66" s="191">
        <v>-4.310919622356213</v>
      </c>
      <c r="AV66" s="184">
        <v>1.2382532074932673</v>
      </c>
      <c r="AW66" s="184">
        <v>5.4136027551411114</v>
      </c>
      <c r="AX66" s="191">
        <v>7.1482346635317384</v>
      </c>
      <c r="AY66" s="191">
        <v>4.6754153956129807</v>
      </c>
      <c r="AZ66" s="191">
        <v>20.145625127264143</v>
      </c>
      <c r="BA66" s="191">
        <v>30.598439582046378</v>
      </c>
      <c r="BB66" s="191">
        <v>13.96652894148831</v>
      </c>
      <c r="BC66" s="191">
        <v>3.1282067668598756</v>
      </c>
      <c r="BD66" s="191">
        <v>-2.8823596632685855</v>
      </c>
      <c r="BE66" s="191">
        <v>5.6901875948565994</v>
      </c>
      <c r="BF66" s="184">
        <v>-3.8764693462198574</v>
      </c>
      <c r="BG66" s="100">
        <v>900.95959415299876</v>
      </c>
      <c r="BH66" s="100">
        <v>71.270887752999982</v>
      </c>
      <c r="BI66" s="100">
        <v>84.211114408999492</v>
      </c>
      <c r="BJ66" s="120">
        <v>150.90707049399998</v>
      </c>
      <c r="BK66" s="120">
        <v>-59.864061050000146</v>
      </c>
      <c r="BL66" s="120">
        <v>131.09444380000002</v>
      </c>
      <c r="BM66" s="120">
        <v>58.180987695000113</v>
      </c>
      <c r="BN66" s="120">
        <v>-196.10732653000014</v>
      </c>
      <c r="BO66" s="100">
        <v>131.25102259900086</v>
      </c>
      <c r="BP66" s="100">
        <v>657.40824413599694</v>
      </c>
      <c r="BQ66" s="120">
        <v>256.61532761299986</v>
      </c>
      <c r="BR66" s="120">
        <v>196.03026162099923</v>
      </c>
      <c r="BS66" s="120">
        <v>123.05852169699995</v>
      </c>
      <c r="BT66" s="120">
        <v>86.352121598999986</v>
      </c>
      <c r="BU66" s="120">
        <v>52.433425726999985</v>
      </c>
      <c r="BV66" s="120">
        <v>6.2064429970000106</v>
      </c>
      <c r="BW66" s="120">
        <v>-76.649021379999795</v>
      </c>
      <c r="BX66" s="120">
        <v>13.361164261999988</v>
      </c>
      <c r="BY66" s="100">
        <v>-43.18167474400002</v>
      </c>
    </row>
    <row r="67" spans="1:77" s="29" customFormat="1" x14ac:dyDescent="0.25">
      <c r="A67" s="37" t="s">
        <v>188</v>
      </c>
      <c r="B67" s="144">
        <v>-1.8395303033817423</v>
      </c>
      <c r="C67" s="179">
        <v>-48.225381418077617</v>
      </c>
      <c r="D67" s="179">
        <v>5.0772287758819479</v>
      </c>
      <c r="E67" s="180">
        <v>2.9255959707065404</v>
      </c>
      <c r="F67" s="181">
        <v>2.0087593911486623</v>
      </c>
      <c r="G67" s="181">
        <v>-12.039957036431758</v>
      </c>
      <c r="H67" s="181">
        <v>-14.13077028537052</v>
      </c>
      <c r="I67" s="182">
        <v>14.985581324491658</v>
      </c>
      <c r="J67" s="179">
        <v>-10.501559376107073</v>
      </c>
      <c r="K67" s="179">
        <v>2.1462506982907525</v>
      </c>
      <c r="L67" s="180">
        <v>-3.1085684095473076</v>
      </c>
      <c r="M67" s="181">
        <v>13.667692857617443</v>
      </c>
      <c r="N67" s="181">
        <v>3.8853022004334603</v>
      </c>
      <c r="O67" s="181">
        <v>-5.2844121807871458</v>
      </c>
      <c r="P67" s="181">
        <v>13.341361086832615</v>
      </c>
      <c r="Q67" s="181">
        <v>6.1755294337391797</v>
      </c>
      <c r="R67" s="181">
        <v>-1.8513277714612086</v>
      </c>
      <c r="S67" s="152">
        <v>-5.6734360816569236</v>
      </c>
      <c r="T67" s="183">
        <v>-9.2188340215390685</v>
      </c>
      <c r="U67" s="52">
        <v>-102.52860621100081</v>
      </c>
      <c r="V67" s="52">
        <v>-12.512252822999999</v>
      </c>
      <c r="W67" s="52">
        <v>76.617114984999716</v>
      </c>
      <c r="X67" s="121">
        <v>2.0909121130000017</v>
      </c>
      <c r="Y67" s="121">
        <v>8.4469107749999921</v>
      </c>
      <c r="Z67" s="121">
        <v>-27.747877579000004</v>
      </c>
      <c r="AA67" s="121">
        <v>-11.671369432000006</v>
      </c>
      <c r="AB67" s="121">
        <v>105.49853910799993</v>
      </c>
      <c r="AC67" s="52">
        <v>-190.420378734</v>
      </c>
      <c r="AD67" s="52">
        <v>43.234799260999807</v>
      </c>
      <c r="AE67" s="121">
        <v>-19.379661464000037</v>
      </c>
      <c r="AF67" s="121">
        <v>58.596132365000017</v>
      </c>
      <c r="AG67" s="121">
        <v>9.3721238760000176</v>
      </c>
      <c r="AH67" s="121">
        <v>-3.7755801640000044</v>
      </c>
      <c r="AI67" s="121">
        <v>10.070571645000001</v>
      </c>
      <c r="AJ67" s="121">
        <v>1.7201291520000019</v>
      </c>
      <c r="AK67" s="121">
        <v>-8.5366007819999936</v>
      </c>
      <c r="AL67" s="121">
        <v>-4.8323153670000067</v>
      </c>
      <c r="AM67" s="52">
        <v>-19.447888900000009</v>
      </c>
      <c r="AN67" s="189">
        <v>-0.28926591991902395</v>
      </c>
      <c r="AO67" s="189">
        <v>5.1023835282124175</v>
      </c>
      <c r="AP67" s="189">
        <v>-0.47594932043475424</v>
      </c>
      <c r="AQ67" s="190">
        <v>-1.5298004651758679</v>
      </c>
      <c r="AR67" s="190">
        <v>3.8953612780423752</v>
      </c>
      <c r="AS67" s="190">
        <v>3.2385306249732126</v>
      </c>
      <c r="AT67" s="190">
        <v>-7.7925121475902355</v>
      </c>
      <c r="AU67" s="190">
        <v>-0.4392629858531838</v>
      </c>
      <c r="AV67" s="189">
        <v>-1.2210484970624491</v>
      </c>
      <c r="AW67" s="189">
        <v>0.90064886925147469</v>
      </c>
      <c r="AX67" s="190">
        <v>-7.5202032407613251</v>
      </c>
      <c r="AY67" s="190">
        <v>5.0716398219244008</v>
      </c>
      <c r="AZ67" s="190">
        <v>3.3988634051482558</v>
      </c>
      <c r="BA67" s="190">
        <v>13.802843070479543</v>
      </c>
      <c r="BB67" s="190">
        <v>7.5574929549872438</v>
      </c>
      <c r="BC67" s="190">
        <v>-8.1265531798173978</v>
      </c>
      <c r="BD67" s="190">
        <v>4.5221013584102465</v>
      </c>
      <c r="BE67" s="190">
        <v>0.94582950954413825</v>
      </c>
      <c r="BF67" s="189">
        <v>-4.092677079091489</v>
      </c>
      <c r="BG67" s="53">
        <v>-101.01228180999897</v>
      </c>
      <c r="BH67" s="53">
        <v>9.3022298759999842</v>
      </c>
      <c r="BI67" s="53">
        <v>-49.44485267500022</v>
      </c>
      <c r="BJ67" s="122">
        <v>-22.274287204000075</v>
      </c>
      <c r="BK67" s="122">
        <v>82.349370229000215</v>
      </c>
      <c r="BL67" s="122">
        <v>25.192725039999914</v>
      </c>
      <c r="BM67" s="122">
        <v>-114.64031086900013</v>
      </c>
      <c r="BN67" s="122">
        <v>-20.07234987099946</v>
      </c>
      <c r="BO67" s="53">
        <v>-129.71261330700145</v>
      </c>
      <c r="BP67" s="53">
        <v>113.74361499299994</v>
      </c>
      <c r="BQ67" s="122">
        <v>-297.28910489200007</v>
      </c>
      <c r="BR67" s="122">
        <v>218.20986845199968</v>
      </c>
      <c r="BS67" s="122">
        <v>22.003829064000001</v>
      </c>
      <c r="BT67" s="122">
        <v>40.651455014000021</v>
      </c>
      <c r="BU67" s="122">
        <v>29.433565564999981</v>
      </c>
      <c r="BV67" s="122">
        <v>-17.491786779000023</v>
      </c>
      <c r="BW67" s="122">
        <v>115.68659540899989</v>
      </c>
      <c r="BX67" s="122">
        <v>2.5391931600000248</v>
      </c>
      <c r="BY67" s="53">
        <v>-44.900660696999921</v>
      </c>
    </row>
    <row r="68" spans="1:77" x14ac:dyDescent="0.25">
      <c r="A68" s="37" t="s">
        <v>189</v>
      </c>
      <c r="B68" s="144">
        <v>-1.3903318332746495</v>
      </c>
      <c r="C68" s="179">
        <v>39.36982194528931</v>
      </c>
      <c r="D68" s="179">
        <v>-3.6747697996999396</v>
      </c>
      <c r="E68" s="180">
        <v>-22.300328160375717</v>
      </c>
      <c r="F68" s="181">
        <v>-3.8824859341088258</v>
      </c>
      <c r="G68" s="181">
        <v>5.1424207597779548</v>
      </c>
      <c r="H68" s="181">
        <v>-8.2414757913309202</v>
      </c>
      <c r="I68" s="182">
        <v>-3.6800813139295729</v>
      </c>
      <c r="J68" s="179">
        <v>-2.9489218367902192</v>
      </c>
      <c r="K68" s="179">
        <v>0.10570011033397275</v>
      </c>
      <c r="L68" s="180">
        <v>4.8013852431236792</v>
      </c>
      <c r="M68" s="181">
        <v>-8.5853393486580387</v>
      </c>
      <c r="N68" s="181">
        <v>-9.0464341436797042</v>
      </c>
      <c r="O68" s="181">
        <v>43.944984793289542</v>
      </c>
      <c r="P68" s="181">
        <v>-1.3169013432302035</v>
      </c>
      <c r="Q68" s="181">
        <v>-8.3732011889127822</v>
      </c>
      <c r="R68" s="181">
        <v>4.1067779032293528</v>
      </c>
      <c r="S68" s="152">
        <v>-8.7647821032623696</v>
      </c>
      <c r="T68" s="183">
        <v>11.798443312060837</v>
      </c>
      <c r="U68" s="52">
        <v>-76.066459292000218</v>
      </c>
      <c r="V68" s="52">
        <v>5.2885936450000006</v>
      </c>
      <c r="W68" s="52">
        <v>-58.269033005999972</v>
      </c>
      <c r="X68" s="121">
        <v>-16.404238457000005</v>
      </c>
      <c r="Y68" s="121">
        <v>-16.653953333999993</v>
      </c>
      <c r="Z68" s="121">
        <v>10.424563370000016</v>
      </c>
      <c r="AA68" s="121">
        <v>-5.8451886710000025</v>
      </c>
      <c r="AB68" s="121">
        <v>-29.790215913999987</v>
      </c>
      <c r="AC68" s="52">
        <v>-47.856216701999983</v>
      </c>
      <c r="AD68" s="52">
        <v>2.1749579679999442</v>
      </c>
      <c r="AE68" s="121">
        <v>29.002650099999983</v>
      </c>
      <c r="AF68" s="121">
        <v>-41.837743379000017</v>
      </c>
      <c r="AG68" s="121">
        <v>-22.66964658500001</v>
      </c>
      <c r="AH68" s="121">
        <v>29.738412977999999</v>
      </c>
      <c r="AI68" s="121">
        <v>-1.126667194999996</v>
      </c>
      <c r="AJ68" s="121">
        <v>-2.4762975149999988</v>
      </c>
      <c r="AK68" s="121">
        <v>18.586058566999952</v>
      </c>
      <c r="AL68" s="121">
        <v>-7.0418090029999973</v>
      </c>
      <c r="AM68" s="52">
        <v>22.595238803000001</v>
      </c>
      <c r="AN68" s="189">
        <v>-2.1646308723977437</v>
      </c>
      <c r="AO68" s="189">
        <v>47.799860535774428</v>
      </c>
      <c r="AP68" s="189">
        <v>-4.9136903904067664</v>
      </c>
      <c r="AQ68" s="190">
        <v>-0.48381100027190538</v>
      </c>
      <c r="AR68" s="190">
        <v>-7.541441370280233</v>
      </c>
      <c r="AS68" s="190">
        <v>8.9700957472589096</v>
      </c>
      <c r="AT68" s="190">
        <v>-7.3050444654568114</v>
      </c>
      <c r="AU68" s="190">
        <v>-6.6708552983363756</v>
      </c>
      <c r="AV68" s="189">
        <v>-13.262300599064346</v>
      </c>
      <c r="AW68" s="189">
        <v>9.9714614407316216</v>
      </c>
      <c r="AX68" s="190">
        <v>7.4239412305369346</v>
      </c>
      <c r="AY68" s="190">
        <v>23.203063182706462</v>
      </c>
      <c r="AZ68" s="190">
        <v>3.4382089150597039</v>
      </c>
      <c r="BA68" s="190">
        <v>4.7011658329638495</v>
      </c>
      <c r="BB68" s="190">
        <v>5.0885849861628252</v>
      </c>
      <c r="BC68" s="190">
        <v>-8.3415606234559796</v>
      </c>
      <c r="BD68" s="190">
        <v>2.1587122668261793</v>
      </c>
      <c r="BE68" s="190">
        <v>-11.944259922458389</v>
      </c>
      <c r="BF68" s="189">
        <v>-2.7706091716793391</v>
      </c>
      <c r="BG68" s="53">
        <v>-758.52452290500514</v>
      </c>
      <c r="BH68" s="53">
        <v>77.388485849000006</v>
      </c>
      <c r="BI68" s="53">
        <v>-519.19546319400069</v>
      </c>
      <c r="BJ68" s="122">
        <v>-7.2524006769999687</v>
      </c>
      <c r="BK68" s="122">
        <v>-163.50391845100012</v>
      </c>
      <c r="BL68" s="122">
        <v>69.413756731999911</v>
      </c>
      <c r="BM68" s="122">
        <v>-106.40524438000011</v>
      </c>
      <c r="BN68" s="122">
        <v>-311.44765641800041</v>
      </c>
      <c r="BO68" s="53">
        <v>-1486.8772241860006</v>
      </c>
      <c r="BP68" s="53">
        <v>1199.8018713950005</v>
      </c>
      <c r="BQ68" s="122">
        <v>274.98401463899972</v>
      </c>
      <c r="BR68" s="122">
        <v>863.26219829600041</v>
      </c>
      <c r="BS68" s="122">
        <v>23.52029177199995</v>
      </c>
      <c r="BT68" s="122">
        <v>16.322007143999997</v>
      </c>
      <c r="BU68" s="122">
        <v>20.215586123999969</v>
      </c>
      <c r="BV68" s="122">
        <v>-19.694302816999993</v>
      </c>
      <c r="BW68" s="122">
        <v>57.054323103000115</v>
      </c>
      <c r="BX68" s="122">
        <v>-35.862246866000021</v>
      </c>
      <c r="BY68" s="53">
        <v>-29.642192768999848</v>
      </c>
    </row>
    <row r="69" spans="1:77" x14ac:dyDescent="0.25">
      <c r="A69" s="37" t="s">
        <v>190</v>
      </c>
      <c r="B69" s="144">
        <v>0.41376753403790101</v>
      </c>
      <c r="C69" s="179">
        <v>-6.8976342361954597</v>
      </c>
      <c r="D69" s="179">
        <v>3.3598826645692137</v>
      </c>
      <c r="E69" s="180">
        <v>15.621429872699499</v>
      </c>
      <c r="F69" s="181">
        <v>10.086529310519277</v>
      </c>
      <c r="G69" s="181">
        <v>-12.751255906033165</v>
      </c>
      <c r="H69" s="181">
        <v>-1.7656653279230161</v>
      </c>
      <c r="I69" s="182">
        <v>3.7360735886287522</v>
      </c>
      <c r="J69" s="179">
        <v>0.79349173315566013</v>
      </c>
      <c r="K69" s="179">
        <v>-1.7853963144922269</v>
      </c>
      <c r="L69" s="180">
        <v>-5.6068579885996783</v>
      </c>
      <c r="M69" s="181">
        <v>-7.6994294710736044</v>
      </c>
      <c r="N69" s="181">
        <v>18.33691603457719</v>
      </c>
      <c r="O69" s="181">
        <v>3.0188614809087744</v>
      </c>
      <c r="P69" s="181">
        <v>12.141977993542774</v>
      </c>
      <c r="Q69" s="181">
        <v>32.55541449118158</v>
      </c>
      <c r="R69" s="181">
        <v>-2.2143789588897955</v>
      </c>
      <c r="S69" s="152">
        <v>-27.772450207452103</v>
      </c>
      <c r="T69" s="183">
        <v>-1.5996645577948776</v>
      </c>
      <c r="U69" s="52">
        <v>22.322901515999547</v>
      </c>
      <c r="V69" s="52">
        <v>-1.2913550180000009</v>
      </c>
      <c r="W69" s="52">
        <v>51.318250095000167</v>
      </c>
      <c r="X69" s="121">
        <v>8.9286292099999969</v>
      </c>
      <c r="Y69" s="121">
        <v>41.586439322999979</v>
      </c>
      <c r="Z69" s="121">
        <v>-27.178231836999998</v>
      </c>
      <c r="AA69" s="121">
        <v>-1.1490749459999918</v>
      </c>
      <c r="AB69" s="121">
        <v>29.130488345000003</v>
      </c>
      <c r="AC69" s="52">
        <v>12.497348243000033</v>
      </c>
      <c r="AD69" s="52">
        <v>-36.776370757000223</v>
      </c>
      <c r="AE69" s="121">
        <v>-35.494225917999984</v>
      </c>
      <c r="AF69" s="121">
        <v>-34.299294112999974</v>
      </c>
      <c r="AG69" s="121">
        <v>41.793943411999976</v>
      </c>
      <c r="AH69" s="121">
        <v>2.9406828850000011</v>
      </c>
      <c r="AI69" s="121">
        <v>10.251198141000003</v>
      </c>
      <c r="AJ69" s="121">
        <v>8.8217965599999957</v>
      </c>
      <c r="AK69" s="121">
        <v>-10.433188070999961</v>
      </c>
      <c r="AL69" s="121">
        <v>-20.357283652999996</v>
      </c>
      <c r="AM69" s="52">
        <v>-3.4249710469999854</v>
      </c>
      <c r="AN69" s="189">
        <v>-2.6475386737228601</v>
      </c>
      <c r="AO69" s="189">
        <v>21.314101274962471</v>
      </c>
      <c r="AP69" s="189">
        <v>-1.7506882643121058</v>
      </c>
      <c r="AQ69" s="190">
        <v>10.347383081126459</v>
      </c>
      <c r="AR69" s="190">
        <v>0.47449280862246201</v>
      </c>
      <c r="AS69" s="190">
        <v>-1.7263514477165898</v>
      </c>
      <c r="AT69" s="190">
        <v>3.2509923574923993</v>
      </c>
      <c r="AU69" s="190">
        <v>-7.5405330005829496</v>
      </c>
      <c r="AV69" s="189">
        <v>-15.366613691972475</v>
      </c>
      <c r="AW69" s="189">
        <v>7.0308844277849225</v>
      </c>
      <c r="AX69" s="190">
        <v>2.283841681882981</v>
      </c>
      <c r="AY69" s="190">
        <v>9.7282188657555899</v>
      </c>
      <c r="AZ69" s="190">
        <v>4.9795955467853759</v>
      </c>
      <c r="BA69" s="190">
        <v>7.5765281778615412</v>
      </c>
      <c r="BB69" s="190">
        <v>21.016572166373869</v>
      </c>
      <c r="BC69" s="190">
        <v>13.791920908840183</v>
      </c>
      <c r="BD69" s="190">
        <v>7.743786904197747</v>
      </c>
      <c r="BE69" s="190">
        <v>1.4880122080436653</v>
      </c>
      <c r="BF69" s="189">
        <v>3.1607455501399206</v>
      </c>
      <c r="BG69" s="53">
        <v>-923.68471179298649</v>
      </c>
      <c r="BH69" s="53">
        <v>47.03790399899998</v>
      </c>
      <c r="BI69" s="53">
        <v>-179.96651892499904</v>
      </c>
      <c r="BJ69" s="122">
        <v>140.04569630800006</v>
      </c>
      <c r="BK69" s="122">
        <v>10.124361291000241</v>
      </c>
      <c r="BL69" s="122">
        <v>-13.907181541</v>
      </c>
      <c r="BM69" s="122">
        <v>40.736570019000055</v>
      </c>
      <c r="BN69" s="122">
        <v>-356.96596500199939</v>
      </c>
      <c r="BO69" s="53">
        <v>-1693.0345783720004</v>
      </c>
      <c r="BP69" s="53">
        <v>871.42629809600294</v>
      </c>
      <c r="BQ69" s="122">
        <v>83.42862482199962</v>
      </c>
      <c r="BR69" s="122">
        <v>406.72812206900016</v>
      </c>
      <c r="BS69" s="122">
        <v>35.76842577299999</v>
      </c>
      <c r="BT69" s="122">
        <v>28.244474368999988</v>
      </c>
      <c r="BU69" s="122">
        <v>82.616974166000034</v>
      </c>
      <c r="BV69" s="122">
        <v>27.740971261999988</v>
      </c>
      <c r="BW69" s="122">
        <v>203.15544205000015</v>
      </c>
      <c r="BX69" s="122">
        <v>3.743263584999994</v>
      </c>
      <c r="BY69" s="53">
        <v>30.852183409000077</v>
      </c>
    </row>
    <row r="70" spans="1:77" s="106" customFormat="1" x14ac:dyDescent="0.25">
      <c r="A70" s="98" t="s">
        <v>191</v>
      </c>
      <c r="B70" s="143">
        <v>2.0103959060058241</v>
      </c>
      <c r="C70" s="184">
        <v>66.016665578580145</v>
      </c>
      <c r="D70" s="184">
        <v>-7.6083745761316601</v>
      </c>
      <c r="E70" s="185">
        <v>8.9390370048889842</v>
      </c>
      <c r="F70" s="186">
        <v>-14.763956982026993</v>
      </c>
      <c r="G70" s="186">
        <v>1.4748425503817941</v>
      </c>
      <c r="H70" s="186">
        <v>29.446753425975579</v>
      </c>
      <c r="I70" s="187">
        <v>-9.9621275733309034</v>
      </c>
      <c r="J70" s="184">
        <v>12.659593450153839</v>
      </c>
      <c r="K70" s="184">
        <v>1.8518217660271397</v>
      </c>
      <c r="L70" s="185">
        <v>0.55757397664515373</v>
      </c>
      <c r="M70" s="186">
        <v>14.73427185526841</v>
      </c>
      <c r="N70" s="186">
        <v>-8.6895653584832644</v>
      </c>
      <c r="O70" s="186">
        <v>-13.56382386928332</v>
      </c>
      <c r="P70" s="186">
        <v>6.8153228461834248</v>
      </c>
      <c r="Q70" s="186">
        <v>-30.645105862295029</v>
      </c>
      <c r="R70" s="186">
        <v>-1.0414697318062549</v>
      </c>
      <c r="S70" s="151">
        <v>37.680833548032041</v>
      </c>
      <c r="T70" s="188">
        <v>-9.9274119235577825</v>
      </c>
      <c r="U70" s="100">
        <v>108.91033289500047</v>
      </c>
      <c r="V70" s="100">
        <v>11.506938578</v>
      </c>
      <c r="W70" s="100">
        <v>-120.11344443800022</v>
      </c>
      <c r="X70" s="120">
        <v>5.9073550680000011</v>
      </c>
      <c r="Y70" s="120">
        <v>-67.011128756000005</v>
      </c>
      <c r="Z70" s="120">
        <v>2.7426669949999791</v>
      </c>
      <c r="AA70" s="120">
        <v>18.825247490999992</v>
      </c>
      <c r="AB70" s="120">
        <v>-80.577585236000004</v>
      </c>
      <c r="AC70" s="100">
        <v>200.9683721519998</v>
      </c>
      <c r="AD70" s="100">
        <v>37.463598295000338</v>
      </c>
      <c r="AE70" s="120">
        <v>3.3318166279999559</v>
      </c>
      <c r="AF70" s="120">
        <v>60.584245161000013</v>
      </c>
      <c r="AG70" s="120">
        <v>-23.437179980999986</v>
      </c>
      <c r="AH70" s="120">
        <v>-13.611434432999999</v>
      </c>
      <c r="AI70" s="120">
        <v>6.4526755989999884</v>
      </c>
      <c r="AJ70" s="120">
        <v>-11.007594109999996</v>
      </c>
      <c r="AK70" s="120">
        <v>-4.7982927460000155</v>
      </c>
      <c r="AL70" s="120">
        <v>19.949362176999998</v>
      </c>
      <c r="AM70" s="100">
        <v>-20.915131691999989</v>
      </c>
      <c r="AN70" s="184">
        <v>0.17809399062276299</v>
      </c>
      <c r="AO70" s="184">
        <v>-15.222275433439393</v>
      </c>
      <c r="AP70" s="184">
        <v>-1.2807654645523581</v>
      </c>
      <c r="AQ70" s="191">
        <v>-0.38675840231072733</v>
      </c>
      <c r="AR70" s="191">
        <v>-0.97460702677590882</v>
      </c>
      <c r="AS70" s="191">
        <v>-9.134755931798777</v>
      </c>
      <c r="AT70" s="191">
        <v>-9.8109966462108904</v>
      </c>
      <c r="AU70" s="191">
        <v>2.5274577260011366</v>
      </c>
      <c r="AV70" s="184">
        <v>-5.9076802359784626</v>
      </c>
      <c r="AW70" s="184">
        <v>7.6479994702839615</v>
      </c>
      <c r="AX70" s="191">
        <v>2.2460442442349793</v>
      </c>
      <c r="AY70" s="191">
        <v>12.502186711840535</v>
      </c>
      <c r="AZ70" s="191">
        <v>0.76710563752981908</v>
      </c>
      <c r="BA70" s="191">
        <v>-12.130630318419955</v>
      </c>
      <c r="BB70" s="191">
        <v>21.70035792597773</v>
      </c>
      <c r="BC70" s="191">
        <v>5.3911612378805263</v>
      </c>
      <c r="BD70" s="191">
        <v>9.8127887258359969</v>
      </c>
      <c r="BE70" s="191">
        <v>10.359097970967944</v>
      </c>
      <c r="BF70" s="184">
        <v>-10.439431581174075</v>
      </c>
      <c r="BG70" s="100">
        <v>62.755332322005415</v>
      </c>
      <c r="BH70" s="100">
        <v>-37.489187552999994</v>
      </c>
      <c r="BI70" s="100">
        <v>-133.04809843599833</v>
      </c>
      <c r="BJ70" s="120">
        <v>-6.1670745859998988</v>
      </c>
      <c r="BK70" s="120">
        <v>-21.307181464999758</v>
      </c>
      <c r="BL70" s="120">
        <v>-75.460150922000025</v>
      </c>
      <c r="BM70" s="120">
        <v>-140.13332013700006</v>
      </c>
      <c r="BN70" s="120">
        <v>110.01962867400016</v>
      </c>
      <c r="BO70" s="100">
        <v>-633.9497830220007</v>
      </c>
      <c r="BP70" s="100">
        <v>979.0238398700003</v>
      </c>
      <c r="BQ70" s="120">
        <v>86.394703645999925</v>
      </c>
      <c r="BR70" s="120">
        <v>548.69826945800014</v>
      </c>
      <c r="BS70" s="120">
        <v>5.629814447000058</v>
      </c>
      <c r="BT70" s="120">
        <v>-44.709013623999965</v>
      </c>
      <c r="BU70" s="120">
        <v>92.846164140000042</v>
      </c>
      <c r="BV70" s="120">
        <v>11.030802446999985</v>
      </c>
      <c r="BW70" s="120">
        <v>253.424742014</v>
      </c>
      <c r="BX70" s="120">
        <v>25.708357342000028</v>
      </c>
      <c r="BY70" s="100">
        <v>-111.78143853699999</v>
      </c>
    </row>
    <row r="71" spans="1:77" x14ac:dyDescent="0.25">
      <c r="A71" s="37" t="s">
        <v>192</v>
      </c>
      <c r="B71" s="144">
        <v>-3.4039306905404909</v>
      </c>
      <c r="C71" s="179">
        <v>-40.106245751936306</v>
      </c>
      <c r="D71" s="179">
        <v>-1.5004207599755182</v>
      </c>
      <c r="E71" s="180">
        <v>-11.600094378609382</v>
      </c>
      <c r="F71" s="181">
        <v>3.5270112880286808</v>
      </c>
      <c r="G71" s="181">
        <v>11.402731226751728</v>
      </c>
      <c r="H71" s="181">
        <v>-1.2724218945500465</v>
      </c>
      <c r="I71" s="182">
        <v>-6.5420788939177683</v>
      </c>
      <c r="J71" s="179">
        <v>-3.9222089912415381</v>
      </c>
      <c r="K71" s="179">
        <v>-2.7683965628582552</v>
      </c>
      <c r="L71" s="180">
        <v>3.3267208001167337</v>
      </c>
      <c r="M71" s="181">
        <v>-3.1929339778745014</v>
      </c>
      <c r="N71" s="181">
        <v>-0.54244940261456431</v>
      </c>
      <c r="O71" s="181">
        <v>-15.761359842975587</v>
      </c>
      <c r="P71" s="181">
        <v>2.7796347559049028</v>
      </c>
      <c r="Q71" s="181">
        <v>23.327289363775439</v>
      </c>
      <c r="R71" s="181">
        <v>-12.90210933874768</v>
      </c>
      <c r="S71" s="152">
        <v>4.4427098950816202</v>
      </c>
      <c r="T71" s="183">
        <v>-14.454378402627777</v>
      </c>
      <c r="U71" s="52">
        <v>-188.11032596100085</v>
      </c>
      <c r="V71" s="52">
        <v>-11.605661717</v>
      </c>
      <c r="W71" s="52">
        <v>-21.884942384999931</v>
      </c>
      <c r="X71" s="121">
        <v>-8.351171352999998</v>
      </c>
      <c r="Y71" s="121">
        <v>13.645023620000018</v>
      </c>
      <c r="Z71" s="121">
        <v>21.517642873</v>
      </c>
      <c r="AA71" s="121">
        <v>-1.0529932099999968</v>
      </c>
      <c r="AB71" s="121">
        <v>-47.643444315000011</v>
      </c>
      <c r="AC71" s="52">
        <v>-70.146638876999987</v>
      </c>
      <c r="AD71" s="52">
        <v>-57.043663114999845</v>
      </c>
      <c r="AE71" s="121">
        <v>19.98985924200008</v>
      </c>
      <c r="AF71" s="121">
        <v>-15.063091873000019</v>
      </c>
      <c r="AG71" s="121">
        <v>-1.335939977999999</v>
      </c>
      <c r="AH71" s="121">
        <v>-13.671336847000006</v>
      </c>
      <c r="AI71" s="121">
        <v>2.8110896060000101</v>
      </c>
      <c r="AJ71" s="121">
        <v>5.8112916390000002</v>
      </c>
      <c r="AK71" s="121">
        <v>-58.823930910999991</v>
      </c>
      <c r="AL71" s="121">
        <v>3.2383960070000057</v>
      </c>
      <c r="AM71" s="52">
        <v>-27.429419867000007</v>
      </c>
      <c r="AN71" s="189">
        <v>-2.4884729568424468</v>
      </c>
      <c r="AO71" s="189">
        <v>5.3627732142821571</v>
      </c>
      <c r="AP71" s="189">
        <v>-1.9993660118159284</v>
      </c>
      <c r="AQ71" s="190">
        <v>10.400038985921656</v>
      </c>
      <c r="AR71" s="190">
        <v>-7.3225257614338286</v>
      </c>
      <c r="AS71" s="190">
        <v>-5.5064535052600894</v>
      </c>
      <c r="AT71" s="190">
        <v>-5.046540105802233</v>
      </c>
      <c r="AU71" s="190">
        <v>-1.8094235461743935</v>
      </c>
      <c r="AV71" s="189">
        <v>-12.441313885456273</v>
      </c>
      <c r="AW71" s="189">
        <v>5.898216117856192</v>
      </c>
      <c r="AX71" s="190">
        <v>7.6384473068364267</v>
      </c>
      <c r="AY71" s="190">
        <v>5.7881921370445122</v>
      </c>
      <c r="AZ71" s="190">
        <v>11.627179935130316</v>
      </c>
      <c r="BA71" s="190">
        <v>-11.705639226310927</v>
      </c>
      <c r="BB71" s="190">
        <v>19.077550623237173</v>
      </c>
      <c r="BC71" s="190">
        <v>5.5650458885590615</v>
      </c>
      <c r="BD71" s="190">
        <v>3.7122718470486538</v>
      </c>
      <c r="BE71" s="190">
        <v>-6.6819953207972631</v>
      </c>
      <c r="BF71" s="189">
        <v>-11.035271554055804</v>
      </c>
      <c r="BG71" s="53">
        <v>-866.46644904400455</v>
      </c>
      <c r="BH71" s="53">
        <v>10.275807605000011</v>
      </c>
      <c r="BI71" s="53">
        <v>-206.7191568319995</v>
      </c>
      <c r="BJ71" s="122">
        <v>149.11070094499996</v>
      </c>
      <c r="BK71" s="122">
        <v>-160.830941854</v>
      </c>
      <c r="BL71" s="122">
        <v>-44.222259589999908</v>
      </c>
      <c r="BM71" s="122">
        <v>-68.457303133999858</v>
      </c>
      <c r="BN71" s="122">
        <v>-82.319353199000034</v>
      </c>
      <c r="BO71" s="53">
        <v>-1305.509254695</v>
      </c>
      <c r="BP71" s="53">
        <v>751.59894087199973</v>
      </c>
      <c r="BQ71" s="122">
        <v>279.25526445300011</v>
      </c>
      <c r="BR71" s="122">
        <v>261.67030067300038</v>
      </c>
      <c r="BS71" s="122">
        <v>77.83137616199997</v>
      </c>
      <c r="BT71" s="122">
        <v>-39.233385992000024</v>
      </c>
      <c r="BU71" s="122">
        <v>79.915019518000008</v>
      </c>
      <c r="BV71" s="122">
        <v>11.004911465000021</v>
      </c>
      <c r="BW71" s="122">
        <v>99.263744056000178</v>
      </c>
      <c r="BX71" s="122">
        <v>-18.108289463000034</v>
      </c>
      <c r="BY71" s="53">
        <v>-116.11278599400009</v>
      </c>
    </row>
    <row r="72" spans="1:77" x14ac:dyDescent="0.25">
      <c r="A72" s="37" t="s">
        <v>193</v>
      </c>
      <c r="B72" s="144">
        <v>13.208848626210191</v>
      </c>
      <c r="C72" s="179">
        <v>-20.807954325145637</v>
      </c>
      <c r="D72" s="179">
        <v>2.7577302579636864</v>
      </c>
      <c r="E72" s="180">
        <v>10.639888629392225</v>
      </c>
      <c r="F72" s="181">
        <v>-2.8341386147737735</v>
      </c>
      <c r="G72" s="181">
        <v>-8.640417823002311</v>
      </c>
      <c r="H72" s="181">
        <v>4.9363151868449417</v>
      </c>
      <c r="I72" s="182">
        <v>8.5703527375035282</v>
      </c>
      <c r="J72" s="179">
        <v>21.511474707476651</v>
      </c>
      <c r="K72" s="179">
        <v>14.229265895980747</v>
      </c>
      <c r="L72" s="180">
        <v>-0.29993138133520558</v>
      </c>
      <c r="M72" s="181">
        <v>4.723666080505895</v>
      </c>
      <c r="N72" s="181">
        <v>29.50283411390302</v>
      </c>
      <c r="O72" s="181">
        <v>14.804027258590668</v>
      </c>
      <c r="P72" s="181">
        <v>4.1121290893886497</v>
      </c>
      <c r="Q72" s="181">
        <v>-12.2544007294054</v>
      </c>
      <c r="R72" s="181">
        <v>50.476454815505555</v>
      </c>
      <c r="S72" s="152">
        <v>-24.514829064507914</v>
      </c>
      <c r="T72" s="183">
        <v>8.8592898084273166</v>
      </c>
      <c r="U72" s="52">
        <v>705.10914124300052</v>
      </c>
      <c r="V72" s="52">
        <v>-3.6063578549999988</v>
      </c>
      <c r="W72" s="52">
        <v>39.620367791000035</v>
      </c>
      <c r="X72" s="121">
        <v>6.7713420989999946</v>
      </c>
      <c r="Y72" s="121">
        <v>-11.351211249000016</v>
      </c>
      <c r="Z72" s="121">
        <v>-18.164204807999994</v>
      </c>
      <c r="AA72" s="121">
        <v>4.033070397000003</v>
      </c>
      <c r="AB72" s="121">
        <v>58.331371352000019</v>
      </c>
      <c r="AC72" s="52">
        <v>369.63180154599991</v>
      </c>
      <c r="AD72" s="52">
        <v>285.08150815299973</v>
      </c>
      <c r="AE72" s="121">
        <v>-1.8622069230000307</v>
      </c>
      <c r="AF72" s="121">
        <v>21.57299455499998</v>
      </c>
      <c r="AG72" s="121">
        <v>72.265199806999988</v>
      </c>
      <c r="AH72" s="121">
        <v>10.817042180000001</v>
      </c>
      <c r="AI72" s="121">
        <v>4.2742583200000013</v>
      </c>
      <c r="AJ72" s="121">
        <v>-3.7649538630000023</v>
      </c>
      <c r="AK72" s="121">
        <v>200.44249831699995</v>
      </c>
      <c r="AL72" s="121">
        <v>-18.663324240000009</v>
      </c>
      <c r="AM72" s="52">
        <v>14.381821607999996</v>
      </c>
      <c r="AN72" s="189">
        <v>8.8352633303491181</v>
      </c>
      <c r="AO72" s="189">
        <v>-23.967557538280225</v>
      </c>
      <c r="AP72" s="189">
        <v>5.6539436138880017</v>
      </c>
      <c r="AQ72" s="190">
        <v>7.055473366245546</v>
      </c>
      <c r="AR72" s="190">
        <v>1.7141515628880111</v>
      </c>
      <c r="AS72" s="190">
        <v>-1.4605859028622104</v>
      </c>
      <c r="AT72" s="190">
        <v>-13.143671857307137</v>
      </c>
      <c r="AU72" s="190">
        <v>14.188195914940426</v>
      </c>
      <c r="AV72" s="189">
        <v>7.4494140621185867</v>
      </c>
      <c r="AW72" s="189">
        <v>13.421268472843039</v>
      </c>
      <c r="AX72" s="190">
        <v>9.4323144443076323</v>
      </c>
      <c r="AY72" s="190">
        <v>10.494754176520505</v>
      </c>
      <c r="AZ72" s="190">
        <v>10.466776844796488</v>
      </c>
      <c r="BA72" s="190">
        <v>4.3012830130748192</v>
      </c>
      <c r="BB72" s="190">
        <v>43.564030610339223</v>
      </c>
      <c r="BC72" s="190">
        <v>-3.7411577735415591</v>
      </c>
      <c r="BD72" s="190">
        <v>23.977851232704417</v>
      </c>
      <c r="BE72" s="190">
        <v>3.2802357664529103</v>
      </c>
      <c r="BF72" s="189">
        <v>1.7275427537091437</v>
      </c>
      <c r="BG72" s="53">
        <v>3029.0131844529969</v>
      </c>
      <c r="BH72" s="53">
        <v>-57.351862073000007</v>
      </c>
      <c r="BI72" s="53">
        <v>568.05785026000012</v>
      </c>
      <c r="BJ72" s="122">
        <v>105.25093054700005</v>
      </c>
      <c r="BK72" s="122">
        <v>34.36134412399997</v>
      </c>
      <c r="BL72" s="122">
        <v>-12.316375121999954</v>
      </c>
      <c r="BM72" s="122">
        <v>-177.4651081909999</v>
      </c>
      <c r="BN72" s="122">
        <v>618.22705890199995</v>
      </c>
      <c r="BO72" s="53">
        <v>724.4130328680003</v>
      </c>
      <c r="BP72" s="53">
        <v>1775.9236109349986</v>
      </c>
      <c r="BQ72" s="122">
        <v>375.3118485519999</v>
      </c>
      <c r="BR72" s="122">
        <v>481.05106154199984</v>
      </c>
      <c r="BS72" s="122">
        <v>74.063528677000022</v>
      </c>
      <c r="BT72" s="122">
        <v>15.63570719400002</v>
      </c>
      <c r="BU72" s="122">
        <v>181.87495726200007</v>
      </c>
      <c r="BV72" s="122">
        <v>-8.0960239290000118</v>
      </c>
      <c r="BW72" s="122">
        <v>647.41009807699993</v>
      </c>
      <c r="BX72" s="122">
        <v>8.6724335600000018</v>
      </c>
      <c r="BY72" s="53">
        <v>17.970552462999876</v>
      </c>
    </row>
    <row r="73" spans="1:77" x14ac:dyDescent="0.25">
      <c r="A73" s="37" t="s">
        <v>194</v>
      </c>
      <c r="B73" s="144">
        <v>9.1292758745311176</v>
      </c>
      <c r="C73" s="179">
        <v>26.610351515256681</v>
      </c>
      <c r="D73" s="179">
        <v>8.8603978120215476</v>
      </c>
      <c r="E73" s="180">
        <v>-2.972269639223557</v>
      </c>
      <c r="F73" s="181">
        <v>12.901114386239044</v>
      </c>
      <c r="G73" s="181">
        <v>-0.10021935501388635</v>
      </c>
      <c r="H73" s="181">
        <v>-10.836378270393876</v>
      </c>
      <c r="I73" s="182">
        <v>12.474088190089105</v>
      </c>
      <c r="J73" s="179">
        <v>12.679216933513837</v>
      </c>
      <c r="K73" s="179">
        <v>5.5008616183816361</v>
      </c>
      <c r="L73" s="180">
        <v>26.689797380182245</v>
      </c>
      <c r="M73" s="181">
        <v>22.661190774452166</v>
      </c>
      <c r="N73" s="181">
        <v>-22.378013612259263</v>
      </c>
      <c r="O73" s="181">
        <v>0.5076545592819004</v>
      </c>
      <c r="P73" s="181">
        <v>-2.9303595160394713</v>
      </c>
      <c r="Q73" s="181">
        <v>15.179198950043293</v>
      </c>
      <c r="R73" s="181">
        <v>-14.523758177254031</v>
      </c>
      <c r="S73" s="152">
        <v>15.171329996820626</v>
      </c>
      <c r="T73" s="183">
        <v>15.064477209439309</v>
      </c>
      <c r="U73" s="52">
        <v>551.7064818810004</v>
      </c>
      <c r="V73" s="52">
        <v>3.6523434210000012</v>
      </c>
      <c r="W73" s="52">
        <v>130.80804126500016</v>
      </c>
      <c r="X73" s="121">
        <v>-2.09284762099999</v>
      </c>
      <c r="Y73" s="121">
        <v>50.206743102000019</v>
      </c>
      <c r="Z73" s="121">
        <v>-0.19248077299999977</v>
      </c>
      <c r="AA73" s="121">
        <v>-9.2905812869999949</v>
      </c>
      <c r="AB73" s="121">
        <v>92.177207844000009</v>
      </c>
      <c r="AC73" s="52">
        <v>264.73348013700024</v>
      </c>
      <c r="AD73" s="52">
        <v>125.89099275700028</v>
      </c>
      <c r="AE73" s="121">
        <v>165.21396848400002</v>
      </c>
      <c r="AF73" s="121">
        <v>108.38241120200001</v>
      </c>
      <c r="AG73" s="121">
        <v>-70.984949383999975</v>
      </c>
      <c r="AH73" s="121">
        <v>0.42584745999999996</v>
      </c>
      <c r="AI73" s="121">
        <v>-3.1711461619999994</v>
      </c>
      <c r="AJ73" s="121">
        <v>4.0920579759999995</v>
      </c>
      <c r="AK73" s="121">
        <v>-86.785770247999949</v>
      </c>
      <c r="AL73" s="121">
        <v>8.7185734290000028</v>
      </c>
      <c r="AM73" s="52">
        <v>26.621624300999997</v>
      </c>
      <c r="AN73" s="189">
        <v>11.020203878659895</v>
      </c>
      <c r="AO73" s="189">
        <v>-37.495702163799585</v>
      </c>
      <c r="AP73" s="189">
        <v>3.9843400150917807</v>
      </c>
      <c r="AQ73" s="190">
        <v>6.9273799800160685</v>
      </c>
      <c r="AR73" s="190">
        <v>-1.5782384713206365</v>
      </c>
      <c r="AS73" s="190">
        <v>0.29831173926873067</v>
      </c>
      <c r="AT73" s="190">
        <v>-12.351423968019649</v>
      </c>
      <c r="AU73" s="190">
        <v>11.20003359120556</v>
      </c>
      <c r="AV73" s="189">
        <v>9.7200681666304245</v>
      </c>
      <c r="AW73" s="189">
        <v>17.763135564937226</v>
      </c>
      <c r="AX73" s="190">
        <v>28.184375668593574</v>
      </c>
      <c r="AY73" s="190">
        <v>17.104069129201193</v>
      </c>
      <c r="AZ73" s="190">
        <v>1.5775559655046401</v>
      </c>
      <c r="BA73" s="190">
        <v>-6.067481934865282</v>
      </c>
      <c r="BB73" s="190">
        <v>16.115964715684616</v>
      </c>
      <c r="BC73" s="190">
        <v>-17.564719493547354</v>
      </c>
      <c r="BD73" s="190">
        <v>17.499674381049914</v>
      </c>
      <c r="BE73" s="190">
        <v>-1.387680450833928E-2</v>
      </c>
      <c r="BF73" s="189">
        <v>17.697118308847703</v>
      </c>
      <c r="BG73" s="53">
        <v>3742.9843228480022</v>
      </c>
      <c r="BH73" s="53">
        <v>-100.386130098</v>
      </c>
      <c r="BI73" s="53">
        <v>402.41003801700026</v>
      </c>
      <c r="BJ73" s="122">
        <v>103.45947916399996</v>
      </c>
      <c r="BK73" s="122">
        <v>-33.835020828999859</v>
      </c>
      <c r="BL73" s="122">
        <v>2.3616597879999972</v>
      </c>
      <c r="BM73" s="122">
        <v>-159.80110357399985</v>
      </c>
      <c r="BN73" s="122">
        <v>490.22502346799956</v>
      </c>
      <c r="BO73" s="53">
        <v>906.35572710300039</v>
      </c>
      <c r="BP73" s="53">
        <v>2356.4023506290014</v>
      </c>
      <c r="BQ73" s="122">
        <v>1053.0877002980005</v>
      </c>
      <c r="BR73" s="122">
        <v>784.67287788399972</v>
      </c>
      <c r="BS73" s="122">
        <v>11.895848570999988</v>
      </c>
      <c r="BT73" s="122">
        <v>-24.332642211000007</v>
      </c>
      <c r="BU73" s="122">
        <v>76.667015383000034</v>
      </c>
      <c r="BV73" s="122">
        <v>-40.202175189999991</v>
      </c>
      <c r="BW73" s="122">
        <v>494.64915401600001</v>
      </c>
      <c r="BX73" s="122">
        <v>-3.5428122000013218E-2</v>
      </c>
      <c r="BY73" s="53">
        <v>178.20233719700002</v>
      </c>
    </row>
    <row r="74" spans="1:77" s="106" customFormat="1" x14ac:dyDescent="0.25">
      <c r="A74" s="98" t="s">
        <v>195</v>
      </c>
      <c r="B74" s="143">
        <v>-0.73713869156321055</v>
      </c>
      <c r="C74" s="184">
        <v>72.145665158595477</v>
      </c>
      <c r="D74" s="184">
        <v>-3.3530362510108325</v>
      </c>
      <c r="E74" s="185">
        <v>-17.940678512154808</v>
      </c>
      <c r="F74" s="186">
        <v>-2.2734136963491136</v>
      </c>
      <c r="G74" s="186">
        <v>5.689368644337689</v>
      </c>
      <c r="H74" s="186">
        <v>6.5225277125193548</v>
      </c>
      <c r="I74" s="187">
        <v>-5.7204333107615524</v>
      </c>
      <c r="J74" s="184">
        <v>-2.3692357201238301</v>
      </c>
      <c r="K74" s="184">
        <v>1.4697806815423764</v>
      </c>
      <c r="L74" s="185">
        <v>-10.936098890106805</v>
      </c>
      <c r="M74" s="186">
        <v>-3.7705428084712556</v>
      </c>
      <c r="N74" s="186">
        <v>-3.1198268087425429</v>
      </c>
      <c r="O74" s="186">
        <v>-7.9231122564136669</v>
      </c>
      <c r="P74" s="186">
        <v>25.013252994043555</v>
      </c>
      <c r="Q74" s="186">
        <v>26.009961907900681</v>
      </c>
      <c r="R74" s="186">
        <v>21.604616807234311</v>
      </c>
      <c r="S74" s="151">
        <v>19.693686155320499</v>
      </c>
      <c r="T74" s="188">
        <v>6.3879924436090807</v>
      </c>
      <c r="U74" s="100">
        <v>-48.614098457000182</v>
      </c>
      <c r="V74" s="100">
        <v>12.537197034999998</v>
      </c>
      <c r="W74" s="100">
        <v>-53.887667673000124</v>
      </c>
      <c r="X74" s="120">
        <v>-12.256998699</v>
      </c>
      <c r="Y74" s="120">
        <v>-9.9887587609999855</v>
      </c>
      <c r="Z74" s="120">
        <v>10.916020943999996</v>
      </c>
      <c r="AA74" s="120">
        <v>4.9861158450000005</v>
      </c>
      <c r="AB74" s="120">
        <v>-47.54404700200007</v>
      </c>
      <c r="AC74" s="100">
        <v>-55.740200728000218</v>
      </c>
      <c r="AD74" s="100">
        <v>35.487260932999561</v>
      </c>
      <c r="AE74" s="120">
        <v>-85.764104373000009</v>
      </c>
      <c r="AF74" s="120">
        <v>-22.120102444000054</v>
      </c>
      <c r="AG74" s="120">
        <v>-7.681746679000014</v>
      </c>
      <c r="AH74" s="120">
        <v>-6.6800654529999974</v>
      </c>
      <c r="AI74" s="120">
        <v>26.27537668299999</v>
      </c>
      <c r="AJ74" s="120">
        <v>8.076193111000002</v>
      </c>
      <c r="AK74" s="120">
        <v>110.347246316</v>
      </c>
      <c r="AL74" s="120">
        <v>13.034463771999995</v>
      </c>
      <c r="AM74" s="100">
        <v>12.98931197600001</v>
      </c>
      <c r="AN74" s="184">
        <v>8.4239009857744129</v>
      </c>
      <c r="AO74" s="184">
        <v>9.61571384821025</v>
      </c>
      <c r="AP74" s="184">
        <v>2.3505201933949893</v>
      </c>
      <c r="AQ74" s="191">
        <v>-7.576453281064099</v>
      </c>
      <c r="AR74" s="191">
        <v>-1.5601706682737859</v>
      </c>
      <c r="AS74" s="191">
        <v>11.914541170599357</v>
      </c>
      <c r="AT74" s="191">
        <v>-14.237769612760021</v>
      </c>
      <c r="AU74" s="191">
        <v>10.960047928268079</v>
      </c>
      <c r="AV74" s="184">
        <v>4.6460484690086901</v>
      </c>
      <c r="AW74" s="184">
        <v>14.158493981105224</v>
      </c>
      <c r="AX74" s="191">
        <v>11.558565547142585</v>
      </c>
      <c r="AY74" s="191">
        <v>9.1430121744068735</v>
      </c>
      <c r="AZ74" s="191">
        <v>18.960958819854334</v>
      </c>
      <c r="BA74" s="191">
        <v>11.306137695353691</v>
      </c>
      <c r="BB74" s="191">
        <v>14.582828408517789</v>
      </c>
      <c r="BC74" s="191">
        <v>-4.9917547623704479</v>
      </c>
      <c r="BD74" s="191">
        <v>27.643939161534536</v>
      </c>
      <c r="BE74" s="191">
        <v>6.9476765305480193</v>
      </c>
      <c r="BF74" s="184">
        <v>30.485136226738963</v>
      </c>
      <c r="BG74" s="100">
        <v>2973.6331271530071</v>
      </c>
      <c r="BH74" s="100">
        <v>20.076580272000001</v>
      </c>
      <c r="BI74" s="100">
        <v>241.04871973700028</v>
      </c>
      <c r="BJ74" s="120">
        <v>-120.34345232300007</v>
      </c>
      <c r="BK74" s="120">
        <v>-33.77653925200002</v>
      </c>
      <c r="BL74" s="120">
        <v>89.432596772000011</v>
      </c>
      <c r="BM74" s="120">
        <v>-183.41034735499989</v>
      </c>
      <c r="BN74" s="120">
        <v>489.14646189500036</v>
      </c>
      <c r="BO74" s="100">
        <v>469.11118640799941</v>
      </c>
      <c r="BP74" s="100">
        <v>1951.0501915140012</v>
      </c>
      <c r="BQ74" s="120">
        <v>454.58936061500026</v>
      </c>
      <c r="BR74" s="120">
        <v>451.4377492120002</v>
      </c>
      <c r="BS74" s="120">
        <v>140.22259051399999</v>
      </c>
      <c r="BT74" s="120">
        <v>36.615376330000004</v>
      </c>
      <c r="BU74" s="120">
        <v>75.933022966999943</v>
      </c>
      <c r="BV74" s="120">
        <v>-10.764211357999983</v>
      </c>
      <c r="BW74" s="120">
        <v>783.98799753499998</v>
      </c>
      <c r="BX74" s="120">
        <v>19.028305698999986</v>
      </c>
      <c r="BY74" s="100">
        <v>292.34644922200005</v>
      </c>
    </row>
    <row r="75" spans="1:77" x14ac:dyDescent="0.25">
      <c r="A75" s="37" t="s">
        <v>196</v>
      </c>
      <c r="B75" s="144">
        <v>-1.0334383973714001</v>
      </c>
      <c r="C75" s="179">
        <v>-30.771544274179686</v>
      </c>
      <c r="D75" s="179">
        <v>-5.9057011012962901</v>
      </c>
      <c r="E75" s="180">
        <v>-6.359085294618394</v>
      </c>
      <c r="F75" s="181">
        <v>-9.3666343237499117</v>
      </c>
      <c r="G75" s="181">
        <v>-22.059669748957056</v>
      </c>
      <c r="H75" s="181">
        <v>5.1726175763257221</v>
      </c>
      <c r="I75" s="182">
        <v>-0.94754768198693773</v>
      </c>
      <c r="J75" s="179">
        <v>-1.932750274613293</v>
      </c>
      <c r="K75" s="179">
        <v>2.5317322201853676</v>
      </c>
      <c r="L75" s="180">
        <v>10.90141879679436</v>
      </c>
      <c r="M75" s="181">
        <v>-0.33397063837257157</v>
      </c>
      <c r="N75" s="181">
        <v>5.3710518608374835</v>
      </c>
      <c r="O75" s="181">
        <v>-14.710993004739404</v>
      </c>
      <c r="P75" s="181">
        <v>-15.429246824815035</v>
      </c>
      <c r="Q75" s="181">
        <v>-34.714934079021972</v>
      </c>
      <c r="R75" s="181">
        <v>1.7325708207531099</v>
      </c>
      <c r="S75" s="152">
        <v>11.941991888752224</v>
      </c>
      <c r="T75" s="183">
        <v>7.2344888145820629</v>
      </c>
      <c r="U75" s="52">
        <v>-67.652587606000452</v>
      </c>
      <c r="V75" s="52">
        <v>-9.2052501010000007</v>
      </c>
      <c r="W75" s="52">
        <v>-91.729878009999993</v>
      </c>
      <c r="X75" s="121">
        <v>-3.5650682460000027</v>
      </c>
      <c r="Y75" s="121">
        <v>-40.218822060000036</v>
      </c>
      <c r="Z75" s="121">
        <v>-44.733264754999993</v>
      </c>
      <c r="AA75" s="121">
        <v>4.212096050999989</v>
      </c>
      <c r="AB75" s="121">
        <v>-7.4248189999999568</v>
      </c>
      <c r="AC75" s="52">
        <v>-44.393837637999695</v>
      </c>
      <c r="AD75" s="52">
        <v>62.026094345999809</v>
      </c>
      <c r="AE75" s="121">
        <v>76.142628684999977</v>
      </c>
      <c r="AF75" s="121">
        <v>-1.885382973999981</v>
      </c>
      <c r="AG75" s="121">
        <v>12.812201137000017</v>
      </c>
      <c r="AH75" s="121">
        <v>-11.420300435000001</v>
      </c>
      <c r="AI75" s="121">
        <v>-20.261871548999991</v>
      </c>
      <c r="AJ75" s="121">
        <v>-13.582765532</v>
      </c>
      <c r="AK75" s="121">
        <v>10.761083259999964</v>
      </c>
      <c r="AL75" s="121">
        <v>9.4605017540000063</v>
      </c>
      <c r="AM75" s="52">
        <v>15.650283796999986</v>
      </c>
      <c r="AN75" s="189">
        <v>15.22391455483918</v>
      </c>
      <c r="AO75" s="189">
        <v>15.035110937138674</v>
      </c>
      <c r="AP75" s="189">
        <v>3.9307981288695615</v>
      </c>
      <c r="AQ75" s="190">
        <v>-1.8808974620867058</v>
      </c>
      <c r="AR75" s="190">
        <v>1.8440221046081007</v>
      </c>
      <c r="AS75" s="190">
        <v>10.049629288016693</v>
      </c>
      <c r="AT75" s="190">
        <v>-20.284186657119641</v>
      </c>
      <c r="AU75" s="190">
        <v>12.883651753521864</v>
      </c>
      <c r="AV75" s="189">
        <v>15.256303399563297</v>
      </c>
      <c r="AW75" s="189">
        <v>22.240039720910755</v>
      </c>
      <c r="AX75" s="190">
        <v>21.083713715231145</v>
      </c>
      <c r="AY75" s="190">
        <v>16.673140352529824</v>
      </c>
      <c r="AZ75" s="190">
        <v>17.450156223293046</v>
      </c>
      <c r="BA75" s="190">
        <v>12.04297648630186</v>
      </c>
      <c r="BB75" s="190">
        <v>25.860756337815506</v>
      </c>
      <c r="BC75" s="190">
        <v>2.3552793420407614</v>
      </c>
      <c r="BD75" s="190">
        <v>38.21455686981092</v>
      </c>
      <c r="BE75" s="190">
        <v>5.6911392546913575</v>
      </c>
      <c r="BF75" s="189">
        <v>36.044373674633043</v>
      </c>
      <c r="BG75" s="53">
        <v>5168.9355929880039</v>
      </c>
      <c r="BH75" s="53">
        <v>30.354309830999995</v>
      </c>
      <c r="BI75" s="53">
        <v>398.28875567499927</v>
      </c>
      <c r="BJ75" s="122">
        <v>-29.772012430999894</v>
      </c>
      <c r="BK75" s="122">
        <v>37.536088040000095</v>
      </c>
      <c r="BL75" s="122">
        <v>76.264274623999995</v>
      </c>
      <c r="BM75" s="122">
        <v>-261.27295041499997</v>
      </c>
      <c r="BN75" s="122">
        <v>575.53335585700006</v>
      </c>
      <c r="BO75" s="53">
        <v>1401.7231972790014</v>
      </c>
      <c r="BP75" s="53">
        <v>3001.1636716430003</v>
      </c>
      <c r="BQ75" s="122">
        <v>829.68037391300004</v>
      </c>
      <c r="BR75" s="122">
        <v>797.38139066399981</v>
      </c>
      <c r="BS75" s="122">
        <v>130.39159222399996</v>
      </c>
      <c r="BT75" s="122">
        <v>35.639160165000021</v>
      </c>
      <c r="BU75" s="122">
        <v>128.99619804600002</v>
      </c>
      <c r="BV75" s="122">
        <v>4.9167753649999781</v>
      </c>
      <c r="BW75" s="122">
        <v>1059.7656918929997</v>
      </c>
      <c r="BX75" s="122">
        <v>14.392489373000018</v>
      </c>
      <c r="BY75" s="53">
        <v>337.40565856000001</v>
      </c>
    </row>
    <row r="76" spans="1:77" x14ac:dyDescent="0.25">
      <c r="A76" s="37" t="s">
        <v>197</v>
      </c>
      <c r="B76" s="144">
        <v>0.2304467332210125</v>
      </c>
      <c r="C76" s="179">
        <v>18.924199535270112</v>
      </c>
      <c r="D76" s="179">
        <v>-2.4286747503478368</v>
      </c>
      <c r="E76" s="180">
        <v>-0.22383159333058122</v>
      </c>
      <c r="F76" s="181">
        <v>0.20007137689537213</v>
      </c>
      <c r="G76" s="181">
        <v>-12.065540755402072</v>
      </c>
      <c r="H76" s="181">
        <v>1.1131048040881275</v>
      </c>
      <c r="I76" s="182">
        <v>-2.3242996717495856</v>
      </c>
      <c r="J76" s="179">
        <v>-7.0560168565318655</v>
      </c>
      <c r="K76" s="179">
        <v>8.4518434115530496</v>
      </c>
      <c r="L76" s="180">
        <v>23.456724053128021</v>
      </c>
      <c r="M76" s="181">
        <v>-1.7987212488982718</v>
      </c>
      <c r="N76" s="181">
        <v>16.70075611545332</v>
      </c>
      <c r="O76" s="181">
        <v>-5.9263165661131767</v>
      </c>
      <c r="P76" s="181">
        <v>-6.7822068024744331</v>
      </c>
      <c r="Q76" s="181">
        <v>21.93476936980554</v>
      </c>
      <c r="R76" s="181">
        <v>2.6480280398858191</v>
      </c>
      <c r="S76" s="152">
        <v>-13.673690436859909</v>
      </c>
      <c r="T76" s="183">
        <v>-2.9583486264402103</v>
      </c>
      <c r="U76" s="52">
        <v>14.92996729800052</v>
      </c>
      <c r="V76" s="52">
        <v>3.9191191130000007</v>
      </c>
      <c r="W76" s="52">
        <v>-35.495395664999933</v>
      </c>
      <c r="X76" s="121">
        <v>-0.11750605099999945</v>
      </c>
      <c r="Y76" s="121">
        <v>0.77860797900001444</v>
      </c>
      <c r="Z76" s="121">
        <v>-19.069557761999988</v>
      </c>
      <c r="AA76" s="121">
        <v>0.95329350700001214</v>
      </c>
      <c r="AB76" s="121">
        <v>-18.040233338000007</v>
      </c>
      <c r="AC76" s="52">
        <v>-158.93902740900012</v>
      </c>
      <c r="AD76" s="52">
        <v>212.30802169000026</v>
      </c>
      <c r="AE76" s="121">
        <v>181.69764686799999</v>
      </c>
      <c r="AF76" s="121">
        <v>-10.120508077999943</v>
      </c>
      <c r="AG76" s="121">
        <v>41.978010473999973</v>
      </c>
      <c r="AH76" s="121">
        <v>-3.9238594659999961</v>
      </c>
      <c r="AI76" s="121">
        <v>-7.5322730950000079</v>
      </c>
      <c r="AJ76" s="121">
        <v>5.6029762089999977</v>
      </c>
      <c r="AK76" s="121">
        <v>16.731989934000012</v>
      </c>
      <c r="AL76" s="121">
        <v>-12.125961156000002</v>
      </c>
      <c r="AM76" s="52">
        <v>-6.8627504309999949</v>
      </c>
      <c r="AN76" s="189">
        <v>9.6659537768335024</v>
      </c>
      <c r="AO76" s="189">
        <v>48.025997463526558</v>
      </c>
      <c r="AP76" s="189">
        <v>1.6888285048830332</v>
      </c>
      <c r="AQ76" s="190">
        <v>-3.5390363231446176</v>
      </c>
      <c r="AR76" s="190">
        <v>0.72820400608617497</v>
      </c>
      <c r="AS76" s="190">
        <v>7.57142900237604</v>
      </c>
      <c r="AT76" s="190">
        <v>-10.9467036266782</v>
      </c>
      <c r="AU76" s="190">
        <v>5.7562355373906637</v>
      </c>
      <c r="AV76" s="189">
        <v>4.0926451498018546</v>
      </c>
      <c r="AW76" s="189">
        <v>18.523930821429111</v>
      </c>
      <c r="AX76" s="190">
        <v>22.318764611338615</v>
      </c>
      <c r="AY76" s="190">
        <v>15.842474414772735</v>
      </c>
      <c r="AZ76" s="190">
        <v>24.633450134321123</v>
      </c>
      <c r="BA76" s="190">
        <v>-6.1340367007747147</v>
      </c>
      <c r="BB76" s="190">
        <v>-0.96818684509637487</v>
      </c>
      <c r="BC76" s="190">
        <v>11.413595666334775</v>
      </c>
      <c r="BD76" s="190">
        <v>21.842903019319102</v>
      </c>
      <c r="BE76" s="190">
        <v>32.017215635895788</v>
      </c>
      <c r="BF76" s="189">
        <v>12.494079538326552</v>
      </c>
      <c r="BG76" s="53">
        <v>3606.5836714690013</v>
      </c>
      <c r="BH76" s="53">
        <v>87.377392382000039</v>
      </c>
      <c r="BI76" s="53">
        <v>179.2719554159994</v>
      </c>
      <c r="BJ76" s="122">
        <v>-56.518897767999988</v>
      </c>
      <c r="BK76" s="122">
        <v>14.847569593000117</v>
      </c>
      <c r="BL76" s="122">
        <v>62.913469094999982</v>
      </c>
      <c r="BM76" s="122">
        <v>-128.37518894000004</v>
      </c>
      <c r="BN76" s="122">
        <v>286.40500343599979</v>
      </c>
      <c r="BO76" s="53">
        <v>427.63405495200095</v>
      </c>
      <c r="BP76" s="53">
        <v>2780.0868774500013</v>
      </c>
      <c r="BQ76" s="122">
        <v>971.8287463530005</v>
      </c>
      <c r="BR76" s="122">
        <v>802.38644144699992</v>
      </c>
      <c r="BS76" s="122">
        <v>192.55214465300003</v>
      </c>
      <c r="BT76" s="122">
        <v>-23.257098423999992</v>
      </c>
      <c r="BU76" s="122">
        <v>-5.8029612440000164</v>
      </c>
      <c r="BV76" s="122">
        <v>23.775457162000009</v>
      </c>
      <c r="BW76" s="122">
        <v>731.17893364800011</v>
      </c>
      <c r="BX76" s="122">
        <v>87.425213854999981</v>
      </c>
      <c r="BY76" s="53">
        <v>132.21339126900011</v>
      </c>
    </row>
    <row r="77" spans="1:77" x14ac:dyDescent="0.25">
      <c r="A77" s="37" t="s">
        <v>198</v>
      </c>
      <c r="B77" s="144">
        <v>2.0527298168771191</v>
      </c>
      <c r="C77" s="179">
        <v>4.4652305275246551</v>
      </c>
      <c r="D77" s="179">
        <v>-1.6479058801126656</v>
      </c>
      <c r="E77" s="180">
        <v>-4.7650987109759679E-2</v>
      </c>
      <c r="F77" s="181">
        <v>-4.9537653197377907</v>
      </c>
      <c r="G77" s="181">
        <v>14.002764666923762</v>
      </c>
      <c r="H77" s="181">
        <v>-8.400677140806101</v>
      </c>
      <c r="I77" s="182">
        <v>-2.155864491676629</v>
      </c>
      <c r="J77" s="179">
        <v>12.455222140266041</v>
      </c>
      <c r="K77" s="179">
        <v>-4.4241277468279545</v>
      </c>
      <c r="L77" s="180">
        <v>-9.7845681730177265</v>
      </c>
      <c r="M77" s="181">
        <v>-3.1673870414279381</v>
      </c>
      <c r="N77" s="181">
        <v>-25.866912505178462</v>
      </c>
      <c r="O77" s="181">
        <v>4.2192556114524216</v>
      </c>
      <c r="P77" s="181">
        <v>31.071135478876432</v>
      </c>
      <c r="Q77" s="181">
        <v>-10.409522451939813</v>
      </c>
      <c r="R77" s="181">
        <v>1.6542162083687639</v>
      </c>
      <c r="S77" s="152">
        <v>31.531992909850047</v>
      </c>
      <c r="T77" s="183">
        <v>6.8678013292597928</v>
      </c>
      <c r="U77" s="52">
        <v>133.29681030500069</v>
      </c>
      <c r="V77" s="52">
        <v>1.0997274529999999</v>
      </c>
      <c r="W77" s="52">
        <v>-23.499426909000249</v>
      </c>
      <c r="X77" s="121">
        <v>-2.4959596999998723E-2</v>
      </c>
      <c r="Y77" s="121">
        <v>-19.316896297000028</v>
      </c>
      <c r="Z77" s="121">
        <v>19.461070136999979</v>
      </c>
      <c r="AA77" s="121">
        <v>-7.274653597000011</v>
      </c>
      <c r="AB77" s="121">
        <v>-16.343987555000012</v>
      </c>
      <c r="AC77" s="52">
        <v>260.7616374270001</v>
      </c>
      <c r="AD77" s="52">
        <v>-120.52567111100007</v>
      </c>
      <c r="AE77" s="121">
        <v>-93.57037204300002</v>
      </c>
      <c r="AF77" s="121">
        <v>-17.500752758999965</v>
      </c>
      <c r="AG77" s="121">
        <v>-75.875922026999973</v>
      </c>
      <c r="AH77" s="121">
        <v>2.6280437079999928</v>
      </c>
      <c r="AI77" s="121">
        <v>32.167030554999997</v>
      </c>
      <c r="AJ77" s="121">
        <v>-3.2422318919999995</v>
      </c>
      <c r="AK77" s="121">
        <v>10.729213750999975</v>
      </c>
      <c r="AL77" s="121">
        <v>24.139319596000007</v>
      </c>
      <c r="AM77" s="52">
        <v>15.460543445000013</v>
      </c>
      <c r="AN77" s="189">
        <v>9.6502120111345402</v>
      </c>
      <c r="AO77" s="189">
        <v>46.233811214216679</v>
      </c>
      <c r="AP77" s="189">
        <v>2.2723393838154582</v>
      </c>
      <c r="AQ77" s="190">
        <v>4.2338933909476406</v>
      </c>
      <c r="AR77" s="190">
        <v>-6.5011340092928416</v>
      </c>
      <c r="AS77" s="190">
        <v>14.634811925029489</v>
      </c>
      <c r="AT77" s="190">
        <v>-22.471469595001281</v>
      </c>
      <c r="AU77" s="190">
        <v>9.1802873571489521</v>
      </c>
      <c r="AV77" s="189">
        <v>13.419644520307084</v>
      </c>
      <c r="AW77" s="189">
        <v>12.087000242998002</v>
      </c>
      <c r="AX77" s="190">
        <v>2.8077880157616253</v>
      </c>
      <c r="AY77" s="190">
        <v>15.936577752105464</v>
      </c>
      <c r="AZ77" s="190">
        <v>-3.8448343757059522</v>
      </c>
      <c r="BA77" s="190">
        <v>-7.5436261923863217</v>
      </c>
      <c r="BB77" s="190">
        <v>8.3682705667765802</v>
      </c>
      <c r="BC77" s="190">
        <v>-1.3674597036688496</v>
      </c>
      <c r="BD77" s="190">
        <v>23.976432655788415</v>
      </c>
      <c r="BE77" s="190">
        <v>45.246508118354157</v>
      </c>
      <c r="BF77" s="189">
        <v>5.203058591703047</v>
      </c>
      <c r="BG77" s="53">
        <v>3638.8759792189958</v>
      </c>
      <c r="BH77" s="53">
        <v>77.368076136000013</v>
      </c>
      <c r="BI77" s="53">
        <v>238.6456639070002</v>
      </c>
      <c r="BJ77" s="122">
        <v>67.612986820999822</v>
      </c>
      <c r="BK77" s="122">
        <v>-137.17471753600012</v>
      </c>
      <c r="BL77" s="122">
        <v>116.20578777599997</v>
      </c>
      <c r="BM77" s="122">
        <v>-254.82327038500011</v>
      </c>
      <c r="BN77" s="122">
        <v>446.82487723099985</v>
      </c>
      <c r="BO77" s="53">
        <v>1372.9554746920003</v>
      </c>
      <c r="BP77" s="53">
        <v>1888.2422398819981</v>
      </c>
      <c r="BQ77" s="122">
        <v>134.47932791999938</v>
      </c>
      <c r="BR77" s="122">
        <v>856.16259607700067</v>
      </c>
      <c r="BS77" s="122">
        <v>-29.450050745999988</v>
      </c>
      <c r="BT77" s="122">
        <v>-28.416913335000004</v>
      </c>
      <c r="BU77" s="122">
        <v>46.22531689199991</v>
      </c>
      <c r="BV77" s="122">
        <v>-2.5800967440000022</v>
      </c>
      <c r="BW77" s="122">
        <v>796.32166751100021</v>
      </c>
      <c r="BX77" s="122">
        <v>115.500392307</v>
      </c>
      <c r="BY77" s="53">
        <v>61.664524602000029</v>
      </c>
    </row>
    <row r="78" spans="1:77" s="106" customFormat="1" x14ac:dyDescent="0.25">
      <c r="A78" s="98" t="s">
        <v>199</v>
      </c>
      <c r="B78" s="143">
        <v>7.2576417137390825</v>
      </c>
      <c r="C78" s="184">
        <v>24.422950016844759</v>
      </c>
      <c r="D78" s="184">
        <v>4.4184783478330214</v>
      </c>
      <c r="E78" s="185">
        <v>9.5516432012012551</v>
      </c>
      <c r="F78" s="186">
        <v>6.3746218543643485</v>
      </c>
      <c r="G78" s="186">
        <v>10.178251503118529</v>
      </c>
      <c r="H78" s="186">
        <v>3.6439841559203323</v>
      </c>
      <c r="I78" s="187">
        <v>1.9313336884596133</v>
      </c>
      <c r="J78" s="184">
        <v>7.5199813862686815</v>
      </c>
      <c r="K78" s="184">
        <v>8.1565648762306218</v>
      </c>
      <c r="L78" s="185">
        <v>12.335096338704354</v>
      </c>
      <c r="M78" s="186">
        <v>12.495714709744821</v>
      </c>
      <c r="N78" s="186">
        <v>23.536278703332947</v>
      </c>
      <c r="O78" s="186">
        <v>-8.0525258857126794</v>
      </c>
      <c r="P78" s="186">
        <v>-7.2504171276795759</v>
      </c>
      <c r="Q78" s="186">
        <v>4.6391093987015575</v>
      </c>
      <c r="R78" s="186">
        <v>3.114434997767801</v>
      </c>
      <c r="S78" s="151">
        <v>-18.71221070780328</v>
      </c>
      <c r="T78" s="188">
        <v>9.6773480093968587</v>
      </c>
      <c r="U78" s="100">
        <v>480.95906803199887</v>
      </c>
      <c r="V78" s="100">
        <v>6.2836367220000007</v>
      </c>
      <c r="W78" s="100">
        <v>61.969959194000239</v>
      </c>
      <c r="X78" s="120">
        <v>5.0007686519999979</v>
      </c>
      <c r="Y78" s="120">
        <v>23.62605789600002</v>
      </c>
      <c r="Z78" s="120">
        <v>16.126550812000005</v>
      </c>
      <c r="AA78" s="120">
        <v>2.8904586920000099</v>
      </c>
      <c r="AB78" s="120">
        <v>14.326123142000029</v>
      </c>
      <c r="AC78" s="100">
        <v>177.04701755899987</v>
      </c>
      <c r="AD78" s="100">
        <v>212.37699167599976</v>
      </c>
      <c r="AE78" s="120">
        <v>106.419219838</v>
      </c>
      <c r="AF78" s="120">
        <v>66.855685500999925</v>
      </c>
      <c r="AG78" s="120">
        <v>51.181059685999998</v>
      </c>
      <c r="AH78" s="120">
        <v>-5.2272929979999958</v>
      </c>
      <c r="AI78" s="120">
        <v>-9.838386995999997</v>
      </c>
      <c r="AJ78" s="120">
        <v>1.2945228859999993</v>
      </c>
      <c r="AK78" s="120">
        <v>20.53431845099999</v>
      </c>
      <c r="AL78" s="120">
        <v>-18.842134692000002</v>
      </c>
      <c r="AM78" s="100">
        <v>23.281462880999982</v>
      </c>
      <c r="AN78" s="184">
        <v>13.917382546251167</v>
      </c>
      <c r="AO78" s="184">
        <v>30.516494732389109</v>
      </c>
      <c r="AP78" s="184">
        <v>11.551214195342441</v>
      </c>
      <c r="AQ78" s="191">
        <v>12.513035087405843</v>
      </c>
      <c r="AR78" s="191">
        <v>2.4124741070849165</v>
      </c>
      <c r="AS78" s="191">
        <v>11.275162376453673</v>
      </c>
      <c r="AT78" s="191">
        <v>53.41866475439663</v>
      </c>
      <c r="AU78" s="191">
        <v>5.9054498132659505</v>
      </c>
      <c r="AV78" s="184">
        <v>16.631661248118277</v>
      </c>
      <c r="AW78" s="184">
        <v>14.207665052713136</v>
      </c>
      <c r="AX78" s="191">
        <v>17.451671659030676</v>
      </c>
      <c r="AY78" s="191">
        <v>11.610600895999056</v>
      </c>
      <c r="AZ78" s="191">
        <v>5.8638722128418141</v>
      </c>
      <c r="BA78" s="191">
        <v>11.874494181049933</v>
      </c>
      <c r="BB78" s="191">
        <v>7.8405065604981727</v>
      </c>
      <c r="BC78" s="191">
        <v>5.9559866443527509</v>
      </c>
      <c r="BD78" s="191">
        <v>18.088021794416132</v>
      </c>
      <c r="BE78" s="191">
        <v>12.112775412400211</v>
      </c>
      <c r="BF78" s="184">
        <v>4.1604723841745628</v>
      </c>
      <c r="BG78" s="100">
        <v>5326.6814589399946</v>
      </c>
      <c r="BH78" s="100">
        <v>69.841839976000017</v>
      </c>
      <c r="BI78" s="100">
        <v>1212.4351929570003</v>
      </c>
      <c r="BJ78" s="120">
        <v>183.69689232299993</v>
      </c>
      <c r="BK78" s="120">
        <v>51.413427083999977</v>
      </c>
      <c r="BL78" s="120">
        <v>94.716979996000077</v>
      </c>
      <c r="BM78" s="120">
        <v>590.16162665999991</v>
      </c>
      <c r="BN78" s="120">
        <v>292.44626689399956</v>
      </c>
      <c r="BO78" s="100">
        <v>1757.3186472290017</v>
      </c>
      <c r="BP78" s="100">
        <v>2235.0246751619998</v>
      </c>
      <c r="BQ78" s="120">
        <v>765.69406658200023</v>
      </c>
      <c r="BR78" s="120">
        <v>625.68998876200021</v>
      </c>
      <c r="BS78" s="120">
        <v>51.587756887999944</v>
      </c>
      <c r="BT78" s="120">
        <v>42.803912131999994</v>
      </c>
      <c r="BU78" s="120">
        <v>46.779177894999975</v>
      </c>
      <c r="BV78" s="120">
        <v>12.202364333999981</v>
      </c>
      <c r="BW78" s="120">
        <v>654.78806726599987</v>
      </c>
      <c r="BX78" s="120">
        <v>35.479341303000012</v>
      </c>
      <c r="BY78" s="100">
        <v>52.061103615999855</v>
      </c>
    </row>
    <row r="79" spans="1:77" x14ac:dyDescent="0.25">
      <c r="A79" s="37" t="s">
        <v>200</v>
      </c>
      <c r="B79" s="144">
        <v>5.3576875783503342</v>
      </c>
      <c r="C79" s="179">
        <v>-20.096558834986411</v>
      </c>
      <c r="D79" s="179">
        <v>-6.8406517020434983</v>
      </c>
      <c r="E79" s="180">
        <v>27.727979763586006</v>
      </c>
      <c r="F79" s="181">
        <v>-2.0736055812551668</v>
      </c>
      <c r="G79" s="181">
        <v>-13.588247768500207</v>
      </c>
      <c r="H79" s="181">
        <v>10.439948781371333</v>
      </c>
      <c r="I79" s="182">
        <v>-12.269685751655658</v>
      </c>
      <c r="J79" s="179">
        <v>9.1665666165649426</v>
      </c>
      <c r="K79" s="179">
        <v>9.4149275083940118</v>
      </c>
      <c r="L79" s="180">
        <v>-3.0586009063494513</v>
      </c>
      <c r="M79" s="181">
        <v>10.487769892842014</v>
      </c>
      <c r="N79" s="181">
        <v>-4.3046308103284359</v>
      </c>
      <c r="O79" s="181">
        <v>0.29374107217523537</v>
      </c>
      <c r="P79" s="181">
        <v>12.611644139230949</v>
      </c>
      <c r="Q79" s="181">
        <v>28.017232759559274</v>
      </c>
      <c r="R79" s="181">
        <v>28.846869005634602</v>
      </c>
      <c r="S79" s="152">
        <v>27.94256034567708</v>
      </c>
      <c r="T79" s="183">
        <v>-3.6939932018336674</v>
      </c>
      <c r="U79" s="52">
        <v>380.81866095500027</v>
      </c>
      <c r="V79" s="52">
        <v>-6.4333198100000004</v>
      </c>
      <c r="W79" s="52">
        <v>-100.18052830900024</v>
      </c>
      <c r="X79" s="121">
        <v>15.903612919000004</v>
      </c>
      <c r="Y79" s="121">
        <v>-8.1752495599999975</v>
      </c>
      <c r="Z79" s="121">
        <v>-23.720707837999981</v>
      </c>
      <c r="AA79" s="121">
        <v>8.582874345999997</v>
      </c>
      <c r="AB79" s="121">
        <v>-92.771058175999997</v>
      </c>
      <c r="AC79" s="52">
        <v>232.04260326099984</v>
      </c>
      <c r="AD79" s="52">
        <v>265.13681543300072</v>
      </c>
      <c r="AE79" s="121">
        <v>-29.642566308000028</v>
      </c>
      <c r="AF79" s="121">
        <v>63.124270803000059</v>
      </c>
      <c r="AG79" s="121">
        <v>-11.563835370999982</v>
      </c>
      <c r="AH79" s="121">
        <v>0.17532715800000176</v>
      </c>
      <c r="AI79" s="121">
        <v>15.872472441000014</v>
      </c>
      <c r="AJ79" s="121">
        <v>8.1807739310000045</v>
      </c>
      <c r="AK79" s="121">
        <v>196.11877447000006</v>
      </c>
      <c r="AL79" s="121">
        <v>22.871598308999992</v>
      </c>
      <c r="AM79" s="52">
        <v>-9.7469096199999967</v>
      </c>
      <c r="AN79" s="189">
        <v>15.311978609201638</v>
      </c>
      <c r="AO79" s="189">
        <v>7.3505240972752128</v>
      </c>
      <c r="AP79" s="189">
        <v>3.7400920761229584</v>
      </c>
      <c r="AQ79" s="190">
        <v>7.811327005064661</v>
      </c>
      <c r="AR79" s="190">
        <v>-2.2782855113423484E-2</v>
      </c>
      <c r="AS79" s="190">
        <v>11.84186008833632</v>
      </c>
      <c r="AT79" s="190">
        <v>-9.7097833224607975</v>
      </c>
      <c r="AU79" s="190">
        <v>5.4300341922407291</v>
      </c>
      <c r="AV79" s="189">
        <v>23.765259343121194</v>
      </c>
      <c r="AW79" s="189">
        <v>16.484737912017678</v>
      </c>
      <c r="AX79" s="190">
        <v>13.081345406488643</v>
      </c>
      <c r="AY79" s="190">
        <v>15.285442701787865</v>
      </c>
      <c r="AZ79" s="190">
        <v>13.054885035844999</v>
      </c>
      <c r="BA79" s="190">
        <v>36.166367839281513</v>
      </c>
      <c r="BB79" s="190">
        <v>4.3611709073779759</v>
      </c>
      <c r="BC79" s="190">
        <v>19.917364802173299</v>
      </c>
      <c r="BD79" s="190">
        <v>21.246898190323151</v>
      </c>
      <c r="BE79" s="190">
        <v>46.48008328743478</v>
      </c>
      <c r="BF79" s="189">
        <v>26.971646458082809</v>
      </c>
      <c r="BG79" s="53">
        <v>5990.302061634</v>
      </c>
      <c r="BH79" s="53">
        <v>17.071136978999988</v>
      </c>
      <c r="BI79" s="53">
        <v>393.86180025100111</v>
      </c>
      <c r="BJ79" s="122">
        <v>121.31694278100008</v>
      </c>
      <c r="BK79" s="122">
        <v>-0.47230938700022307</v>
      </c>
      <c r="BL79" s="122">
        <v>98.896201624000014</v>
      </c>
      <c r="BM79" s="122">
        <v>-99.699015864000103</v>
      </c>
      <c r="BN79" s="122">
        <v>273.81998109699998</v>
      </c>
      <c r="BO79" s="53">
        <v>2516.6347442269998</v>
      </c>
      <c r="BP79" s="53">
        <v>2719.253219096001</v>
      </c>
      <c r="BQ79" s="122">
        <v>623.30678177299978</v>
      </c>
      <c r="BR79" s="122">
        <v>852.89898712800004</v>
      </c>
      <c r="BS79" s="122">
        <v>114.57158459200002</v>
      </c>
      <c r="BT79" s="122">
        <v>119.91766283499999</v>
      </c>
      <c r="BU79" s="122">
        <v>27.379728138000019</v>
      </c>
      <c r="BV79" s="122">
        <v>42.557888241000029</v>
      </c>
      <c r="BW79" s="122">
        <v>814.38609626400012</v>
      </c>
      <c r="BX79" s="122">
        <v>124.23449012499998</v>
      </c>
      <c r="BY79" s="53">
        <v>343.48116108099998</v>
      </c>
    </row>
    <row r="80" spans="1:77" x14ac:dyDescent="0.25">
      <c r="A80" s="37" t="s">
        <v>201</v>
      </c>
      <c r="B80" s="144">
        <v>0.94449812723464976</v>
      </c>
      <c r="C80" s="179">
        <v>16.460672895811367</v>
      </c>
      <c r="D80" s="179">
        <v>5.895715657167222</v>
      </c>
      <c r="E80" s="180">
        <v>-22.174112331519503</v>
      </c>
      <c r="F80" s="181">
        <v>1.9732302620903974</v>
      </c>
      <c r="G80" s="181">
        <v>32.898284157762482</v>
      </c>
      <c r="H80" s="181">
        <v>-6.4404317425379105</v>
      </c>
      <c r="I80" s="182">
        <v>6.8267192418754119</v>
      </c>
      <c r="J80" s="179">
        <v>-2.8005730501334702</v>
      </c>
      <c r="K80" s="179">
        <v>1.7203663280051629</v>
      </c>
      <c r="L80" s="180">
        <v>-3.7758123853237846</v>
      </c>
      <c r="M80" s="181">
        <v>19.006410224609425</v>
      </c>
      <c r="N80" s="181">
        <v>-9.7995304581711018</v>
      </c>
      <c r="O80" s="181">
        <v>-2.8826880291795365</v>
      </c>
      <c r="P80" s="181">
        <v>9.6849081095183642</v>
      </c>
      <c r="Q80" s="181">
        <v>-6.9192575819000623</v>
      </c>
      <c r="R80" s="181">
        <v>-1.7177717414460503</v>
      </c>
      <c r="S80" s="152">
        <v>-6.7662237989132956</v>
      </c>
      <c r="T80" s="183">
        <v>4.1193596161273272</v>
      </c>
      <c r="U80" s="52">
        <v>70.730734447999566</v>
      </c>
      <c r="V80" s="52">
        <v>4.210430573</v>
      </c>
      <c r="W80" s="52">
        <v>80.435693539000113</v>
      </c>
      <c r="X80" s="121">
        <v>-16.244631153</v>
      </c>
      <c r="Y80" s="121">
        <v>7.6182004830000096</v>
      </c>
      <c r="Z80" s="121">
        <v>49.626111438999999</v>
      </c>
      <c r="AA80" s="121">
        <v>-5.8475718239999992</v>
      </c>
      <c r="AB80" s="121">
        <v>45.28358459399999</v>
      </c>
      <c r="AC80" s="52">
        <v>-77.392270331999953</v>
      </c>
      <c r="AD80" s="52">
        <v>53.009116491999066</v>
      </c>
      <c r="AE80" s="121">
        <v>-35.474205468999912</v>
      </c>
      <c r="AF80" s="121">
        <v>126.39431208399992</v>
      </c>
      <c r="AG80" s="121">
        <v>-25.191972859000032</v>
      </c>
      <c r="AH80" s="121">
        <v>-1.7256630230000027</v>
      </c>
      <c r="AI80" s="121">
        <v>13.726242826999993</v>
      </c>
      <c r="AJ80" s="121">
        <v>-2.5864083090000065</v>
      </c>
      <c r="AK80" s="121">
        <v>-15.047342695999987</v>
      </c>
      <c r="AL80" s="121">
        <v>-7.0858460629999911</v>
      </c>
      <c r="AM80" s="52">
        <v>10.467764176000003</v>
      </c>
      <c r="AN80" s="189">
        <v>14.292907276637168</v>
      </c>
      <c r="AO80" s="189">
        <v>-10.795104032010494</v>
      </c>
      <c r="AP80" s="189">
        <v>2.0152804907952904</v>
      </c>
      <c r="AQ80" s="190">
        <v>15.878480554632723</v>
      </c>
      <c r="AR80" s="190">
        <v>5.1572330943142397</v>
      </c>
      <c r="AS80" s="190">
        <v>8.6616381255742567</v>
      </c>
      <c r="AT80" s="190">
        <v>-15.42519172645963</v>
      </c>
      <c r="AU80" s="190">
        <v>-0.93720042036522511</v>
      </c>
      <c r="AV80" s="189">
        <v>22.38743817442057</v>
      </c>
      <c r="AW80" s="189">
        <v>15.902113058644019</v>
      </c>
      <c r="AX80" s="190">
        <v>4.2427309669823998</v>
      </c>
      <c r="AY80" s="190">
        <v>25.539011478241626</v>
      </c>
      <c r="AZ80" s="190">
        <v>0.74551427090305822</v>
      </c>
      <c r="BA80" s="190">
        <v>17.295812090803619</v>
      </c>
      <c r="BB80" s="190">
        <v>22.934255914341684</v>
      </c>
      <c r="BC80" s="190">
        <v>10.682101139071065</v>
      </c>
      <c r="BD80" s="190">
        <v>20.572037228754404</v>
      </c>
      <c r="BE80" s="190">
        <v>9.8511216363623042</v>
      </c>
      <c r="BF80" s="189">
        <v>33.296140844380638</v>
      </c>
      <c r="BG80" s="53">
        <v>5848.4892302690132</v>
      </c>
      <c r="BH80" s="53">
        <v>-29.072843766000034</v>
      </c>
      <c r="BI80" s="53">
        <v>217.53820956600248</v>
      </c>
      <c r="BJ80" s="122">
        <v>244.60718035699983</v>
      </c>
      <c r="BK80" s="122">
        <v>105.91809403599973</v>
      </c>
      <c r="BL80" s="122">
        <v>77.421708734000049</v>
      </c>
      <c r="BM80" s="122">
        <v>-161.09360720199993</v>
      </c>
      <c r="BN80" s="122">
        <v>-49.315166358999704</v>
      </c>
      <c r="BO80" s="53">
        <v>2434.9645144309998</v>
      </c>
      <c r="BP80" s="53">
        <v>2828.6948548500004</v>
      </c>
      <c r="BQ80" s="122">
        <v>225.97384191999936</v>
      </c>
      <c r="BR80" s="122">
        <v>1498.4162557680002</v>
      </c>
      <c r="BS80" s="122">
        <v>7.2629607300000316</v>
      </c>
      <c r="BT80" s="122">
        <v>61.554280667</v>
      </c>
      <c r="BU80" s="122">
        <v>136.128756512</v>
      </c>
      <c r="BV80" s="122">
        <v>24.791412364999985</v>
      </c>
      <c r="BW80" s="122">
        <v>839.05581618299948</v>
      </c>
      <c r="BX80" s="122">
        <v>35.511530705000041</v>
      </c>
      <c r="BY80" s="53">
        <v>396.36449518799986</v>
      </c>
    </row>
    <row r="81" spans="1:77" x14ac:dyDescent="0.25">
      <c r="A81" s="37" t="s">
        <v>202</v>
      </c>
      <c r="B81" s="144">
        <v>0.25903861876501733</v>
      </c>
      <c r="C81" s="179">
        <v>-19.040655919703308</v>
      </c>
      <c r="D81" s="179">
        <v>-2.3152025500524864</v>
      </c>
      <c r="E81" s="180">
        <v>9.7581566728466527</v>
      </c>
      <c r="F81" s="181">
        <v>5.2940989181132325</v>
      </c>
      <c r="G81" s="181">
        <v>-2.356643487281429</v>
      </c>
      <c r="H81" s="181">
        <v>-11.447991727513108</v>
      </c>
      <c r="I81" s="182">
        <v>-6.4077064490571161</v>
      </c>
      <c r="J81" s="179">
        <v>2.9737803957781361</v>
      </c>
      <c r="K81" s="179">
        <v>-0.11340245140292193</v>
      </c>
      <c r="L81" s="180">
        <v>2.3956820679616353</v>
      </c>
      <c r="M81" s="181">
        <v>-14.346702384907296</v>
      </c>
      <c r="N81" s="181">
        <v>11.550933813649111</v>
      </c>
      <c r="O81" s="181">
        <v>9.5060497357674087</v>
      </c>
      <c r="P81" s="181">
        <v>25.937754198723752</v>
      </c>
      <c r="Q81" s="181">
        <v>12.221718497513123</v>
      </c>
      <c r="R81" s="181">
        <v>2.1439091464889426</v>
      </c>
      <c r="S81" s="152">
        <v>-7.1840273919222426</v>
      </c>
      <c r="T81" s="183">
        <v>-6.6597362585265163</v>
      </c>
      <c r="U81" s="52">
        <v>19.581873262999579</v>
      </c>
      <c r="V81" s="52">
        <v>-5.6720509839999984</v>
      </c>
      <c r="W81" s="52">
        <v>-33.448732298999857</v>
      </c>
      <c r="X81" s="121">
        <v>5.5635946529999956</v>
      </c>
      <c r="Y81" s="121">
        <v>20.842646306999995</v>
      </c>
      <c r="Z81" s="121">
        <v>-4.7244391560000167</v>
      </c>
      <c r="AA81" s="121">
        <v>-9.7247422410000013</v>
      </c>
      <c r="AB81" s="121">
        <v>-45.405791862000001</v>
      </c>
      <c r="AC81" s="52">
        <v>79.877282319000187</v>
      </c>
      <c r="AD81" s="52">
        <v>-3.5543483589995049</v>
      </c>
      <c r="AE81" s="121">
        <v>21.657868165999957</v>
      </c>
      <c r="AF81" s="121">
        <v>-113.54025785599993</v>
      </c>
      <c r="AG81" s="121">
        <v>26.784454529000016</v>
      </c>
      <c r="AH81" s="121">
        <v>5.5265624800000026</v>
      </c>
      <c r="AI81" s="121">
        <v>40.321382946999989</v>
      </c>
      <c r="AJ81" s="121">
        <v>4.2523568590000025</v>
      </c>
      <c r="AK81" s="121">
        <v>18.457621217999986</v>
      </c>
      <c r="AL81" s="121">
        <v>-7.0143367020000085</v>
      </c>
      <c r="AM81" s="52">
        <v>-17.620277414000014</v>
      </c>
      <c r="AN81" s="189">
        <v>16.493674831275129</v>
      </c>
      <c r="AO81" s="189">
        <v>2.2692828083835881</v>
      </c>
      <c r="AP81" s="189">
        <v>4.2330894126680674</v>
      </c>
      <c r="AQ81" s="190">
        <v>-1.063980574035206</v>
      </c>
      <c r="AR81" s="190">
        <v>14.739975865603494</v>
      </c>
      <c r="AS81" s="190">
        <v>11.365399883741901</v>
      </c>
      <c r="AT81" s="190">
        <v>8.3949292735938652</v>
      </c>
      <c r="AU81" s="190">
        <v>8.1420332384340988E-2</v>
      </c>
      <c r="AV81" s="189">
        <v>22.685288189392992</v>
      </c>
      <c r="AW81" s="189">
        <v>19.10887368885561</v>
      </c>
      <c r="AX81" s="190">
        <v>15.695538005266862</v>
      </c>
      <c r="AY81" s="190">
        <v>17.202893455853065</v>
      </c>
      <c r="AZ81" s="190">
        <v>34.876354349260552</v>
      </c>
      <c r="BA81" s="190">
        <v>36.37545529563242</v>
      </c>
      <c r="BB81" s="190">
        <v>26.42018325419626</v>
      </c>
      <c r="BC81" s="190">
        <v>54.362799972163444</v>
      </c>
      <c r="BD81" s="190">
        <v>20.900492991095355</v>
      </c>
      <c r="BE81" s="190">
        <v>-0.4788969491765882</v>
      </c>
      <c r="BF81" s="189">
        <v>30.553471434278912</v>
      </c>
      <c r="BG81" s="53">
        <v>6819.5748971769935</v>
      </c>
      <c r="BH81" s="53">
        <v>5.5531387429999768</v>
      </c>
      <c r="BI81" s="53">
        <v>454.6696698170017</v>
      </c>
      <c r="BJ81" s="122">
        <v>-17.710583174999783</v>
      </c>
      <c r="BK81" s="122">
        <v>290.7957615309997</v>
      </c>
      <c r="BL81" s="122">
        <v>103.45270650299994</v>
      </c>
      <c r="BM81" s="122">
        <v>73.805071114000043</v>
      </c>
      <c r="BN81" s="122">
        <v>4.326713844000551</v>
      </c>
      <c r="BO81" s="53">
        <v>2632.3766150659994</v>
      </c>
      <c r="BP81" s="53">
        <v>3346.0275605119969</v>
      </c>
      <c r="BQ81" s="122">
        <v>772.84684064500016</v>
      </c>
      <c r="BR81" s="122">
        <v>1071.4777592129994</v>
      </c>
      <c r="BS81" s="122">
        <v>256.86924714300005</v>
      </c>
      <c r="BT81" s="122">
        <v>126.689912757</v>
      </c>
      <c r="BU81" s="122">
        <v>158.15471785900002</v>
      </c>
      <c r="BV81" s="122">
        <v>101.16807559600002</v>
      </c>
      <c r="BW81" s="122">
        <v>860.59661149099975</v>
      </c>
      <c r="BX81" s="122">
        <v>-1.775604192000003</v>
      </c>
      <c r="BY81" s="53">
        <v>380.94791303900001</v>
      </c>
    </row>
    <row r="82" spans="1:77" s="106" customFormat="1" x14ac:dyDescent="0.25">
      <c r="A82" s="98" t="s">
        <v>203</v>
      </c>
      <c r="B82" s="143">
        <v>6.4035948212911364</v>
      </c>
      <c r="C82" s="184">
        <v>53.966677643234952</v>
      </c>
      <c r="D82" s="184">
        <v>4.9629419927053275</v>
      </c>
      <c r="E82" s="185">
        <v>1.6390512553416725</v>
      </c>
      <c r="F82" s="186">
        <v>3.2570190624328532</v>
      </c>
      <c r="G82" s="186">
        <v>5.4118285122365162</v>
      </c>
      <c r="H82" s="186">
        <v>22.136154136522368</v>
      </c>
      <c r="I82" s="187">
        <v>4.2625494880320858</v>
      </c>
      <c r="J82" s="184">
        <v>12.51417454099386</v>
      </c>
      <c r="K82" s="184">
        <v>1.5064948451686488</v>
      </c>
      <c r="L82" s="185">
        <v>-5.3171179425831605</v>
      </c>
      <c r="M82" s="186">
        <v>6.2297609794709219</v>
      </c>
      <c r="N82" s="186">
        <v>4.3879586980651197</v>
      </c>
      <c r="O82" s="186">
        <v>37.138990735419441</v>
      </c>
      <c r="P82" s="186">
        <v>-15.458078631245831</v>
      </c>
      <c r="Q82" s="186">
        <v>19.266196535787095</v>
      </c>
      <c r="R82" s="186">
        <v>5.7523578418646082</v>
      </c>
      <c r="S82" s="151">
        <v>-9.5826588156404107</v>
      </c>
      <c r="T82" s="188">
        <v>3.6344669079560799</v>
      </c>
      <c r="U82" s="100">
        <v>485.32995849500185</v>
      </c>
      <c r="V82" s="100">
        <v>13.015201138999998</v>
      </c>
      <c r="W82" s="100">
        <v>70.041727688000037</v>
      </c>
      <c r="X82" s="120">
        <v>1.0256921550000015</v>
      </c>
      <c r="Y82" s="120">
        <v>13.501596967000012</v>
      </c>
      <c r="Z82" s="120">
        <v>10.593588502000017</v>
      </c>
      <c r="AA82" s="120">
        <v>16.651347229999999</v>
      </c>
      <c r="AB82" s="120">
        <v>28.269502834000036</v>
      </c>
      <c r="AC82" s="100">
        <v>346.13319502000013</v>
      </c>
      <c r="AD82" s="100">
        <v>47.164194058000248</v>
      </c>
      <c r="AE82" s="120">
        <v>-49.220323150000013</v>
      </c>
      <c r="AF82" s="120">
        <v>42.229239365000012</v>
      </c>
      <c r="AG82" s="120">
        <v>11.350146110000026</v>
      </c>
      <c r="AH82" s="120">
        <v>23.644123125999997</v>
      </c>
      <c r="AI82" s="120">
        <v>-30.263176127999998</v>
      </c>
      <c r="AJ82" s="120">
        <v>7.5226408549999988</v>
      </c>
      <c r="AK82" s="120">
        <v>50.585695053999984</v>
      </c>
      <c r="AL82" s="120">
        <v>-8.684151173999993</v>
      </c>
      <c r="AM82" s="100">
        <v>8.9756405900000118</v>
      </c>
      <c r="AN82" s="184">
        <v>13.56623720392367</v>
      </c>
      <c r="AO82" s="184">
        <v>-6.096659663241466</v>
      </c>
      <c r="AP82" s="184">
        <v>-1.2046983114078591</v>
      </c>
      <c r="AQ82" s="191">
        <v>-2.4167096366571994</v>
      </c>
      <c r="AR82" s="191">
        <v>6.2990506052454931</v>
      </c>
      <c r="AS82" s="191">
        <v>9.9534794619076994</v>
      </c>
      <c r="AT82" s="191">
        <v>-34.552383065380923</v>
      </c>
      <c r="AU82" s="191">
        <v>4.8428290788423256</v>
      </c>
      <c r="AV82" s="184">
        <v>21.163570139556718</v>
      </c>
      <c r="AW82" s="184">
        <v>16.593103924719333</v>
      </c>
      <c r="AX82" s="191">
        <v>9.5809925818512109</v>
      </c>
      <c r="AY82" s="191">
        <v>19.957642335739113</v>
      </c>
      <c r="AZ82" s="191">
        <v>6.3641481491078178</v>
      </c>
      <c r="BA82" s="191">
        <v>32.587946534596625</v>
      </c>
      <c r="BB82" s="191">
        <v>0.86926603473844732</v>
      </c>
      <c r="BC82" s="191">
        <v>22.27920002089374</v>
      </c>
      <c r="BD82" s="191">
        <v>23.468924803192316</v>
      </c>
      <c r="BE82" s="191">
        <v>11.917518870125221</v>
      </c>
      <c r="BF82" s="184">
        <v>37.207901495937065</v>
      </c>
      <c r="BG82" s="100">
        <v>5914.9157841289925</v>
      </c>
      <c r="BH82" s="100">
        <v>-18.211192228000016</v>
      </c>
      <c r="BI82" s="100">
        <v>-141.05338093300088</v>
      </c>
      <c r="BJ82" s="120">
        <v>-39.917787401999931</v>
      </c>
      <c r="BK82" s="120">
        <v>137.48073599200006</v>
      </c>
      <c r="BL82" s="120">
        <v>93.041820348999863</v>
      </c>
      <c r="BM82" s="120">
        <v>-585.64460077700005</v>
      </c>
      <c r="BN82" s="120">
        <v>253.98645090500031</v>
      </c>
      <c r="BO82" s="100">
        <v>2608.0762245849983</v>
      </c>
      <c r="BP82" s="100">
        <v>2981.140866288999</v>
      </c>
      <c r="BQ82" s="120">
        <v>493.72822417599946</v>
      </c>
      <c r="BR82" s="120">
        <v>1200.3812164410001</v>
      </c>
      <c r="BS82" s="120">
        <v>59.272084812999992</v>
      </c>
      <c r="BT82" s="120">
        <v>131.41847544099994</v>
      </c>
      <c r="BU82" s="120">
        <v>5.5929777600000534</v>
      </c>
      <c r="BV82" s="120">
        <v>48.363237468000023</v>
      </c>
      <c r="BW82" s="120">
        <v>1003.2489745809999</v>
      </c>
      <c r="BX82" s="120">
        <v>39.135675608999975</v>
      </c>
      <c r="BY82" s="100">
        <v>484.96326641600012</v>
      </c>
    </row>
    <row r="83" spans="1:77" x14ac:dyDescent="0.25">
      <c r="A83" s="37" t="s">
        <v>204</v>
      </c>
      <c r="B83" s="144">
        <v>6.4505506146526503</v>
      </c>
      <c r="C83" s="179">
        <v>-7.82544094955181</v>
      </c>
      <c r="D83" s="179">
        <v>7.9668218327289209</v>
      </c>
      <c r="E83" s="180">
        <v>15.872986000702106</v>
      </c>
      <c r="F83" s="181">
        <v>0.843608638623361</v>
      </c>
      <c r="G83" s="181">
        <v>1.3383209523204043</v>
      </c>
      <c r="H83" s="181">
        <v>-24.421717517706952</v>
      </c>
      <c r="I83" s="182">
        <v>17.930369286904323</v>
      </c>
      <c r="J83" s="179">
        <v>4.7837235833849689</v>
      </c>
      <c r="K83" s="179">
        <v>6.0236300741867144</v>
      </c>
      <c r="L83" s="180">
        <v>12.428085833114967</v>
      </c>
      <c r="M83" s="181">
        <v>19.499223540739585</v>
      </c>
      <c r="N83" s="181">
        <v>4.1495723934916962</v>
      </c>
      <c r="O83" s="181">
        <v>-19.373770103788413</v>
      </c>
      <c r="P83" s="181">
        <v>-11.916957469301813</v>
      </c>
      <c r="Q83" s="181">
        <v>-3.9546920705626709</v>
      </c>
      <c r="R83" s="181">
        <v>-4.3892728232388656</v>
      </c>
      <c r="S83" s="152">
        <v>12.421371065278519</v>
      </c>
      <c r="T83" s="183">
        <v>25.314623003993585</v>
      </c>
      <c r="U83" s="52">
        <v>520.19520374500098</v>
      </c>
      <c r="V83" s="52">
        <v>-2.9057668100000029</v>
      </c>
      <c r="W83" s="52">
        <v>118.01541849599994</v>
      </c>
      <c r="X83" s="121">
        <v>10.095869652999994</v>
      </c>
      <c r="Y83" s="121">
        <v>3.6109829760000025</v>
      </c>
      <c r="Z83" s="121">
        <v>2.7615232039999853</v>
      </c>
      <c r="AA83" s="121">
        <v>-22.437147926999998</v>
      </c>
      <c r="AB83" s="121">
        <v>123.98419059000003</v>
      </c>
      <c r="AC83" s="52">
        <v>148.87245784699962</v>
      </c>
      <c r="AD83" s="52">
        <v>191.42422251000016</v>
      </c>
      <c r="AE83" s="121">
        <v>108.92909108499998</v>
      </c>
      <c r="AF83" s="121">
        <v>140.41237885399994</v>
      </c>
      <c r="AG83" s="121">
        <v>11.20450492599997</v>
      </c>
      <c r="AH83" s="121">
        <v>-16.914852136999997</v>
      </c>
      <c r="AI83" s="121">
        <v>-19.724068240000008</v>
      </c>
      <c r="AJ83" s="121">
        <v>-1.8416384969999982</v>
      </c>
      <c r="AK83" s="121">
        <v>-40.819197478999968</v>
      </c>
      <c r="AL83" s="121">
        <v>10.178003997999994</v>
      </c>
      <c r="AM83" s="52">
        <v>64.788871702000023</v>
      </c>
      <c r="AN83" s="189">
        <v>12.533498127682163</v>
      </c>
      <c r="AO83" s="189">
        <v>26.140238510504709</v>
      </c>
      <c r="AP83" s="189">
        <v>8.5903932745786662</v>
      </c>
      <c r="AQ83" s="190">
        <v>3.3678978650989899</v>
      </c>
      <c r="AR83" s="190">
        <v>7.2232009903198779</v>
      </c>
      <c r="AS83" s="190">
        <v>10.027283657040531</v>
      </c>
      <c r="AT83" s="190">
        <v>22.872497473797647</v>
      </c>
      <c r="AU83" s="190">
        <v>8.0252377077151706</v>
      </c>
      <c r="AV83" s="189">
        <v>12.76801207389282</v>
      </c>
      <c r="AW83" s="189">
        <v>13.466702583523048</v>
      </c>
      <c r="AX83" s="190">
        <v>8.0502990949640196</v>
      </c>
      <c r="AY83" s="190">
        <v>21.558896899293444</v>
      </c>
      <c r="AZ83" s="190">
        <v>4.8093473686204424</v>
      </c>
      <c r="BA83" s="190">
        <v>18.905841247420739</v>
      </c>
      <c r="BB83" s="190">
        <v>-4.2863136512629074</v>
      </c>
      <c r="BC83" s="190">
        <v>2.7739781833736155</v>
      </c>
      <c r="BD83" s="190">
        <v>14.249655007334884</v>
      </c>
      <c r="BE83" s="190">
        <v>-1.8674634061775719</v>
      </c>
      <c r="BF83" s="189">
        <v>24.085833340429996</v>
      </c>
      <c r="BG83" s="53">
        <v>5654.1084353699989</v>
      </c>
      <c r="BH83" s="53">
        <v>65.171520931000003</v>
      </c>
      <c r="BI83" s="53">
        <v>938.4718349449995</v>
      </c>
      <c r="BJ83" s="122">
        <v>56.392317488999879</v>
      </c>
      <c r="BK83" s="122">
        <v>149.70943537699986</v>
      </c>
      <c r="BL83" s="122">
        <v>93.658536690999995</v>
      </c>
      <c r="BM83" s="122">
        <v>212.04870100800008</v>
      </c>
      <c r="BN83" s="122">
        <v>426.66284438000002</v>
      </c>
      <c r="BO83" s="53">
        <v>1673.3996392509998</v>
      </c>
      <c r="BP83" s="53">
        <v>2587.6045142649964</v>
      </c>
      <c r="BQ83" s="122">
        <v>433.76291828800004</v>
      </c>
      <c r="BR83" s="122">
        <v>1386.8215591640001</v>
      </c>
      <c r="BS83" s="122">
        <v>47.717682925000076</v>
      </c>
      <c r="BT83" s="122">
        <v>85.357978321000019</v>
      </c>
      <c r="BU83" s="122">
        <v>-28.08335020800007</v>
      </c>
      <c r="BV83" s="122">
        <v>7.107769071000007</v>
      </c>
      <c r="BW83" s="122">
        <v>662.23144792600033</v>
      </c>
      <c r="BX83" s="122">
        <v>-7.3114912219999724</v>
      </c>
      <c r="BY83" s="53">
        <v>389.46092597799998</v>
      </c>
    </row>
    <row r="84" spans="1:77" x14ac:dyDescent="0.25">
      <c r="A84" s="37" t="s">
        <v>205</v>
      </c>
      <c r="B84" s="144">
        <v>1.1777900536960262</v>
      </c>
      <c r="C84" s="179">
        <v>35.202760623493454</v>
      </c>
      <c r="D84" s="179">
        <v>2.2174171631709649</v>
      </c>
      <c r="E84" s="180">
        <v>-19.371808942507375</v>
      </c>
      <c r="F84" s="181">
        <v>3.0044976084323105</v>
      </c>
      <c r="G84" s="181">
        <v>7.2938972353292719</v>
      </c>
      <c r="H84" s="181">
        <v>-0.44901525201428427</v>
      </c>
      <c r="I84" s="182">
        <v>2.6773016011479855</v>
      </c>
      <c r="J84" s="179">
        <v>2.9375528227524983</v>
      </c>
      <c r="K84" s="179">
        <v>-1.4298037734398528</v>
      </c>
      <c r="L84" s="180">
        <v>-7.448305332525007</v>
      </c>
      <c r="M84" s="181">
        <v>-2.6045455662497718</v>
      </c>
      <c r="N84" s="181">
        <v>-1.8213160041198218</v>
      </c>
      <c r="O84" s="181">
        <v>-10.911277326991142</v>
      </c>
      <c r="P84" s="181">
        <v>-14.965922477427441</v>
      </c>
      <c r="Q84" s="181">
        <v>51.823236476230569</v>
      </c>
      <c r="R84" s="181">
        <v>5.8856772236602684</v>
      </c>
      <c r="S84" s="152">
        <v>7.3201208704626097</v>
      </c>
      <c r="T84" s="183">
        <v>1.8638641035370274</v>
      </c>
      <c r="U84" s="52">
        <v>101.10796069299977</v>
      </c>
      <c r="V84" s="52">
        <v>12.048687249000004</v>
      </c>
      <c r="W84" s="52">
        <v>35.464298038999914</v>
      </c>
      <c r="X84" s="121">
        <v>-14.277017023999996</v>
      </c>
      <c r="Y84" s="121">
        <v>12.968945451999957</v>
      </c>
      <c r="Z84" s="121">
        <v>15.251823263999995</v>
      </c>
      <c r="AA84" s="121">
        <v>-0.31178093799999829</v>
      </c>
      <c r="AB84" s="121">
        <v>21.832327284999906</v>
      </c>
      <c r="AC84" s="52">
        <v>95.791680826000174</v>
      </c>
      <c r="AD84" s="52">
        <v>-48.17455453499997</v>
      </c>
      <c r="AE84" s="121">
        <v>-73.395920912999941</v>
      </c>
      <c r="AF84" s="121">
        <v>-22.41223266399993</v>
      </c>
      <c r="AG84" s="121">
        <v>-5.1219121020000102</v>
      </c>
      <c r="AH84" s="121">
        <v>-7.6807921090000022</v>
      </c>
      <c r="AI84" s="121">
        <v>-21.818601270999991</v>
      </c>
      <c r="AJ84" s="121">
        <v>23.178877328999995</v>
      </c>
      <c r="AK84" s="121">
        <v>52.332917709999947</v>
      </c>
      <c r="AL84" s="121">
        <v>6.7431094850000051</v>
      </c>
      <c r="AM84" s="52">
        <v>5.9778491139999801</v>
      </c>
      <c r="AN84" s="189">
        <v>7.5222867015912964</v>
      </c>
      <c r="AO84" s="189">
        <v>39.028568033230648</v>
      </c>
      <c r="AP84" s="189">
        <v>6.8149504517207582</v>
      </c>
      <c r="AQ84" s="190">
        <v>-6.8787904360503527</v>
      </c>
      <c r="AR84" s="190">
        <v>3.0253345995610248</v>
      </c>
      <c r="AS84" s="190">
        <v>4.4901071442037033</v>
      </c>
      <c r="AT84" s="190">
        <v>30.327513051033961</v>
      </c>
      <c r="AU84" s="190">
        <v>9.5236437039846642</v>
      </c>
      <c r="AV84" s="189">
        <v>9.9646011361274489</v>
      </c>
      <c r="AW84" s="189">
        <v>3.9451423572837818</v>
      </c>
      <c r="AX84" s="190">
        <v>-2.6675406994039252</v>
      </c>
      <c r="AY84" s="190">
        <v>3.0375416159574176</v>
      </c>
      <c r="AZ84" s="190">
        <v>15.078565756390084</v>
      </c>
      <c r="BA84" s="190">
        <v>35.321016551649585</v>
      </c>
      <c r="BB84" s="190">
        <v>-17.871933368686101</v>
      </c>
      <c r="BC84" s="190">
        <v>6.6210771400040391</v>
      </c>
      <c r="BD84" s="190">
        <v>10.396436020237431</v>
      </c>
      <c r="BE84" s="190">
        <v>11.221285948911607</v>
      </c>
      <c r="BF84" s="189">
        <v>33.649817348384168</v>
      </c>
      <c r="BG84" s="53">
        <v>3517.9712034289914</v>
      </c>
      <c r="BH84" s="53">
        <v>93.763107166000026</v>
      </c>
      <c r="BI84" s="53">
        <v>750.46074428599968</v>
      </c>
      <c r="BJ84" s="122">
        <v>-122.7934299709998</v>
      </c>
      <c r="BK84" s="122">
        <v>65.338018710000142</v>
      </c>
      <c r="BL84" s="122">
        <v>43.610962237999956</v>
      </c>
      <c r="BM84" s="122">
        <v>267.87091168500001</v>
      </c>
      <c r="BN84" s="122">
        <v>496.4342816239996</v>
      </c>
      <c r="BO84" s="53">
        <v>1326.432030349999</v>
      </c>
      <c r="BP84" s="53">
        <v>813.36465582399615</v>
      </c>
      <c r="BQ84" s="122">
        <v>-148.10492834699926</v>
      </c>
      <c r="BR84" s="122">
        <v>223.73263312499967</v>
      </c>
      <c r="BS84" s="122">
        <v>147.99378823999996</v>
      </c>
      <c r="BT84" s="122">
        <v>147.44600256999996</v>
      </c>
      <c r="BU84" s="122">
        <v>-130.40963416900001</v>
      </c>
      <c r="BV84" s="122">
        <v>17.007897361999994</v>
      </c>
      <c r="BW84" s="122">
        <v>511.26331876800032</v>
      </c>
      <c r="BX84" s="122">
        <v>44.435578274999955</v>
      </c>
      <c r="BY84" s="53">
        <v>533.95066580300022</v>
      </c>
    </row>
    <row r="85" spans="1:77" x14ac:dyDescent="0.25">
      <c r="A85" s="37" t="s">
        <v>206</v>
      </c>
      <c r="B85" s="144">
        <v>-4.7543756390442615</v>
      </c>
      <c r="C85" s="179">
        <v>-2.7499016492692596</v>
      </c>
      <c r="D85" s="179">
        <v>-4.2323064067793954</v>
      </c>
      <c r="E85" s="180">
        <v>2.2869541075630107</v>
      </c>
      <c r="F85" s="181">
        <v>-1.7689453354365448</v>
      </c>
      <c r="G85" s="181">
        <v>-5.7953778146436097</v>
      </c>
      <c r="H85" s="181">
        <v>-10.240228373426607</v>
      </c>
      <c r="I85" s="182">
        <v>-5.0882471567062044</v>
      </c>
      <c r="J85" s="179">
        <v>-2.3229843472133971</v>
      </c>
      <c r="K85" s="179">
        <v>-7.4612140069983628</v>
      </c>
      <c r="L85" s="180">
        <v>-7.2029859656491002</v>
      </c>
      <c r="M85" s="181">
        <v>-4.5827625451792864</v>
      </c>
      <c r="N85" s="181">
        <v>-9.1352851556925625</v>
      </c>
      <c r="O85" s="181">
        <v>13.773240076203397</v>
      </c>
      <c r="P85" s="181">
        <v>-4.2381617255033088</v>
      </c>
      <c r="Q85" s="181">
        <v>-48.721567319716222</v>
      </c>
      <c r="R85" s="181">
        <v>-7.4312811945958952</v>
      </c>
      <c r="S85" s="152">
        <v>-19.025976814138001</v>
      </c>
      <c r="T85" s="183">
        <v>-5.1154911849242595</v>
      </c>
      <c r="U85" s="52">
        <v>-412.94874416400125</v>
      </c>
      <c r="V85" s="52">
        <v>-1.2725232610000035</v>
      </c>
      <c r="W85" s="52">
        <v>-69.190420207999978</v>
      </c>
      <c r="X85" s="121">
        <v>1.3589756220000027</v>
      </c>
      <c r="Y85" s="121">
        <v>-7.8650846569999544</v>
      </c>
      <c r="Z85" s="121">
        <v>-13.002261559999994</v>
      </c>
      <c r="AA85" s="121">
        <v>-7.0785396430000063</v>
      </c>
      <c r="AB85" s="121">
        <v>-42.603509970000005</v>
      </c>
      <c r="AC85" s="52">
        <v>-77.976229590000003</v>
      </c>
      <c r="AD85" s="52">
        <v>-247.79719533800062</v>
      </c>
      <c r="AE85" s="121">
        <v>-65.691835444000048</v>
      </c>
      <c r="AF85" s="121">
        <v>-38.407780038000055</v>
      </c>
      <c r="AG85" s="121">
        <v>-25.222383928999989</v>
      </c>
      <c r="AH85" s="121">
        <v>8.6375239800000045</v>
      </c>
      <c r="AI85" s="121">
        <v>-5.2540468889999943</v>
      </c>
      <c r="AJ85" s="121">
        <v>-33.084712170999993</v>
      </c>
      <c r="AK85" s="121">
        <v>-69.964771636000023</v>
      </c>
      <c r="AL85" s="121">
        <v>-18.809189211000003</v>
      </c>
      <c r="AM85" s="52">
        <v>-16.712375767000026</v>
      </c>
      <c r="AN85" s="189">
        <v>6.2545649032407891</v>
      </c>
      <c r="AO85" s="189">
        <v>56.467023837767783</v>
      </c>
      <c r="AP85" s="189">
        <v>6.7433406354443282</v>
      </c>
      <c r="AQ85" s="190">
        <v>6.0351641404345457</v>
      </c>
      <c r="AR85" s="190">
        <v>2.1814412382934245</v>
      </c>
      <c r="AS85" s="190">
        <v>-1.7782942334751861</v>
      </c>
      <c r="AT85" s="190">
        <v>25.411755934538238</v>
      </c>
      <c r="AU85" s="190">
        <v>7.1834512891034485</v>
      </c>
      <c r="AV85" s="189">
        <v>6.313749682240255</v>
      </c>
      <c r="AW85" s="189">
        <v>4.2913239975132189</v>
      </c>
      <c r="AX85" s="190">
        <v>-5.7320726248619502</v>
      </c>
      <c r="AY85" s="190">
        <v>6.785283316478119</v>
      </c>
      <c r="AZ85" s="190">
        <v>4.8637229400619209</v>
      </c>
      <c r="BA85" s="190">
        <v>13.305686632761882</v>
      </c>
      <c r="BB85" s="190">
        <v>-27.258833475915523</v>
      </c>
      <c r="BC85" s="190">
        <v>-15.404950060934109</v>
      </c>
      <c r="BD85" s="190">
        <v>16.418598226572279</v>
      </c>
      <c r="BE85" s="190">
        <v>12.985411728031071</v>
      </c>
      <c r="BF85" s="189">
        <v>19.809979104214072</v>
      </c>
      <c r="BG85" s="53">
        <v>3012.5851024200019</v>
      </c>
      <c r="BH85" s="53">
        <v>141.31556848800003</v>
      </c>
      <c r="BI85" s="53">
        <v>754.95184506199803</v>
      </c>
      <c r="BJ85" s="122">
        <v>99.389998131999846</v>
      </c>
      <c r="BK85" s="122">
        <v>49.379827995000596</v>
      </c>
      <c r="BL85" s="122">
        <v>-18.026484413999924</v>
      </c>
      <c r="BM85" s="122">
        <v>242.16579645199988</v>
      </c>
      <c r="BN85" s="122">
        <v>382.04270689699933</v>
      </c>
      <c r="BO85" s="53">
        <v>898.84244061699974</v>
      </c>
      <c r="BP85" s="53">
        <v>895.01403831399875</v>
      </c>
      <c r="BQ85" s="122">
        <v>-326.54686841900002</v>
      </c>
      <c r="BR85" s="122">
        <v>495.32241398299993</v>
      </c>
      <c r="BS85" s="122">
        <v>48.315410919999863</v>
      </c>
      <c r="BT85" s="122">
        <v>63.19854847900001</v>
      </c>
      <c r="BU85" s="122">
        <v>-206.28612038999995</v>
      </c>
      <c r="BV85" s="122">
        <v>-44.253193250000038</v>
      </c>
      <c r="BW85" s="122">
        <v>817.34846038999967</v>
      </c>
      <c r="BX85" s="122">
        <v>47.915386601000023</v>
      </c>
      <c r="BY85" s="53">
        <v>322.4612099389999</v>
      </c>
    </row>
    <row r="86" spans="1:77" s="106" customFormat="1" x14ac:dyDescent="0.25">
      <c r="A86" s="98" t="s">
        <v>207</v>
      </c>
      <c r="B86" s="143">
        <v>-4.2542261164022825</v>
      </c>
      <c r="C86" s="184">
        <v>17.328549675327555</v>
      </c>
      <c r="D86" s="184">
        <v>-11.114716880109576</v>
      </c>
      <c r="E86" s="185">
        <v>-0.75535674243281115</v>
      </c>
      <c r="F86" s="186">
        <v>-7.0492436629114197</v>
      </c>
      <c r="G86" s="186">
        <v>-10.408835751780698</v>
      </c>
      <c r="H86" s="186">
        <v>-1.2846832054753232</v>
      </c>
      <c r="I86" s="187">
        <v>-15.09663295799426</v>
      </c>
      <c r="J86" s="184">
        <v>-1.6935329771447738</v>
      </c>
      <c r="K86" s="184">
        <v>-3.0261634963846262</v>
      </c>
      <c r="L86" s="185">
        <v>0.83821484263282287</v>
      </c>
      <c r="M86" s="186">
        <v>-9.1131406325771991</v>
      </c>
      <c r="N86" s="186">
        <v>-10.214125547346086</v>
      </c>
      <c r="O86" s="186">
        <v>5.5048843264099645</v>
      </c>
      <c r="P86" s="186">
        <v>-3.5966264439446394</v>
      </c>
      <c r="Q86" s="186">
        <v>-22.997091561324222</v>
      </c>
      <c r="R86" s="186">
        <v>1.2031535984967867</v>
      </c>
      <c r="S86" s="151">
        <v>-4.6632856866448691</v>
      </c>
      <c r="T86" s="188">
        <v>-11.997895277879566</v>
      </c>
      <c r="U86" s="100">
        <v>-351.93970053700014</v>
      </c>
      <c r="V86" s="100">
        <v>7.7983160650000016</v>
      </c>
      <c r="W86" s="100">
        <v>-174.01484508399994</v>
      </c>
      <c r="X86" s="120">
        <v>-0.45912038200000183</v>
      </c>
      <c r="Y86" s="120">
        <v>-30.787917820000018</v>
      </c>
      <c r="Z86" s="120">
        <v>-21.999434231999999</v>
      </c>
      <c r="AA86" s="120">
        <v>-0.79709816999999816</v>
      </c>
      <c r="AB86" s="120">
        <v>-119.97127447999992</v>
      </c>
      <c r="AC86" s="100">
        <v>-55.526715912999862</v>
      </c>
      <c r="AD86" s="100">
        <v>-93.004310123999858</v>
      </c>
      <c r="AE86" s="120">
        <v>7.0939508720000504</v>
      </c>
      <c r="AF86" s="120">
        <v>-72.876374960000021</v>
      </c>
      <c r="AG86" s="120">
        <v>-25.624799946999985</v>
      </c>
      <c r="AH86" s="120">
        <v>3.9277286119999957</v>
      </c>
      <c r="AI86" s="120">
        <v>-4.269767494000007</v>
      </c>
      <c r="AJ86" s="120">
        <v>-8.0078101260000025</v>
      </c>
      <c r="AK86" s="120">
        <v>10.48578752200001</v>
      </c>
      <c r="AL86" s="120">
        <v>-3.733024603000004</v>
      </c>
      <c r="AM86" s="100">
        <v>-37.192145480999955</v>
      </c>
      <c r="AN86" s="184">
        <v>1.1911430824565805</v>
      </c>
      <c r="AO86" s="184">
        <v>21.072434880139767</v>
      </c>
      <c r="AP86" s="184">
        <v>-0.7677535725925555</v>
      </c>
      <c r="AQ86" s="191">
        <v>8.1474481633244444</v>
      </c>
      <c r="AR86" s="191">
        <v>1.8690306502041842</v>
      </c>
      <c r="AS86" s="191">
        <v>-8.3231081943607741</v>
      </c>
      <c r="AT86" s="191">
        <v>5.665314529506249</v>
      </c>
      <c r="AU86" s="191">
        <v>-4.3792247218874536</v>
      </c>
      <c r="AV86" s="184">
        <v>-2.4442090800376071</v>
      </c>
      <c r="AW86" s="184">
        <v>2.9240362276293341</v>
      </c>
      <c r="AX86" s="191">
        <v>-4.0820253933316231</v>
      </c>
      <c r="AY86" s="191">
        <v>6.217507435536529</v>
      </c>
      <c r="AZ86" s="191">
        <v>-1.1767066244918745</v>
      </c>
      <c r="BA86" s="191">
        <v>5.4559101801855858</v>
      </c>
      <c r="BB86" s="191">
        <v>-15.182688818670965</v>
      </c>
      <c r="BC86" s="191">
        <v>-16.661429030963927</v>
      </c>
      <c r="BD86" s="191">
        <v>9.4723624262045725</v>
      </c>
      <c r="BE86" s="191">
        <v>5.3635592006492816</v>
      </c>
      <c r="BF86" s="184">
        <v>20.798511485418224</v>
      </c>
      <c r="BG86" s="100">
        <v>589.7966869110096</v>
      </c>
      <c r="BH86" s="100">
        <v>59.107445224000003</v>
      </c>
      <c r="BI86" s="100">
        <v>-88.810299871998723</v>
      </c>
      <c r="BJ86" s="120">
        <v>131.32247247099986</v>
      </c>
      <c r="BK86" s="120">
        <v>43.362325001999579</v>
      </c>
      <c r="BL86" s="120">
        <v>-85.545622577999893</v>
      </c>
      <c r="BM86" s="120">
        <v>62.845473373999994</v>
      </c>
      <c r="BN86" s="120">
        <v>-240.79494814099962</v>
      </c>
      <c r="BO86" s="100">
        <v>-364.95705456499854</v>
      </c>
      <c r="BP86" s="100">
        <v>612.50618429200404</v>
      </c>
      <c r="BQ86" s="120">
        <v>-230.50926323699969</v>
      </c>
      <c r="BR86" s="120">
        <v>448.59475396699963</v>
      </c>
      <c r="BS86" s="120">
        <v>-11.656640078000009</v>
      </c>
      <c r="BT86" s="120">
        <v>29.17230100800009</v>
      </c>
      <c r="BU86" s="120">
        <v>-98.536681816000055</v>
      </c>
      <c r="BV86" s="120">
        <v>-44.226300144000021</v>
      </c>
      <c r="BW86" s="120">
        <v>499.95567649200075</v>
      </c>
      <c r="BX86" s="120">
        <v>19.712338100000011</v>
      </c>
      <c r="BY86" s="100">
        <v>371.95041183199987</v>
      </c>
    </row>
    <row r="87" spans="1:77" x14ac:dyDescent="0.25">
      <c r="A87" s="37" t="s">
        <v>208</v>
      </c>
      <c r="B87" s="144">
        <v>8.8420531961853612</v>
      </c>
      <c r="C87" s="179">
        <v>-41.712256175638231</v>
      </c>
      <c r="D87" s="179">
        <v>-99.378861570557333</v>
      </c>
      <c r="E87" s="180">
        <v>-10.695281071701269</v>
      </c>
      <c r="F87" s="181">
        <v>0.9914881428588318</v>
      </c>
      <c r="G87" s="181">
        <v>-3.58351291090373</v>
      </c>
      <c r="H87" s="181">
        <v>8.8707858768142245</v>
      </c>
      <c r="I87" s="182">
        <v>4.8524811175209237</v>
      </c>
      <c r="J87" s="179">
        <v>11.953500782783388</v>
      </c>
      <c r="K87" s="179">
        <v>9.4460545184232192</v>
      </c>
      <c r="L87" s="180">
        <v>12.437386428132635</v>
      </c>
      <c r="M87" s="181">
        <v>6.8028343120474899</v>
      </c>
      <c r="N87" s="181">
        <v>18.651510267589909</v>
      </c>
      <c r="O87" s="181">
        <v>-6.9236500248228694</v>
      </c>
      <c r="P87" s="181">
        <v>1.2218616473132826</v>
      </c>
      <c r="Q87" s="181">
        <v>7.9328628682759694</v>
      </c>
      <c r="R87" s="181">
        <v>5.6360229990789046</v>
      </c>
      <c r="S87" s="152">
        <v>47.042536903745692</v>
      </c>
      <c r="T87" s="183">
        <v>9.7541760929885868</v>
      </c>
      <c r="U87" s="52">
        <v>700.35853882699939</v>
      </c>
      <c r="V87" s="52">
        <v>-22.024497106999998</v>
      </c>
      <c r="W87" s="52">
        <v>-1382.966856358539</v>
      </c>
      <c r="X87" s="121">
        <v>-6.4516936930000028</v>
      </c>
      <c r="Y87" s="121">
        <v>4.0251145920000226</v>
      </c>
      <c r="Z87" s="121">
        <v>-6.7855258660000004</v>
      </c>
      <c r="AA87" s="121">
        <v>5.4332839870000029</v>
      </c>
      <c r="AB87" s="121">
        <v>32.740547974999913</v>
      </c>
      <c r="AC87" s="52">
        <v>385.28804466799966</v>
      </c>
      <c r="AD87" s="52">
        <v>281.5241869259994</v>
      </c>
      <c r="AE87" s="121">
        <v>106.14196083599995</v>
      </c>
      <c r="AF87" s="121">
        <v>49.443553899999984</v>
      </c>
      <c r="AG87" s="121">
        <v>42.012769585000001</v>
      </c>
      <c r="AH87" s="121">
        <v>-5.2119584830000036</v>
      </c>
      <c r="AI87" s="121">
        <v>1.3983734140000053</v>
      </c>
      <c r="AJ87" s="121">
        <v>2.1270511250000013</v>
      </c>
      <c r="AK87" s="121">
        <v>49.710345467000025</v>
      </c>
      <c r="AL87" s="121">
        <v>35.902091081999998</v>
      </c>
      <c r="AM87" s="52">
        <v>26.609077345000003</v>
      </c>
      <c r="AN87" s="189">
        <v>2.3719174394446707</v>
      </c>
      <c r="AO87" s="189">
        <v>16.771930868111063</v>
      </c>
      <c r="AP87" s="189">
        <v>-1.7971761635991679</v>
      </c>
      <c r="AQ87" s="190">
        <v>-2.02423970094876</v>
      </c>
      <c r="AR87" s="190">
        <v>9.2815779113747823</v>
      </c>
      <c r="AS87" s="190">
        <v>-9.4977764745587283</v>
      </c>
      <c r="AT87" s="190">
        <v>10.56787257021259</v>
      </c>
      <c r="AU87" s="190">
        <v>-7.0902863932684195</v>
      </c>
      <c r="AV87" s="189">
        <v>4.9133635128610686</v>
      </c>
      <c r="AW87" s="189">
        <v>2.339303361296885</v>
      </c>
      <c r="AX87" s="190">
        <v>-2.8983796772086623</v>
      </c>
      <c r="AY87" s="190">
        <v>-0.66346403963846168</v>
      </c>
      <c r="AZ87" s="190">
        <v>0.75887705905210989</v>
      </c>
      <c r="BA87" s="190">
        <v>0.2126124032785448</v>
      </c>
      <c r="BB87" s="190">
        <v>-1.4833343886402006</v>
      </c>
      <c r="BC87" s="190">
        <v>-29.133368582870222</v>
      </c>
      <c r="BD87" s="190">
        <v>13.948568451382815</v>
      </c>
      <c r="BE87" s="190">
        <v>17.44467400631904</v>
      </c>
      <c r="BF87" s="189">
        <v>6.3987014335312953</v>
      </c>
      <c r="BG87" s="53">
        <v>1204.1295661500044</v>
      </c>
      <c r="BH87" s="53">
        <v>52.745452440999998</v>
      </c>
      <c r="BI87" s="53">
        <v>-213.20149831400158</v>
      </c>
      <c r="BJ87" s="122">
        <v>-35.035526857999912</v>
      </c>
      <c r="BK87" s="122">
        <v>206.26714420400003</v>
      </c>
      <c r="BL87" s="122">
        <v>-97.60822229900009</v>
      </c>
      <c r="BM87" s="122">
        <v>120.3827559729998</v>
      </c>
      <c r="BN87" s="122">
        <v>-407.20764933400005</v>
      </c>
      <c r="BO87" s="53">
        <v>726.17485602200031</v>
      </c>
      <c r="BP87" s="53">
        <v>510.02517137500399</v>
      </c>
      <c r="BQ87" s="122">
        <v>-168.74140281000018</v>
      </c>
      <c r="BR87" s="122">
        <v>-51.879787423999915</v>
      </c>
      <c r="BS87" s="122">
        <v>7.8915923229999407</v>
      </c>
      <c r="BT87" s="122">
        <v>1.1414053400000057</v>
      </c>
      <c r="BU87" s="122">
        <v>-9.302037301999917</v>
      </c>
      <c r="BV87" s="122">
        <v>-76.719212996000039</v>
      </c>
      <c r="BW87" s="122">
        <v>740.61070645000018</v>
      </c>
      <c r="BX87" s="122">
        <v>67.023907793999967</v>
      </c>
      <c r="BY87" s="53">
        <v>128.38558462600008</v>
      </c>
    </row>
    <row r="88" spans="1:77" x14ac:dyDescent="0.25">
      <c r="A88" s="37" t="s">
        <v>209</v>
      </c>
      <c r="B88" s="144">
        <v>1.0222451212237305</v>
      </c>
      <c r="C88" s="179">
        <v>14.54099390517305</v>
      </c>
      <c r="D88" s="179">
        <v>16024.171049686078</v>
      </c>
      <c r="E88" s="180">
        <v>7.6037476589199571</v>
      </c>
      <c r="F88" s="181">
        <v>-6.4357548319054381</v>
      </c>
      <c r="G88" s="181">
        <v>-6.4614310185534762</v>
      </c>
      <c r="H88" s="181">
        <v>-16.105425867290336</v>
      </c>
      <c r="I88" s="182">
        <v>2.5442092567595553</v>
      </c>
      <c r="J88" s="179">
        <v>1.1526107969405341</v>
      </c>
      <c r="K88" s="179">
        <v>0.51006764434322616</v>
      </c>
      <c r="L88" s="180">
        <v>1.6266414336353341</v>
      </c>
      <c r="M88" s="181">
        <v>-4.8987945408520144</v>
      </c>
      <c r="N88" s="181">
        <v>8.5524987741651959</v>
      </c>
      <c r="O88" s="181">
        <v>22.27761624508635</v>
      </c>
      <c r="P88" s="181">
        <v>7.5245228032972955</v>
      </c>
      <c r="Q88" s="181">
        <v>2.5797393997439855E-3</v>
      </c>
      <c r="R88" s="181">
        <v>1.8537919290510185</v>
      </c>
      <c r="S88" s="152">
        <v>-22.634190752104701</v>
      </c>
      <c r="T88" s="183">
        <v>17.451471314539123</v>
      </c>
      <c r="U88" s="52">
        <v>88.129047602000355</v>
      </c>
      <c r="V88" s="52">
        <v>4.4752124510000009</v>
      </c>
      <c r="W88" s="52">
        <v>1385.1019046965389</v>
      </c>
      <c r="X88" s="121">
        <v>4.0962234700000053</v>
      </c>
      <c r="Y88" s="121">
        <v>-26.386086826000053</v>
      </c>
      <c r="Z88" s="121">
        <v>-11.796537511999986</v>
      </c>
      <c r="AA88" s="121">
        <v>-10.739495490000003</v>
      </c>
      <c r="AB88" s="121">
        <v>17.99921770100002</v>
      </c>
      <c r="AC88" s="52">
        <v>41.592093515000215</v>
      </c>
      <c r="AD88" s="52">
        <v>16.637694688000465</v>
      </c>
      <c r="AE88" s="121">
        <v>15.608477792000031</v>
      </c>
      <c r="AF88" s="121">
        <v>-38.026975870000001</v>
      </c>
      <c r="AG88" s="121">
        <v>22.85775638399997</v>
      </c>
      <c r="AH88" s="121">
        <v>15.608957670999999</v>
      </c>
      <c r="AI88" s="121">
        <v>8.7167463509999976</v>
      </c>
      <c r="AJ88" s="121">
        <v>7.4658199999788621E-4</v>
      </c>
      <c r="AK88" s="121">
        <v>17.272175975999971</v>
      </c>
      <c r="AL88" s="121">
        <v>-25.40019019799999</v>
      </c>
      <c r="AM88" s="52">
        <v>52.250725604999957</v>
      </c>
      <c r="AN88" s="189">
        <v>2.532342265630616</v>
      </c>
      <c r="AO88" s="189">
        <v>-3.5891887465627881</v>
      </c>
      <c r="AP88" s="189">
        <v>-4.2536191068467737</v>
      </c>
      <c r="AQ88" s="190">
        <v>2.1617932346540414</v>
      </c>
      <c r="AR88" s="190">
        <v>3.8468086131133949</v>
      </c>
      <c r="AS88" s="190">
        <v>-10.616788762002095</v>
      </c>
      <c r="AT88" s="190">
        <v>5.6475860514535237</v>
      </c>
      <c r="AU88" s="190">
        <v>-10.14385569214058</v>
      </c>
      <c r="AV88" s="189">
        <v>5.3189449823597412</v>
      </c>
      <c r="AW88" s="189">
        <v>4.3823352074269684</v>
      </c>
      <c r="AX88" s="190">
        <v>5.6818664166689903</v>
      </c>
      <c r="AY88" s="190">
        <v>2.6902613909500106</v>
      </c>
      <c r="AZ88" s="190">
        <v>-2.0729842557853262</v>
      </c>
      <c r="BA88" s="190">
        <v>-4.533074835038164</v>
      </c>
      <c r="BB88" s="190">
        <v>8.37006853125839</v>
      </c>
      <c r="BC88" s="190">
        <v>-28.662070996485809</v>
      </c>
      <c r="BD88" s="190">
        <v>8.5233765073382095</v>
      </c>
      <c r="BE88" s="190">
        <v>9.6622829769941188</v>
      </c>
      <c r="BF88" s="189">
        <v>3.205862293705497</v>
      </c>
      <c r="BG88" s="53">
        <v>1273.3954503819987</v>
      </c>
      <c r="BH88" s="53">
        <v>-11.988082433000045</v>
      </c>
      <c r="BI88" s="53">
        <v>-500.32927933700012</v>
      </c>
      <c r="BJ88" s="122">
        <v>35.935675563999894</v>
      </c>
      <c r="BK88" s="122">
        <v>85.592785497000477</v>
      </c>
      <c r="BL88" s="122">
        <v>-107.74752813700002</v>
      </c>
      <c r="BM88" s="122">
        <v>65.011131131999946</v>
      </c>
      <c r="BN88" s="122">
        <v>-579.12134339299973</v>
      </c>
      <c r="BO88" s="53">
        <v>778.58042867400036</v>
      </c>
      <c r="BP88" s="53">
        <v>939.14447920600287</v>
      </c>
      <c r="BQ88" s="122">
        <v>307.04863563899926</v>
      </c>
      <c r="BR88" s="122">
        <v>204.17241435899996</v>
      </c>
      <c r="BS88" s="122">
        <v>-23.413907434000066</v>
      </c>
      <c r="BT88" s="122">
        <v>-25.606955629000026</v>
      </c>
      <c r="BU88" s="122">
        <v>50.160141520000025</v>
      </c>
      <c r="BV88" s="122">
        <v>-78.50053411899998</v>
      </c>
      <c r="BW88" s="122">
        <v>462.72916783900018</v>
      </c>
      <c r="BX88" s="122">
        <v>42.555517031000022</v>
      </c>
      <c r="BY88" s="53">
        <v>67.987904271999923</v>
      </c>
    </row>
    <row r="89" spans="1:77" x14ac:dyDescent="0.25">
      <c r="A89" s="37" t="s">
        <v>210</v>
      </c>
      <c r="B89" s="144">
        <v>-0.51110264008379369</v>
      </c>
      <c r="C89" s="179">
        <v>5.9594336761873423</v>
      </c>
      <c r="D89" s="179">
        <v>-5.7174899308029881</v>
      </c>
      <c r="E89" s="180">
        <v>-13.475877467335396</v>
      </c>
      <c r="F89" s="181">
        <v>1.9827721733463477</v>
      </c>
      <c r="G89" s="181">
        <v>-7.2868274337518297</v>
      </c>
      <c r="H89" s="181">
        <v>-8.9202929073438959</v>
      </c>
      <c r="I89" s="182">
        <v>-8.552888057408726</v>
      </c>
      <c r="J89" s="179">
        <v>-1.7769120261030724</v>
      </c>
      <c r="K89" s="179">
        <v>1.4939797801791332</v>
      </c>
      <c r="L89" s="180">
        <v>-2.4159230488260519</v>
      </c>
      <c r="M89" s="181">
        <v>0.3662634638313067</v>
      </c>
      <c r="N89" s="181">
        <v>13.565077231861245</v>
      </c>
      <c r="O89" s="181">
        <v>-28.955485859743145</v>
      </c>
      <c r="P89" s="181">
        <v>-28.911368474837762</v>
      </c>
      <c r="Q89" s="181">
        <v>14.653997747166114</v>
      </c>
      <c r="R89" s="181">
        <v>7.5434132818779531</v>
      </c>
      <c r="S89" s="152">
        <v>17.821288658934243</v>
      </c>
      <c r="T89" s="183">
        <v>13.92047430571688</v>
      </c>
      <c r="U89" s="52">
        <v>-44.513236316000985</v>
      </c>
      <c r="V89" s="52">
        <v>2.1008038419999977</v>
      </c>
      <c r="W89" s="52">
        <v>-79.687271970999973</v>
      </c>
      <c r="X89" s="121">
        <v>-7.8116071920000039</v>
      </c>
      <c r="Y89" s="121">
        <v>7.606033420000017</v>
      </c>
      <c r="Z89" s="121">
        <v>-12.443858012000021</v>
      </c>
      <c r="AA89" s="121">
        <v>-4.990277030999998</v>
      </c>
      <c r="AB89" s="121">
        <v>-62.047563156000024</v>
      </c>
      <c r="AC89" s="52">
        <v>-64.859130269000161</v>
      </c>
      <c r="AD89" s="52">
        <v>48.98009916700039</v>
      </c>
      <c r="AE89" s="121">
        <v>-23.559137711000062</v>
      </c>
      <c r="AF89" s="121">
        <v>2.7038474430000861</v>
      </c>
      <c r="AG89" s="121">
        <v>39.355249931999992</v>
      </c>
      <c r="AH89" s="121">
        <v>-24.807500266999995</v>
      </c>
      <c r="AI89" s="121">
        <v>-36.012362953999997</v>
      </c>
      <c r="AJ89" s="121">
        <v>4.2410071270000032</v>
      </c>
      <c r="AK89" s="121">
        <v>71.586506890999999</v>
      </c>
      <c r="AL89" s="121">
        <v>15.472488705999993</v>
      </c>
      <c r="AM89" s="52">
        <v>48.952262915000006</v>
      </c>
      <c r="AN89" s="189">
        <v>1.2148264241127471</v>
      </c>
      <c r="AO89" s="189">
        <v>-2.8312325039810293</v>
      </c>
      <c r="AP89" s="189">
        <v>-4.950905345657997</v>
      </c>
      <c r="AQ89" s="190">
        <v>0.5720880765136549</v>
      </c>
      <c r="AR89" s="190">
        <v>-1.129201279916392</v>
      </c>
      <c r="AS89" s="190">
        <v>-8.2081447463359112</v>
      </c>
      <c r="AT89" s="190">
        <v>5.928455201910543</v>
      </c>
      <c r="AU89" s="190">
        <v>-9.9055038505112876</v>
      </c>
      <c r="AV89" s="189">
        <v>2.0480944418505898</v>
      </c>
      <c r="AW89" s="189">
        <v>2.8746835849434271</v>
      </c>
      <c r="AX89" s="190">
        <v>6.4100810534308383</v>
      </c>
      <c r="AY89" s="190">
        <v>-0.51315813533212573</v>
      </c>
      <c r="AZ89" s="190">
        <v>8.6486248267222834</v>
      </c>
      <c r="BA89" s="190">
        <v>-7.4635078178437286</v>
      </c>
      <c r="BB89" s="190">
        <v>3.5439436837931604</v>
      </c>
      <c r="BC89" s="190">
        <v>-26.37844407203054</v>
      </c>
      <c r="BD89" s="190">
        <v>4.5777555107332946</v>
      </c>
      <c r="BE89" s="190">
        <v>12.090893907211719</v>
      </c>
      <c r="BF89" s="189">
        <v>14.829585956077352</v>
      </c>
      <c r="BG89" s="53">
        <v>621.73318392899819</v>
      </c>
      <c r="BH89" s="53">
        <v>-11.086474671000019</v>
      </c>
      <c r="BI89" s="53">
        <v>-591.65639930500038</v>
      </c>
      <c r="BJ89" s="122">
        <v>9.9900210989999323</v>
      </c>
      <c r="BK89" s="122">
        <v>-26.118572658000176</v>
      </c>
      <c r="BL89" s="122">
        <v>-81.725934573000018</v>
      </c>
      <c r="BM89" s="122">
        <v>70.852947033000191</v>
      </c>
      <c r="BN89" s="122">
        <v>-564.65486020599928</v>
      </c>
      <c r="BO89" s="53">
        <v>309.98139300799994</v>
      </c>
      <c r="BP89" s="53">
        <v>625.28321691200108</v>
      </c>
      <c r="BQ89" s="122">
        <v>344.23998854999991</v>
      </c>
      <c r="BR89" s="122">
        <v>-40.002083980999487</v>
      </c>
      <c r="BS89" s="122">
        <v>90.092612399000018</v>
      </c>
      <c r="BT89" s="122">
        <v>-40.166548239000008</v>
      </c>
      <c r="BU89" s="122">
        <v>19.508766693999974</v>
      </c>
      <c r="BV89" s="122">
        <v>-64.10301342599999</v>
      </c>
      <c r="BW89" s="122">
        <v>265.30542659800085</v>
      </c>
      <c r="BX89" s="122">
        <v>50.408068317000016</v>
      </c>
      <c r="BY89" s="53">
        <v>289.21144798499995</v>
      </c>
    </row>
    <row r="90" spans="1:77" s="106" customFormat="1" x14ac:dyDescent="0.25">
      <c r="A90" s="37" t="s">
        <v>211</v>
      </c>
      <c r="B90" s="144">
        <v>-4.1843841998141844</v>
      </c>
      <c r="C90" s="179">
        <v>47.093082376478065</v>
      </c>
      <c r="D90" s="179">
        <v>-5.9036771165937862</v>
      </c>
      <c r="E90" s="180">
        <v>13.618114471744192</v>
      </c>
      <c r="F90" s="181">
        <v>2.8831627525699011</v>
      </c>
      <c r="G90" s="181">
        <v>-2.7299270417795451</v>
      </c>
      <c r="H90" s="181">
        <v>-24.970462935698379</v>
      </c>
      <c r="I90" s="182">
        <v>-11.854202054501329</v>
      </c>
      <c r="J90" s="179">
        <v>-8.489960129960906</v>
      </c>
      <c r="K90" s="179">
        <v>-1.5648630832139854</v>
      </c>
      <c r="L90" s="180">
        <v>2.9899291285567342</v>
      </c>
      <c r="M90" s="181">
        <v>-3.497465863605842</v>
      </c>
      <c r="N90" s="181">
        <v>-12.731077946500225</v>
      </c>
      <c r="O90" s="181">
        <v>2.6141613497203231</v>
      </c>
      <c r="P90" s="181">
        <v>-0.17974858087659307</v>
      </c>
      <c r="Q90" s="181">
        <v>-1.750012560792169</v>
      </c>
      <c r="R90" s="181">
        <v>-1.7446300885345933</v>
      </c>
      <c r="S90" s="152">
        <v>4.1948684775470646</v>
      </c>
      <c r="T90" s="183">
        <v>13.448903066168928</v>
      </c>
      <c r="U90" s="52">
        <v>-362.56611871199857</v>
      </c>
      <c r="V90" s="52">
        <v>17.590462479000003</v>
      </c>
      <c r="W90" s="52">
        <v>-77.577768689000095</v>
      </c>
      <c r="X90" s="121">
        <v>6.8302645850000019</v>
      </c>
      <c r="Y90" s="121">
        <v>11.279280207999989</v>
      </c>
      <c r="Z90" s="121">
        <v>-4.3222416639999892</v>
      </c>
      <c r="AA90" s="121">
        <v>-12.723124001000002</v>
      </c>
      <c r="AB90" s="121">
        <v>-78.641947816999959</v>
      </c>
      <c r="AC90" s="52">
        <v>-304.38582812200002</v>
      </c>
      <c r="AD90" s="52">
        <v>-52.070478422000178</v>
      </c>
      <c r="AE90" s="121">
        <v>28.452219225000022</v>
      </c>
      <c r="AF90" s="121">
        <v>-25.913723841000092</v>
      </c>
      <c r="AG90" s="121">
        <v>-41.945983510999952</v>
      </c>
      <c r="AH90" s="121">
        <v>1.591164519000003</v>
      </c>
      <c r="AI90" s="121">
        <v>-0.15916537399999697</v>
      </c>
      <c r="AJ90" s="121">
        <v>-0.58068853300000001</v>
      </c>
      <c r="AK90" s="121">
        <v>-17.805347073000007</v>
      </c>
      <c r="AL90" s="121">
        <v>4.291046166000001</v>
      </c>
      <c r="AM90" s="52">
        <v>53.877494042000023</v>
      </c>
      <c r="AN90" s="189">
        <v>1.6349961985939077</v>
      </c>
      <c r="AO90" s="189">
        <v>-19.168733896323619</v>
      </c>
      <c r="AP90" s="189">
        <v>-5.289659559726867</v>
      </c>
      <c r="AQ90" s="190">
        <v>9.8329276716397906</v>
      </c>
      <c r="AR90" s="190">
        <v>-7.4353041002827585</v>
      </c>
      <c r="AS90" s="190">
        <v>-11.854468783253614</v>
      </c>
      <c r="AT90" s="190">
        <v>0.21701256762907128</v>
      </c>
      <c r="AU90" s="190">
        <v>-9.3900030606461904</v>
      </c>
      <c r="AV90" s="189">
        <v>-2.557179134181764</v>
      </c>
      <c r="AW90" s="189">
        <v>8.0159127078039294</v>
      </c>
      <c r="AX90" s="190">
        <v>10.003056046286307</v>
      </c>
      <c r="AY90" s="190">
        <v>6.3176684697223484</v>
      </c>
      <c r="AZ90" s="190">
        <v>12.485842699068318</v>
      </c>
      <c r="BA90" s="190">
        <v>-9.2717785397099526</v>
      </c>
      <c r="BB90" s="190">
        <v>6.885608145580524</v>
      </c>
      <c r="BC90" s="190">
        <v>6.0584406880218822</v>
      </c>
      <c r="BD90" s="190">
        <v>8.9224904297471106</v>
      </c>
      <c r="BE90" s="190">
        <v>16.90075706856291</v>
      </c>
      <c r="BF90" s="189">
        <v>6.2851080348890198</v>
      </c>
      <c r="BG90" s="53">
        <v>819.21452669499558</v>
      </c>
      <c r="BH90" s="53">
        <v>-65.097779218000028</v>
      </c>
      <c r="BI90" s="53">
        <v>-607.18639991500095</v>
      </c>
      <c r="BJ90" s="122">
        <v>171.40226859300014</v>
      </c>
      <c r="BK90" s="122">
        <v>-175.72641374900013</v>
      </c>
      <c r="BL90" s="122">
        <v>-111.70027160999996</v>
      </c>
      <c r="BM90" s="122">
        <v>2.5437083240001357</v>
      </c>
      <c r="BN90" s="122">
        <v>-493.70569147300012</v>
      </c>
      <c r="BO90" s="100">
        <v>-372.49257143199975</v>
      </c>
      <c r="BP90" s="100">
        <v>1728.2139924859985</v>
      </c>
      <c r="BQ90" s="120">
        <v>541.8079614749995</v>
      </c>
      <c r="BR90" s="120">
        <v>484.16212756599998</v>
      </c>
      <c r="BS90" s="120">
        <v>122.23128314099995</v>
      </c>
      <c r="BT90" s="120">
        <v>-52.280225033000022</v>
      </c>
      <c r="BU90" s="120">
        <v>37.903214825000077</v>
      </c>
      <c r="BV90" s="120">
        <v>13.402174587000019</v>
      </c>
      <c r="BW90" s="120">
        <v>515.54167520399915</v>
      </c>
      <c r="BX90" s="120">
        <v>65.445780721000006</v>
      </c>
      <c r="BY90" s="100">
        <v>135.77728477400024</v>
      </c>
    </row>
    <row r="91" spans="1:77" x14ac:dyDescent="0.25">
      <c r="A91" s="37" t="s">
        <v>212</v>
      </c>
      <c r="B91" s="144">
        <v>-43.958978609519427</v>
      </c>
      <c r="C91" s="179">
        <v>-52.626550746703415</v>
      </c>
      <c r="D91" s="179">
        <v>-25.932188491555962</v>
      </c>
      <c r="E91" s="180">
        <v>-9.2776886219994132</v>
      </c>
      <c r="F91" s="181">
        <v>-25.84658741275695</v>
      </c>
      <c r="G91" s="181">
        <v>-21.189096790184315</v>
      </c>
      <c r="H91" s="181">
        <v>-18.734869465765648</v>
      </c>
      <c r="I91" s="182">
        <v>-29.333779345568701</v>
      </c>
      <c r="J91" s="179">
        <v>-62.571553100012302</v>
      </c>
      <c r="K91" s="179">
        <v>-36.888611890089365</v>
      </c>
      <c r="L91" s="180">
        <v>-28.278741760145099</v>
      </c>
      <c r="M91" s="181">
        <v>-41.035347590337302</v>
      </c>
      <c r="N91" s="181">
        <v>-70.975430584031884</v>
      </c>
      <c r="O91" s="181">
        <v>-63.850719499321606</v>
      </c>
      <c r="P91" s="181">
        <v>-15.351524892079993</v>
      </c>
      <c r="Q91" s="181">
        <v>-48.18730425841202</v>
      </c>
      <c r="R91" s="181">
        <v>-31.116458606300291</v>
      </c>
      <c r="S91" s="152">
        <v>-49.194497983435639</v>
      </c>
      <c r="T91" s="183">
        <v>-8.5490316121507703</v>
      </c>
      <c r="U91" s="52">
        <v>-3649.5519667570006</v>
      </c>
      <c r="V91" s="52">
        <v>-28.914607134000001</v>
      </c>
      <c r="W91" s="52">
        <v>-320.6465039159998</v>
      </c>
      <c r="X91" s="121">
        <v>-5.2869830400000026</v>
      </c>
      <c r="Y91" s="121">
        <v>-104.03027437699996</v>
      </c>
      <c r="Z91" s="121">
        <v>-32.632450753000001</v>
      </c>
      <c r="AA91" s="121">
        <v>-7.1622603600000012</v>
      </c>
      <c r="AB91" s="121">
        <v>-171.53453538599996</v>
      </c>
      <c r="AC91" s="52">
        <v>-2052.884222402</v>
      </c>
      <c r="AD91" s="52">
        <v>-1208.252453268</v>
      </c>
      <c r="AE91" s="121">
        <v>-277.14694349399997</v>
      </c>
      <c r="AF91" s="121">
        <v>-293.40882781399995</v>
      </c>
      <c r="AG91" s="121">
        <v>-204.076431791</v>
      </c>
      <c r="AH91" s="121">
        <v>-39.880059003</v>
      </c>
      <c r="AI91" s="121">
        <v>-13.569170650000004</v>
      </c>
      <c r="AJ91" s="121">
        <v>-15.709675666000003</v>
      </c>
      <c r="AK91" s="121">
        <v>-312.02798325399999</v>
      </c>
      <c r="AL91" s="121">
        <v>-52.433361595999997</v>
      </c>
      <c r="AM91" s="52">
        <v>-38.854180036999992</v>
      </c>
      <c r="AN91" s="189">
        <v>-40.147707848647499</v>
      </c>
      <c r="AO91" s="189">
        <v>-53.300273930283339</v>
      </c>
      <c r="AP91" s="189">
        <v>-36.184103892103138</v>
      </c>
      <c r="AQ91" s="190">
        <v>-24.047057851856767</v>
      </c>
      <c r="AR91" s="190">
        <v>-36.268615815019324</v>
      </c>
      <c r="AS91" s="190">
        <v>-33.704114586095372</v>
      </c>
      <c r="AT91" s="190">
        <v>-22.123333351606501</v>
      </c>
      <c r="AU91" s="190">
        <v>-43.754007881174672</v>
      </c>
      <c r="AV91" s="189">
        <v>-64.056434279463772</v>
      </c>
      <c r="AW91" s="189">
        <v>-28.73650955292948</v>
      </c>
      <c r="AX91" s="190">
        <v>-27.060992474171066</v>
      </c>
      <c r="AY91" s="190">
        <v>-29.717884998418764</v>
      </c>
      <c r="AZ91" s="190">
        <v>-74.991115037909509</v>
      </c>
      <c r="BA91" s="190">
        <v>-39.27731370728106</v>
      </c>
      <c r="BB91" s="190">
        <v>-27.7169036282103</v>
      </c>
      <c r="BC91" s="190">
        <v>-0.70760765947451842</v>
      </c>
      <c r="BD91" s="190">
        <v>-20.371144049750491</v>
      </c>
      <c r="BE91" s="190">
        <v>-38.012251415356893</v>
      </c>
      <c r="BF91" s="189">
        <v>-5.1257957349052141</v>
      </c>
      <c r="BG91" s="53">
        <v>-20864.848942656001</v>
      </c>
      <c r="BH91" s="53">
        <v>-195.73561777</v>
      </c>
      <c r="BI91" s="53">
        <v>-4215.4253269249984</v>
      </c>
      <c r="BJ91" s="122">
        <v>-407.78129892800007</v>
      </c>
      <c r="BK91" s="122">
        <v>-880.81799665999984</v>
      </c>
      <c r="BL91" s="122">
        <v>-313.47768491399995</v>
      </c>
      <c r="BM91" s="122">
        <v>-278.64819263899994</v>
      </c>
      <c r="BN91" s="122">
        <v>-2334.7001537840001</v>
      </c>
      <c r="BO91" s="53">
        <v>-9932.4384267759997</v>
      </c>
      <c r="BP91" s="53">
        <v>-6411.8231893100001</v>
      </c>
      <c r="BQ91" s="122">
        <v>-1529.8067641839998</v>
      </c>
      <c r="BR91" s="122">
        <v>-2308.3821547859998</v>
      </c>
      <c r="BS91" s="122">
        <v>-785.75354175699999</v>
      </c>
      <c r="BT91" s="122">
        <v>-211.30776894300004</v>
      </c>
      <c r="BU91" s="122">
        <v>-171.23535071400005</v>
      </c>
      <c r="BV91" s="122">
        <v>-1.3205284139999947</v>
      </c>
      <c r="BW91" s="122">
        <v>-1232.4935105090008</v>
      </c>
      <c r="BX91" s="122">
        <v>-171.52357000299997</v>
      </c>
      <c r="BY91" s="53">
        <v>-109.42638187500006</v>
      </c>
    </row>
    <row r="92" spans="1:77" s="106" customFormat="1" x14ac:dyDescent="0.25">
      <c r="A92" s="37" t="s">
        <v>213</v>
      </c>
      <c r="B92" s="144">
        <v>24.370245443376405</v>
      </c>
      <c r="C92" s="179">
        <v>59.163285879607152</v>
      </c>
      <c r="D92" s="179">
        <v>-1.5485879640983136</v>
      </c>
      <c r="E92" s="180">
        <v>-46.407924273457745</v>
      </c>
      <c r="F92" s="181">
        <v>10.447271233779798</v>
      </c>
      <c r="G92" s="181">
        <v>-12.27363947647695</v>
      </c>
      <c r="H92" s="181">
        <v>-19.656759264594314</v>
      </c>
      <c r="I92" s="182">
        <v>-8.8892978013255242E-2</v>
      </c>
      <c r="J92" s="179">
        <v>103.67087968531715</v>
      </c>
      <c r="K92" s="179">
        <v>-5.8131888141105588</v>
      </c>
      <c r="L92" s="180">
        <v>0.47800721531419121</v>
      </c>
      <c r="M92" s="181">
        <v>-14.299425120797537</v>
      </c>
      <c r="N92" s="181">
        <v>-89.719551271975476</v>
      </c>
      <c r="O92" s="181">
        <v>43.684539108637324</v>
      </c>
      <c r="P92" s="181">
        <v>-21.224506762608229</v>
      </c>
      <c r="Q92" s="181">
        <v>-21.648155775125787</v>
      </c>
      <c r="R92" s="181">
        <v>2.4473875877964346</v>
      </c>
      <c r="S92" s="152">
        <v>8.1317379118859723</v>
      </c>
      <c r="T92" s="183">
        <v>-4.8708982377180021</v>
      </c>
      <c r="U92" s="52">
        <v>1133.8560044490005</v>
      </c>
      <c r="V92" s="52">
        <v>15.399254006999996</v>
      </c>
      <c r="W92" s="52">
        <v>-14.182498020000139</v>
      </c>
      <c r="X92" s="121">
        <v>-23.992437648999996</v>
      </c>
      <c r="Y92" s="121">
        <v>31.181036387999995</v>
      </c>
      <c r="Z92" s="121">
        <v>-14.896934680000001</v>
      </c>
      <c r="AA92" s="121">
        <v>-6.1068266049999984</v>
      </c>
      <c r="AB92" s="121">
        <v>-0.36733547400001498</v>
      </c>
      <c r="AC92" s="52">
        <v>1273.0519081039999</v>
      </c>
      <c r="AD92" s="52">
        <v>-120.16764056700003</v>
      </c>
      <c r="AE92" s="121">
        <v>3.3599465099999861</v>
      </c>
      <c r="AF92" s="121">
        <v>-60.287237027000003</v>
      </c>
      <c r="AG92" s="121">
        <v>-74.875148148000008</v>
      </c>
      <c r="AH92" s="121">
        <v>9.8631903009999995</v>
      </c>
      <c r="AI92" s="121">
        <v>-15.880293637999998</v>
      </c>
      <c r="AJ92" s="121">
        <v>-3.6567197769999993</v>
      </c>
      <c r="AK92" s="121">
        <v>16.905250102000082</v>
      </c>
      <c r="AL92" s="121">
        <v>4.4033711100000019</v>
      </c>
      <c r="AM92" s="52">
        <v>-20.245019075000016</v>
      </c>
      <c r="AN92" s="189">
        <v>-20.083709189393073</v>
      </c>
      <c r="AO92" s="189">
        <v>0.9235976232007781</v>
      </c>
      <c r="AP92" s="189">
        <v>-21.600814049430038</v>
      </c>
      <c r="AQ92" s="190">
        <v>-20.225772936402954</v>
      </c>
      <c r="AR92" s="190">
        <v>-17.390784630376675</v>
      </c>
      <c r="AS92" s="190">
        <v>-16.540614444146772</v>
      </c>
      <c r="AT92" s="190">
        <v>-28.524214455821916</v>
      </c>
      <c r="AU92" s="190">
        <v>-23.205773707975041</v>
      </c>
      <c r="AV92" s="189">
        <v>-26.458558771082043</v>
      </c>
      <c r="AW92" s="189">
        <v>-17.670227916129676</v>
      </c>
      <c r="AX92" s="190">
        <v>-26.62563301956704</v>
      </c>
      <c r="AY92" s="190">
        <v>-5.2007619434778718</v>
      </c>
      <c r="AZ92" s="190">
        <v>-94.084703104964689</v>
      </c>
      <c r="BA92" s="190">
        <v>-29.101334474381034</v>
      </c>
      <c r="BB92" s="190">
        <v>-43.677559410211089</v>
      </c>
      <c r="BC92" s="190">
        <v>-1.0902666790359783</v>
      </c>
      <c r="BD92" s="190">
        <v>-5.7105581859220989</v>
      </c>
      <c r="BE92" s="190">
        <v>-42.854262999942492</v>
      </c>
      <c r="BF92" s="189">
        <v>4.8671629773745284</v>
      </c>
      <c r="BG92" s="53">
        <v>-10354.894848205004</v>
      </c>
      <c r="BH92" s="53">
        <v>2.9741438290000133</v>
      </c>
      <c r="BI92" s="53">
        <v>-2432.7070060710012</v>
      </c>
      <c r="BJ92" s="122">
        <v>-343.48303772500003</v>
      </c>
      <c r="BK92" s="122">
        <v>-401.83606431600037</v>
      </c>
      <c r="BL92" s="122">
        <v>-150.04507021299992</v>
      </c>
      <c r="BM92" s="122">
        <v>-346.89507716100002</v>
      </c>
      <c r="BN92" s="122">
        <v>-1190.4477566559999</v>
      </c>
      <c r="BO92" s="100">
        <v>-4078.9714764830005</v>
      </c>
      <c r="BP92" s="100">
        <v>-3952.7193122930003</v>
      </c>
      <c r="BQ92" s="120">
        <v>-1520.605543359</v>
      </c>
      <c r="BR92" s="120">
        <v>-405.32073346299967</v>
      </c>
      <c r="BS92" s="120">
        <v>-1040.637404547</v>
      </c>
      <c r="BT92" s="120">
        <v>-156.93900671199992</v>
      </c>
      <c r="BU92" s="120">
        <v>-283.65957664600006</v>
      </c>
      <c r="BV92" s="120">
        <v>-2.130189702000024</v>
      </c>
      <c r="BW92" s="120">
        <v>-336.44731070800026</v>
      </c>
      <c r="BX92" s="120">
        <v>-206.97954715600002</v>
      </c>
      <c r="BY92" s="100">
        <v>106.52880281299986</v>
      </c>
    </row>
    <row r="93" spans="1:77" x14ac:dyDescent="0.25">
      <c r="A93" s="37" t="s">
        <v>214</v>
      </c>
      <c r="B93" s="144">
        <v>22.929629799185335</v>
      </c>
      <c r="C93" s="179">
        <v>-10.634429366079591</v>
      </c>
      <c r="D93" s="179">
        <v>21.266119594073785</v>
      </c>
      <c r="E93" s="180">
        <v>39.121901785564674</v>
      </c>
      <c r="F93" s="181">
        <v>0.63455229099136368</v>
      </c>
      <c r="G93" s="181">
        <v>31.892715448601795</v>
      </c>
      <c r="H93" s="181">
        <v>98.873762582325767</v>
      </c>
      <c r="I93" s="182">
        <v>29.108139048960634</v>
      </c>
      <c r="J93" s="179">
        <v>13.733981604272305</v>
      </c>
      <c r="K93" s="179">
        <v>34.096812185231975</v>
      </c>
      <c r="L93" s="180">
        <v>27.427364397866683</v>
      </c>
      <c r="M93" s="181">
        <v>54.960527441135575</v>
      </c>
      <c r="N93" s="181">
        <v>940.03362846767868</v>
      </c>
      <c r="O93" s="181">
        <v>88.595754523423096</v>
      </c>
      <c r="P93" s="181">
        <v>22.841145437213829</v>
      </c>
      <c r="Q93" s="181">
        <v>23.022538460249908</v>
      </c>
      <c r="R93" s="181">
        <v>19.624650513965271</v>
      </c>
      <c r="S93" s="152">
        <v>11.599071130511863</v>
      </c>
      <c r="T93" s="183">
        <v>33.417019807600255</v>
      </c>
      <c r="U93" s="52">
        <v>1326.8185526529996</v>
      </c>
      <c r="V93" s="52">
        <v>-4.4055941189999999</v>
      </c>
      <c r="W93" s="52">
        <v>191.746326899</v>
      </c>
      <c r="X93" s="121">
        <v>10.839338223999995</v>
      </c>
      <c r="Y93" s="121">
        <v>2.0917514699999629</v>
      </c>
      <c r="Z93" s="121">
        <v>33.958239075999998</v>
      </c>
      <c r="AA93" s="121">
        <v>24.679370441000003</v>
      </c>
      <c r="AB93" s="121">
        <v>120.17762768799997</v>
      </c>
      <c r="AC93" s="52">
        <v>343.49049907600011</v>
      </c>
      <c r="AD93" s="52">
        <v>663.86072490300012</v>
      </c>
      <c r="AE93" s="121">
        <v>193.71042815099997</v>
      </c>
      <c r="AF93" s="121">
        <v>198.58270845200002</v>
      </c>
      <c r="AG93" s="121">
        <v>80.650314174000002</v>
      </c>
      <c r="AH93" s="121">
        <v>28.741710115000004</v>
      </c>
      <c r="AI93" s="121">
        <v>13.462630692000005</v>
      </c>
      <c r="AJ93" s="121">
        <v>3.0470052790000004</v>
      </c>
      <c r="AK93" s="121">
        <v>138.87423090799996</v>
      </c>
      <c r="AL93" s="121">
        <v>6.791697132000003</v>
      </c>
      <c r="AM93" s="52">
        <v>132.12659589399999</v>
      </c>
      <c r="AN93" s="189">
        <v>-8.0177923384228915</v>
      </c>
      <c r="AO93" s="189">
        <v>-12.709954563120485</v>
      </c>
      <c r="AP93" s="189">
        <v>-4.4081783937334311</v>
      </c>
      <c r="AQ93" s="190">
        <v>-5.2436783250466412</v>
      </c>
      <c r="AR93" s="190">
        <v>14.166791836895488</v>
      </c>
      <c r="AS93" s="190">
        <v>-12.493010968394724</v>
      </c>
      <c r="AT93" s="190">
        <v>-15.124025193490876</v>
      </c>
      <c r="AU93" s="190">
        <v>-8.3134378758359375</v>
      </c>
      <c r="AV93" s="189">
        <v>-16.235167004190075</v>
      </c>
      <c r="AW93" s="189">
        <v>-7.1665889334458281</v>
      </c>
      <c r="AX93" s="190">
        <v>-5.651576700022809</v>
      </c>
      <c r="AY93" s="190">
        <v>2.033866870569323</v>
      </c>
      <c r="AZ93" s="190">
        <v>-64.804440633383535</v>
      </c>
      <c r="BA93" s="190">
        <v>-8.9163645858159271</v>
      </c>
      <c r="BB93" s="190">
        <v>-28.504204826376721</v>
      </c>
      <c r="BC93" s="190">
        <v>-21.574414370591942</v>
      </c>
      <c r="BD93" s="190">
        <v>-5.6046645014279139</v>
      </c>
      <c r="BE93" s="190">
        <v>-25.635483518754441</v>
      </c>
      <c r="BF93" s="189">
        <v>22.639560482398192</v>
      </c>
      <c r="BG93" s="53">
        <v>-4153.2565276059977</v>
      </c>
      <c r="BH93" s="53">
        <v>-48.360259837000001</v>
      </c>
      <c r="BI93" s="53">
        <v>-500.71671461500046</v>
      </c>
      <c r="BJ93" s="122">
        <v>-92.090963785999975</v>
      </c>
      <c r="BK93" s="122">
        <v>323.97957627999949</v>
      </c>
      <c r="BL93" s="122">
        <v>-114.17897979700001</v>
      </c>
      <c r="BM93" s="122">
        <v>-191.46809103800001</v>
      </c>
      <c r="BN93" s="122">
        <v>-426.95825627400063</v>
      </c>
      <c r="BO93" s="53">
        <v>-2507.5367488609991</v>
      </c>
      <c r="BP93" s="53">
        <v>-1603.6431370949977</v>
      </c>
      <c r="BQ93" s="122">
        <v>-322.96108656300021</v>
      </c>
      <c r="BR93" s="122">
        <v>157.73191128999952</v>
      </c>
      <c r="BS93" s="122">
        <v>-733.451029221</v>
      </c>
      <c r="BT93" s="122">
        <v>-44.404028262999987</v>
      </c>
      <c r="BU93" s="122">
        <v>-162.47129239499998</v>
      </c>
      <c r="BV93" s="122">
        <v>-38.598753337000005</v>
      </c>
      <c r="BW93" s="122">
        <v>-339.68977648000055</v>
      </c>
      <c r="BX93" s="122">
        <v>-119.79908212600003</v>
      </c>
      <c r="BY93" s="53">
        <v>507.00033280200023</v>
      </c>
    </row>
    <row r="94" spans="1:77" s="106" customFormat="1" x14ac:dyDescent="0.25">
      <c r="A94" s="98" t="s">
        <v>215</v>
      </c>
      <c r="B94" s="143">
        <v>5.0838657725414516</v>
      </c>
      <c r="C94" s="184">
        <v>-10.135140948415689</v>
      </c>
      <c r="D94" s="184">
        <v>9.7136540900509374</v>
      </c>
      <c r="E94" s="185">
        <v>9.005235351877916</v>
      </c>
      <c r="F94" s="186">
        <v>1.9041454683917713</v>
      </c>
      <c r="G94" s="186">
        <v>12.696616662965777</v>
      </c>
      <c r="H94" s="186">
        <v>20.335590603811116</v>
      </c>
      <c r="I94" s="187">
        <v>12.849986305936699</v>
      </c>
      <c r="J94" s="184">
        <v>1.210545813192776</v>
      </c>
      <c r="K94" s="184">
        <v>10.249202648144795</v>
      </c>
      <c r="L94" s="185">
        <v>-6.9449235001788567</v>
      </c>
      <c r="M94" s="186">
        <v>32.636125624292454</v>
      </c>
      <c r="N94" s="186">
        <v>82.658922819492048</v>
      </c>
      <c r="O94" s="186">
        <v>-15.431090975612815</v>
      </c>
      <c r="P94" s="186">
        <v>1.5728117695626986</v>
      </c>
      <c r="Q94" s="186">
        <v>21.684549794015862</v>
      </c>
      <c r="R94" s="186">
        <v>10.866484229053231</v>
      </c>
      <c r="S94" s="151">
        <v>-20.825478362841565</v>
      </c>
      <c r="T94" s="188">
        <v>-8.1232786831213488</v>
      </c>
      <c r="U94" s="100">
        <v>361.63057486100115</v>
      </c>
      <c r="V94" s="100">
        <v>-3.7522374899999988</v>
      </c>
      <c r="W94" s="100">
        <v>106.20890127200005</v>
      </c>
      <c r="X94" s="120">
        <v>3.4711500120000025</v>
      </c>
      <c r="Y94" s="120">
        <v>6.3166950170000291</v>
      </c>
      <c r="Z94" s="120">
        <v>17.83045726200001</v>
      </c>
      <c r="AA94" s="120">
        <v>10.094557729999998</v>
      </c>
      <c r="AB94" s="120">
        <v>68.496041251000065</v>
      </c>
      <c r="AC94" s="100">
        <v>34.434179643999869</v>
      </c>
      <c r="AD94" s="100">
        <v>267.59114156500027</v>
      </c>
      <c r="AE94" s="120">
        <v>-62.502745027999936</v>
      </c>
      <c r="AF94" s="120">
        <v>182.730153868</v>
      </c>
      <c r="AG94" s="120">
        <v>73.756414574999994</v>
      </c>
      <c r="AH94" s="120">
        <v>-9.4412226040000036</v>
      </c>
      <c r="AI94" s="120">
        <v>1.1387611989999868</v>
      </c>
      <c r="AJ94" s="120">
        <v>3.5306534650000003</v>
      </c>
      <c r="AK94" s="120">
        <v>91.987638852000032</v>
      </c>
      <c r="AL94" s="120">
        <v>-13.608512762000004</v>
      </c>
      <c r="AM94" s="100">
        <v>-42.851410129999977</v>
      </c>
      <c r="AN94" s="184">
        <v>-1.9141519430159626</v>
      </c>
      <c r="AO94" s="184">
        <v>-13.114152258686518</v>
      </c>
      <c r="AP94" s="184">
        <v>6.3071059066631463</v>
      </c>
      <c r="AQ94" s="191">
        <v>-13.571281159886672</v>
      </c>
      <c r="AR94" s="191">
        <v>39.516818050925508</v>
      </c>
      <c r="AS94" s="191">
        <v>-2.7978527998990699</v>
      </c>
      <c r="AT94" s="191">
        <v>-7.3869372922371168</v>
      </c>
      <c r="AU94" s="191">
        <v>4.0095850823298251</v>
      </c>
      <c r="AV94" s="184">
        <v>-6.4888778728815488</v>
      </c>
      <c r="AW94" s="184">
        <v>-4.9278456324932112</v>
      </c>
      <c r="AX94" s="191">
        <v>-8.7773469581205905</v>
      </c>
      <c r="AY94" s="191">
        <v>8.4396214054868643</v>
      </c>
      <c r="AZ94" s="191">
        <v>-51.561777958680487</v>
      </c>
      <c r="BA94" s="191">
        <v>-6.275708421149206</v>
      </c>
      <c r="BB94" s="191">
        <v>-32.690073330758509</v>
      </c>
      <c r="BC94" s="191">
        <v>-41.234534364197081</v>
      </c>
      <c r="BD94" s="191">
        <v>-4.2790928450643033</v>
      </c>
      <c r="BE94" s="191">
        <v>-34.014167645579107</v>
      </c>
      <c r="BF94" s="184">
        <v>19.345310637519496</v>
      </c>
      <c r="BG94" s="100">
        <v>-974.76646881899796</v>
      </c>
      <c r="BH94" s="100">
        <v>-35.999158386999966</v>
      </c>
      <c r="BI94" s="100">
        <v>685.68055684799947</v>
      </c>
      <c r="BJ94" s="120">
        <v>-259.82870528800004</v>
      </c>
      <c r="BK94" s="120">
        <v>864.50131127700024</v>
      </c>
      <c r="BL94" s="120">
        <v>-23.237922178000076</v>
      </c>
      <c r="BM94" s="120">
        <v>-86.773734860000104</v>
      </c>
      <c r="BN94" s="120">
        <v>191.01960789699933</v>
      </c>
      <c r="BO94" s="100">
        <v>-921.03452968300007</v>
      </c>
      <c r="BP94" s="100">
        <v>-1147.5969159790002</v>
      </c>
      <c r="BQ94" s="120">
        <v>-522.97472082900003</v>
      </c>
      <c r="BR94" s="120">
        <v>687.64199548500073</v>
      </c>
      <c r="BS94" s="120">
        <v>-567.79329824599995</v>
      </c>
      <c r="BT94" s="120">
        <v>-32.105508543000042</v>
      </c>
      <c r="BU94" s="120">
        <v>-192.33967178000006</v>
      </c>
      <c r="BV94" s="120">
        <v>-96.743265578000006</v>
      </c>
      <c r="BW94" s="120">
        <v>-269.30657697399965</v>
      </c>
      <c r="BX94" s="120">
        <v>-153.97586951400001</v>
      </c>
      <c r="BY94" s="100">
        <v>444.18357838199972</v>
      </c>
    </row>
    <row r="95" spans="1:77" x14ac:dyDescent="0.25">
      <c r="A95" s="37" t="s">
        <v>216</v>
      </c>
      <c r="B95" s="144">
        <v>4.1449368453285063</v>
      </c>
      <c r="C95" s="179">
        <v>-8.9551454416119007</v>
      </c>
      <c r="D95" s="179">
        <v>8.0125647503869413</v>
      </c>
      <c r="E95" s="180">
        <v>12.342638355065727</v>
      </c>
      <c r="F95" s="181">
        <v>7.4526767947064698</v>
      </c>
      <c r="G95" s="181">
        <v>14.26582234345406</v>
      </c>
      <c r="H95" s="181">
        <v>-0.98457616663841785</v>
      </c>
      <c r="I95" s="182">
        <v>7.2729619144154212</v>
      </c>
      <c r="J95" s="179">
        <v>7.5667554570273188</v>
      </c>
      <c r="K95" s="179">
        <v>-3.1506477881059314</v>
      </c>
      <c r="L95" s="180">
        <v>-2.6864715375390258</v>
      </c>
      <c r="M95" s="181">
        <v>-6.5109047702848972</v>
      </c>
      <c r="N95" s="181">
        <v>-11.915105001637126</v>
      </c>
      <c r="O95" s="181">
        <v>-26.212722834961045</v>
      </c>
      <c r="P95" s="181">
        <v>17.667708575107088</v>
      </c>
      <c r="Q95" s="181">
        <v>-15.534090995050608</v>
      </c>
      <c r="R95" s="181">
        <v>0.48000449352090246</v>
      </c>
      <c r="S95" s="152">
        <v>-2.4669525073208409</v>
      </c>
      <c r="T95" s="183">
        <v>18.474202516863425</v>
      </c>
      <c r="U95" s="52">
        <v>309.83111149799879</v>
      </c>
      <c r="V95" s="52">
        <v>-2.9793605759999977</v>
      </c>
      <c r="W95" s="52">
        <v>96.119281136999916</v>
      </c>
      <c r="X95" s="121">
        <v>5.1860138990000024</v>
      </c>
      <c r="Y95" s="121">
        <v>25.193814308000015</v>
      </c>
      <c r="Z95" s="121">
        <v>22.577828122999989</v>
      </c>
      <c r="AA95" s="121">
        <v>-0.58813079300000481</v>
      </c>
      <c r="AB95" s="121">
        <v>43.749755599999958</v>
      </c>
      <c r="AC95" s="52">
        <v>217.84318420799991</v>
      </c>
      <c r="AD95" s="52">
        <v>-90.689491199000258</v>
      </c>
      <c r="AE95" s="121">
        <v>-22.498519430999977</v>
      </c>
      <c r="AF95" s="121">
        <v>-48.352039170000012</v>
      </c>
      <c r="AG95" s="121">
        <v>-19.419981928999988</v>
      </c>
      <c r="AH95" s="121">
        <v>-13.562959636000002</v>
      </c>
      <c r="AI95" s="121">
        <v>12.993124880000011</v>
      </c>
      <c r="AJ95" s="121">
        <v>-3.0776977570000028</v>
      </c>
      <c r="AK95" s="121">
        <v>4.5049087239999608</v>
      </c>
      <c r="AL95" s="121">
        <v>-1.2763268800000063</v>
      </c>
      <c r="AM95" s="52">
        <v>89.537497927999993</v>
      </c>
      <c r="AN95" s="189">
        <v>65.713825629961818</v>
      </c>
      <c r="AO95" s="189">
        <v>112.43754265439092</v>
      </c>
      <c r="AP95" s="189">
        <v>64.346632738718171</v>
      </c>
      <c r="AQ95" s="190">
        <v>37.099221684121588</v>
      </c>
      <c r="AR95" s="190">
        <v>105.84784144713394</v>
      </c>
      <c r="AS95" s="190">
        <v>45.45091007349307</v>
      </c>
      <c r="AT95" s="190">
        <v>11.587145662875798</v>
      </c>
      <c r="AU95" s="190">
        <v>75.762211566982202</v>
      </c>
      <c r="AV95" s="189">
        <v>150.44161741202257</v>
      </c>
      <c r="AW95" s="189">
        <v>39.880661536801654</v>
      </c>
      <c r="AX95" s="190">
        <v>33.330341776832185</v>
      </c>
      <c r="AY95" s="190">
        <v>57.944115221507445</v>
      </c>
      <c r="AZ95" s="190">
        <v>110.4520257687518</v>
      </c>
      <c r="BA95" s="190">
        <v>43.579276403382103</v>
      </c>
      <c r="BB95" s="190">
        <v>-8.1351630282748051</v>
      </c>
      <c r="BC95" s="190">
        <v>-16.209454052458327</v>
      </c>
      <c r="BD95" s="190">
        <v>29.205620487256787</v>
      </c>
      <c r="BE95" s="190">
        <v>11.13635324127551</v>
      </c>
      <c r="BF95" s="189">
        <v>36.435476256733132</v>
      </c>
      <c r="BG95" s="53">
        <v>20440.524140215992</v>
      </c>
      <c r="BH95" s="53">
        <v>192.82622470200002</v>
      </c>
      <c r="BI95" s="53">
        <v>4783.8579568329988</v>
      </c>
      <c r="BJ95" s="122">
        <v>477.83147856000005</v>
      </c>
      <c r="BK95" s="122">
        <v>1638.2891508379996</v>
      </c>
      <c r="BL95" s="122">
        <v>280.25467568500005</v>
      </c>
      <c r="BM95" s="122">
        <v>113.65524642000014</v>
      </c>
      <c r="BN95" s="122">
        <v>2273.8274053299997</v>
      </c>
      <c r="BO95" s="53">
        <v>8384.5985539380017</v>
      </c>
      <c r="BP95" s="53">
        <v>6341.2805224779968</v>
      </c>
      <c r="BQ95" s="122">
        <v>1374.3345767769997</v>
      </c>
      <c r="BR95" s="122">
        <v>3163.3261286920006</v>
      </c>
      <c r="BS95" s="122">
        <v>289.43067037600002</v>
      </c>
      <c r="BT95" s="122">
        <v>142.36547386300003</v>
      </c>
      <c r="BU95" s="122">
        <v>-36.328856197999983</v>
      </c>
      <c r="BV95" s="122">
        <v>-30.035826536999991</v>
      </c>
      <c r="BW95" s="122">
        <v>1407.0389992840001</v>
      </c>
      <c r="BX95" s="122">
        <v>31.149356221000005</v>
      </c>
      <c r="BY95" s="53">
        <v>737.96088226500024</v>
      </c>
    </row>
    <row r="96" spans="1:77" x14ac:dyDescent="0.25">
      <c r="A96" s="37" t="s">
        <v>217</v>
      </c>
      <c r="B96" s="144">
        <v>3.2413575897758173</v>
      </c>
      <c r="C96" s="179">
        <v>34.683920068931037</v>
      </c>
      <c r="D96" s="179">
        <v>5.2774433612942762</v>
      </c>
      <c r="E96" s="180">
        <v>14.911606975073365</v>
      </c>
      <c r="F96" s="181">
        <v>-8.3716789895552317</v>
      </c>
      <c r="G96" s="181">
        <v>-2.9106007200856543</v>
      </c>
      <c r="H96" s="181">
        <v>-28.540158623351143</v>
      </c>
      <c r="I96" s="182">
        <v>17.650402394758391</v>
      </c>
      <c r="J96" s="179">
        <v>-4.6533961963970079</v>
      </c>
      <c r="K96" s="179">
        <v>13.479513519036024</v>
      </c>
      <c r="L96" s="180">
        <v>22.567447973971213</v>
      </c>
      <c r="M96" s="181">
        <v>7.3874755672343584</v>
      </c>
      <c r="N96" s="181">
        <v>-24.977511597691947</v>
      </c>
      <c r="O96" s="181">
        <v>38.774678594378088</v>
      </c>
      <c r="P96" s="181">
        <v>-3.699616061431843</v>
      </c>
      <c r="Q96" s="181">
        <v>-22.197437931636642</v>
      </c>
      <c r="R96" s="181">
        <v>18.453701512321285</v>
      </c>
      <c r="S96" s="152">
        <v>-10.868087445339258</v>
      </c>
      <c r="T96" s="183">
        <v>-10.140066010798909</v>
      </c>
      <c r="U96" s="52">
        <v>252.33193243799906</v>
      </c>
      <c r="V96" s="52">
        <v>10.505917986999997</v>
      </c>
      <c r="W96" s="52">
        <v>68.381216331000132</v>
      </c>
      <c r="X96" s="121">
        <v>7.0387370239999996</v>
      </c>
      <c r="Y96" s="121">
        <v>-30.409651469000039</v>
      </c>
      <c r="Z96" s="121">
        <v>-5.2636176339999849</v>
      </c>
      <c r="AA96" s="121">
        <v>-16.880442742</v>
      </c>
      <c r="AB96" s="121">
        <v>113.89619115200003</v>
      </c>
      <c r="AC96" s="52">
        <v>-144.10610419900013</v>
      </c>
      <c r="AD96" s="52">
        <v>375.77514256599989</v>
      </c>
      <c r="AE96" s="121">
        <v>183.919325394</v>
      </c>
      <c r="AF96" s="121">
        <v>51.289736214999948</v>
      </c>
      <c r="AG96" s="121">
        <v>-35.859279378000011</v>
      </c>
      <c r="AH96" s="121">
        <v>14.803759641000006</v>
      </c>
      <c r="AI96" s="121">
        <v>-3.2014545300000066</v>
      </c>
      <c r="AJ96" s="121">
        <v>-3.7147058839999989</v>
      </c>
      <c r="AK96" s="121">
        <v>174.02186969599995</v>
      </c>
      <c r="AL96" s="121">
        <v>-5.484108587999998</v>
      </c>
      <c r="AM96" s="52">
        <v>-58.224240247000012</v>
      </c>
      <c r="AN96" s="189">
        <v>32.816533166687556</v>
      </c>
      <c r="AO96" s="189">
        <v>1.2797502309029651</v>
      </c>
      <c r="AP96" s="189">
        <v>40.842763217927526</v>
      </c>
      <c r="AQ96" s="190">
        <v>33.263045651810685</v>
      </c>
      <c r="AR96" s="190">
        <v>66.660918492453973</v>
      </c>
      <c r="AS96" s="190">
        <v>22.057537131198046</v>
      </c>
      <c r="AT96" s="190">
        <v>12.55436355438675</v>
      </c>
      <c r="AU96" s="190">
        <v>40.791719489087463</v>
      </c>
      <c r="AV96" s="189">
        <v>22.744430122349414</v>
      </c>
      <c r="AW96" s="189">
        <v>37.578551309189059</v>
      </c>
      <c r="AX96" s="190">
        <v>41.979850667288247</v>
      </c>
      <c r="AY96" s="190">
        <v>18.489788709159406</v>
      </c>
      <c r="AZ96" s="190">
        <v>782.59671708825249</v>
      </c>
      <c r="BA96" s="190">
        <v>22.293546689453535</v>
      </c>
      <c r="BB96" s="190">
        <v>19.867448484720242</v>
      </c>
      <c r="BC96" s="190">
        <v>-17.343581681020559</v>
      </c>
      <c r="BD96" s="190">
        <v>54.441510038890904</v>
      </c>
      <c r="BE96" s="190">
        <v>48.817723669633082</v>
      </c>
      <c r="BF96" s="189">
        <v>17.948558454287912</v>
      </c>
      <c r="BG96" s="53">
        <v>13521.652995294004</v>
      </c>
      <c r="BH96" s="53">
        <v>4.1590783370000395</v>
      </c>
      <c r="BI96" s="53">
        <v>3606.1713395170009</v>
      </c>
      <c r="BJ96" s="122">
        <v>450.63485994200005</v>
      </c>
      <c r="BK96" s="122">
        <v>1272.4171831989997</v>
      </c>
      <c r="BL96" s="122">
        <v>166.99454874999992</v>
      </c>
      <c r="BM96" s="122">
        <v>109.12847389199999</v>
      </c>
      <c r="BN96" s="122">
        <v>1606.9962737340002</v>
      </c>
      <c r="BO96" s="53">
        <v>2578.6457338690016</v>
      </c>
      <c r="BP96" s="53">
        <v>6920.7119102099969</v>
      </c>
      <c r="BQ96" s="122">
        <v>1759.1459969360003</v>
      </c>
      <c r="BR96" s="122">
        <v>1366.0564299219996</v>
      </c>
      <c r="BS96" s="122">
        <v>512.02949901800002</v>
      </c>
      <c r="BT96" s="122">
        <v>85.238386840999965</v>
      </c>
      <c r="BU96" s="122">
        <v>72.671253012000022</v>
      </c>
      <c r="BV96" s="122">
        <v>-33.516862866999986</v>
      </c>
      <c r="BW96" s="122">
        <v>3024.3477590619996</v>
      </c>
      <c r="BX96" s="122">
        <v>134.73944828600003</v>
      </c>
      <c r="BY96" s="53">
        <v>411.96493336100002</v>
      </c>
    </row>
    <row r="97" spans="1:77" x14ac:dyDescent="0.25">
      <c r="A97" s="37" t="s">
        <v>218</v>
      </c>
      <c r="B97" s="144">
        <v>3.1429626715552716</v>
      </c>
      <c r="C97" s="179">
        <v>-19.846176398247906</v>
      </c>
      <c r="D97" s="179">
        <v>-1.5732473177349826</v>
      </c>
      <c r="E97" s="180">
        <v>16.537366901010621</v>
      </c>
      <c r="F97" s="181">
        <v>-0.44717577336795822</v>
      </c>
      <c r="G97" s="181">
        <v>3.217326768021489</v>
      </c>
      <c r="H97" s="181">
        <v>6.832160161175671</v>
      </c>
      <c r="I97" s="182">
        <v>-4.9367668513370262</v>
      </c>
      <c r="J97" s="179">
        <v>2.0468606531526268</v>
      </c>
      <c r="K97" s="179">
        <v>6.1152976110122603</v>
      </c>
      <c r="L97" s="180">
        <v>14.270470643305867</v>
      </c>
      <c r="M97" s="181">
        <v>6.3559166469021822</v>
      </c>
      <c r="N97" s="181">
        <v>128.34720036917585</v>
      </c>
      <c r="O97" s="181">
        <v>5.5108052819492714</v>
      </c>
      <c r="P97" s="181">
        <v>-3.1822803183697679</v>
      </c>
      <c r="Q97" s="181">
        <v>56.053061579789421</v>
      </c>
      <c r="R97" s="181">
        <v>-15.117508504163169</v>
      </c>
      <c r="S97" s="152">
        <v>59.114994713684688</v>
      </c>
      <c r="T97" s="183">
        <v>5.4777273671517746</v>
      </c>
      <c r="U97" s="52">
        <v>252.60282193900093</v>
      </c>
      <c r="V97" s="52">
        <v>-8.0965205969999943</v>
      </c>
      <c r="W97" s="52">
        <v>-21.460783341000024</v>
      </c>
      <c r="X97" s="121">
        <v>8.9701674679999996</v>
      </c>
      <c r="Y97" s="121">
        <v>-1.48835616599996</v>
      </c>
      <c r="Z97" s="121">
        <v>5.6489624390000017</v>
      </c>
      <c r="AA97" s="121">
        <v>2.8876698410000046</v>
      </c>
      <c r="AB97" s="121">
        <v>-37.479226923000056</v>
      </c>
      <c r="AC97" s="52">
        <v>60.437411145000169</v>
      </c>
      <c r="AD97" s="52">
        <v>193.45897948100037</v>
      </c>
      <c r="AE97" s="121">
        <v>142.54708983699993</v>
      </c>
      <c r="AF97" s="121">
        <v>47.387765896000019</v>
      </c>
      <c r="AG97" s="121">
        <v>138.23889493000001</v>
      </c>
      <c r="AH97" s="121">
        <v>2.9197731779999998</v>
      </c>
      <c r="AI97" s="121">
        <v>-2.6518999379999997</v>
      </c>
      <c r="AJ97" s="121">
        <v>7.2981842029999999</v>
      </c>
      <c r="AK97" s="121">
        <v>-168.86871425399988</v>
      </c>
      <c r="AL97" s="121">
        <v>26.587885629000006</v>
      </c>
      <c r="AM97" s="52">
        <v>28.263735250999957</v>
      </c>
      <c r="AN97" s="189">
        <v>15.228071420724977</v>
      </c>
      <c r="AO97" s="189">
        <v>17.450263509492125</v>
      </c>
      <c r="AP97" s="189">
        <v>15.121186032054856</v>
      </c>
      <c r="AQ97" s="190">
        <v>4.0679065077487753</v>
      </c>
      <c r="AR97" s="190">
        <v>33.696993592386157</v>
      </c>
      <c r="AS97" s="190">
        <v>14.829105285144205</v>
      </c>
      <c r="AT97" s="190">
        <v>-22.91118007365349</v>
      </c>
      <c r="AU97" s="190">
        <v>17.456206267137219</v>
      </c>
      <c r="AV97" s="189">
        <v>7.4876075338996095</v>
      </c>
      <c r="AW97" s="189">
        <v>20.817140796229694</v>
      </c>
      <c r="AX97" s="190">
        <v>22.331312208836152</v>
      </c>
      <c r="AY97" s="190">
        <v>14.48544157535574</v>
      </c>
      <c r="AZ97" s="190">
        <v>132.99622295937908</v>
      </c>
      <c r="BA97" s="190">
        <v>2.4061348415331363</v>
      </c>
      <c r="BB97" s="190">
        <v>-2.9609595187837678</v>
      </c>
      <c r="BC97" s="190">
        <v>7.9071576035982138</v>
      </c>
      <c r="BD97" s="190">
        <v>23.038704193982085</v>
      </c>
      <c r="BE97" s="190">
        <v>33.467903482638818</v>
      </c>
      <c r="BF97" s="189">
        <v>9.5710778093902604</v>
      </c>
      <c r="BG97" s="53">
        <v>7255.7562799260049</v>
      </c>
      <c r="BH97" s="53">
        <v>57.957725902999982</v>
      </c>
      <c r="BI97" s="53">
        <v>1641.8728502300019</v>
      </c>
      <c r="BJ97" s="122">
        <v>67.69555183600005</v>
      </c>
      <c r="BK97" s="122">
        <v>879.78605338600028</v>
      </c>
      <c r="BL97" s="122">
        <v>118.59782551599994</v>
      </c>
      <c r="BM97" s="122">
        <v>-246.18480796000006</v>
      </c>
      <c r="BN97" s="122">
        <v>821.97822745200028</v>
      </c>
      <c r="BO97" s="53">
        <v>968.71348561500054</v>
      </c>
      <c r="BP97" s="53">
        <v>4324.347871285001</v>
      </c>
      <c r="BQ97" s="122">
        <v>1204.0082473090006</v>
      </c>
      <c r="BR97" s="122">
        <v>1146.2335823519998</v>
      </c>
      <c r="BS97" s="122">
        <v>529.77753132399994</v>
      </c>
      <c r="BT97" s="122">
        <v>10.914274448000015</v>
      </c>
      <c r="BU97" s="122">
        <v>-12.066482174000043</v>
      </c>
      <c r="BV97" s="122">
        <v>11.094619896000012</v>
      </c>
      <c r="BW97" s="122">
        <v>1318.0789936910005</v>
      </c>
      <c r="BX97" s="122">
        <v>116.307104439</v>
      </c>
      <c r="BY97" s="53">
        <v>262.86434689299995</v>
      </c>
    </row>
    <row r="98" spans="1:77" s="106" customFormat="1" x14ac:dyDescent="0.25">
      <c r="A98" s="98" t="s">
        <v>219</v>
      </c>
      <c r="B98" s="143">
        <v>4.6190128709495015</v>
      </c>
      <c r="C98" s="184">
        <v>2.7128651772465595</v>
      </c>
      <c r="D98" s="184">
        <v>2.598827899868561</v>
      </c>
      <c r="E98" s="185">
        <v>-10.361438097239983</v>
      </c>
      <c r="F98" s="186">
        <v>-0.36818766236371703</v>
      </c>
      <c r="G98" s="186">
        <v>15.15441640329076</v>
      </c>
      <c r="H98" s="186">
        <v>7.9757308254769788</v>
      </c>
      <c r="I98" s="187">
        <v>1.6069277947388994</v>
      </c>
      <c r="J98" s="184">
        <v>1.2228645744691846</v>
      </c>
      <c r="K98" s="184">
        <v>7.2860593713922395</v>
      </c>
      <c r="L98" s="185">
        <v>2.9567761401795734</v>
      </c>
      <c r="M98" s="186">
        <v>16.816256120788363</v>
      </c>
      <c r="N98" s="186">
        <v>4.9543461514249154</v>
      </c>
      <c r="O98" s="186">
        <v>25.740387572486888</v>
      </c>
      <c r="P98" s="186">
        <v>-3.4262976016561586</v>
      </c>
      <c r="Q98" s="186">
        <v>45.41637424703282</v>
      </c>
      <c r="R98" s="186">
        <v>5.2070341120373786</v>
      </c>
      <c r="S98" s="151">
        <v>-6.8656418257933227</v>
      </c>
      <c r="T98" s="188">
        <v>12.068885555272878</v>
      </c>
      <c r="U98" s="100">
        <v>382.90210091600056</v>
      </c>
      <c r="V98" s="100">
        <v>0.88710296999999372</v>
      </c>
      <c r="W98" s="100">
        <v>34.893075298999975</v>
      </c>
      <c r="X98" s="120">
        <v>-6.5496701249999987</v>
      </c>
      <c r="Y98" s="120">
        <v>-1.2199763760000337</v>
      </c>
      <c r="Z98" s="120">
        <v>27.464097875999983</v>
      </c>
      <c r="AA98" s="120">
        <v>3.6013223550000006</v>
      </c>
      <c r="AB98" s="120">
        <v>11.597301569000024</v>
      </c>
      <c r="AC98" s="100">
        <v>36.84644458899993</v>
      </c>
      <c r="AD98" s="100">
        <v>244.59185862000004</v>
      </c>
      <c r="AE98" s="120">
        <v>33.749902305999967</v>
      </c>
      <c r="AF98" s="120">
        <v>133.34569812200004</v>
      </c>
      <c r="AG98" s="120">
        <v>12.185010046999992</v>
      </c>
      <c r="AH98" s="120">
        <v>14.389512080999992</v>
      </c>
      <c r="AI98" s="120">
        <v>-2.7643856649999918</v>
      </c>
      <c r="AJ98" s="120">
        <v>9.2278438200000004</v>
      </c>
      <c r="AK98" s="120">
        <v>49.371635788999924</v>
      </c>
      <c r="AL98" s="120">
        <v>-4.9133578800000066</v>
      </c>
      <c r="AM98" s="100">
        <v>65.683619438000051</v>
      </c>
      <c r="AN98" s="184">
        <v>12.18385504670476</v>
      </c>
      <c r="AO98" s="184">
        <v>39.393105951250341</v>
      </c>
      <c r="AP98" s="184">
        <v>14.56833265628552</v>
      </c>
      <c r="AQ98" s="191">
        <v>14.721625634082635</v>
      </c>
      <c r="AR98" s="191">
        <v>20.487259101804668</v>
      </c>
      <c r="AS98" s="191">
        <v>24.700061604465319</v>
      </c>
      <c r="AT98" s="191">
        <v>-4.1357532458322188</v>
      </c>
      <c r="AU98" s="191">
        <v>13.327109662737847</v>
      </c>
      <c r="AV98" s="184">
        <v>4.6343230158947923</v>
      </c>
      <c r="AW98" s="184">
        <v>14.03169652972216</v>
      </c>
      <c r="AX98" s="191">
        <v>19.693996808291338</v>
      </c>
      <c r="AY98" s="191">
        <v>3.0417039974392157</v>
      </c>
      <c r="AZ98" s="191">
        <v>78.997168012318554</v>
      </c>
      <c r="BA98" s="191">
        <v>0.18382333895086145</v>
      </c>
      <c r="BB98" s="191">
        <v>1.2634037162437162</v>
      </c>
      <c r="BC98" s="191">
        <v>9.866475395960105</v>
      </c>
      <c r="BD98" s="191">
        <v>19.36416693439962</v>
      </c>
      <c r="BE98" s="191">
        <v>53.600536738163164</v>
      </c>
      <c r="BF98" s="184">
        <v>21.396665378193958</v>
      </c>
      <c r="BG98" s="100">
        <v>6085.7659737420036</v>
      </c>
      <c r="BH98" s="100">
        <v>93.955323671999963</v>
      </c>
      <c r="BI98" s="100">
        <v>1683.6966818560013</v>
      </c>
      <c r="BJ98" s="120">
        <v>243.60159425400002</v>
      </c>
      <c r="BK98" s="120">
        <v>625.30818262400044</v>
      </c>
      <c r="BL98" s="120">
        <v>199.40972118800005</v>
      </c>
      <c r="BM98" s="120">
        <v>-44.99360009399993</v>
      </c>
      <c r="BN98" s="120">
        <v>660.37078388400005</v>
      </c>
      <c r="BO98" s="100">
        <v>615.11438225299935</v>
      </c>
      <c r="BP98" s="100">
        <v>3106.6748121180026</v>
      </c>
      <c r="BQ98" s="120">
        <v>1070.419452565</v>
      </c>
      <c r="BR98" s="120">
        <v>268.74745990500014</v>
      </c>
      <c r="BS98" s="120">
        <v>421.36852696200003</v>
      </c>
      <c r="BT98" s="120">
        <v>0.88139303200000541</v>
      </c>
      <c r="BU98" s="120">
        <v>5.003503907000038</v>
      </c>
      <c r="BV98" s="120">
        <v>13.603287198000004</v>
      </c>
      <c r="BW98" s="120">
        <v>1166.5433276249996</v>
      </c>
      <c r="BX98" s="120">
        <v>160.10786092400002</v>
      </c>
      <c r="BY98" s="100">
        <v>586.324773843</v>
      </c>
    </row>
    <row r="99" spans="1:77" x14ac:dyDescent="0.25">
      <c r="A99" s="37" t="s">
        <v>220</v>
      </c>
      <c r="B99" s="144">
        <v>-4.2651928612966072</v>
      </c>
      <c r="C99" s="179">
        <v>7.385564978966408</v>
      </c>
      <c r="D99" s="179">
        <v>-0.97200505312883267</v>
      </c>
      <c r="E99" s="180">
        <v>-17.681879833531532</v>
      </c>
      <c r="F99" s="181">
        <v>-3.946752797134756</v>
      </c>
      <c r="G99" s="181">
        <v>9.3613730638098644</v>
      </c>
      <c r="H99" s="181">
        <v>-36.167436026778113</v>
      </c>
      <c r="I99" s="182">
        <v>1.0575934155920841</v>
      </c>
      <c r="J99" s="179">
        <v>-11.112179340842188</v>
      </c>
      <c r="K99" s="179">
        <v>-2.3775465890953917</v>
      </c>
      <c r="L99" s="180">
        <v>-8.5625353155697645</v>
      </c>
      <c r="M99" s="181">
        <v>0.12351835674893064</v>
      </c>
      <c r="N99" s="181">
        <v>4.2827191837217393</v>
      </c>
      <c r="O99" s="181">
        <v>-3.8461082013803272</v>
      </c>
      <c r="P99" s="181">
        <v>-8.8427905230143438</v>
      </c>
      <c r="Q99" s="181">
        <v>4.6794675373925898</v>
      </c>
      <c r="R99" s="181">
        <v>-0.73125469560938461</v>
      </c>
      <c r="S99" s="152">
        <v>27.461636723544647</v>
      </c>
      <c r="T99" s="183">
        <v>10.747859377008439</v>
      </c>
      <c r="U99" s="52">
        <v>-369.90301266300048</v>
      </c>
      <c r="V99" s="52">
        <v>2.4805865800000007</v>
      </c>
      <c r="W99" s="52">
        <v>-13.389755574999981</v>
      </c>
      <c r="X99" s="121">
        <v>-10.018961453000003</v>
      </c>
      <c r="Y99" s="121">
        <v>-13.029271838</v>
      </c>
      <c r="Z99" s="121">
        <v>19.536478031000001</v>
      </c>
      <c r="AA99" s="121">
        <v>-17.633372526000002</v>
      </c>
      <c r="AB99" s="121">
        <v>7.7553722110000081</v>
      </c>
      <c r="AC99" s="52">
        <v>-338.91835473799983</v>
      </c>
      <c r="AD99" s="52">
        <v>-85.629147665000801</v>
      </c>
      <c r="AE99" s="121">
        <v>-100.62627261700004</v>
      </c>
      <c r="AF99" s="121">
        <v>1.1441540040000291</v>
      </c>
      <c r="AG99" s="121">
        <v>11.055020979999995</v>
      </c>
      <c r="AH99" s="121">
        <v>-2.7035056339999954</v>
      </c>
      <c r="AI99" s="121">
        <v>-6.8900404030000004</v>
      </c>
      <c r="AJ99" s="121">
        <v>1.3826031000000008</v>
      </c>
      <c r="AK99" s="121">
        <v>-7.29458415900001</v>
      </c>
      <c r="AL99" s="121">
        <v>18.303477064000006</v>
      </c>
      <c r="AM99" s="52">
        <v>65.553658734999999</v>
      </c>
      <c r="AN99" s="189">
        <v>7.0686514511784093</v>
      </c>
      <c r="AO99" s="189">
        <v>-13.386696899270866</v>
      </c>
      <c r="AP99" s="189">
        <v>3.7560976404859892</v>
      </c>
      <c r="AQ99" s="190">
        <v>-0.64199601250335414</v>
      </c>
      <c r="AR99" s="190">
        <v>8.5128676388595217</v>
      </c>
      <c r="AS99" s="190">
        <v>6.0954553339331641</v>
      </c>
      <c r="AT99" s="190">
        <v>-7.0012863811716342</v>
      </c>
      <c r="AU99" s="190">
        <v>4.1896459235294392</v>
      </c>
      <c r="AV99" s="189">
        <v>-5.4657843227180152</v>
      </c>
      <c r="AW99" s="189">
        <v>13.115483746143376</v>
      </c>
      <c r="AX99" s="190">
        <v>17.130868877091988</v>
      </c>
      <c r="AY99" s="190">
        <v>4.5837042951484719</v>
      </c>
      <c r="AZ99" s="190">
        <v>90.975838742086196</v>
      </c>
      <c r="BA99" s="190">
        <v>-9.9737499130886142</v>
      </c>
      <c r="BB99" s="190">
        <v>4.1996951703262786</v>
      </c>
      <c r="BC99" s="190">
        <v>-4.6840868098470985</v>
      </c>
      <c r="BD99" s="190">
        <v>15.644427328886401</v>
      </c>
      <c r="BE99" s="190">
        <v>45.483745090118589</v>
      </c>
      <c r="BF99" s="189">
        <v>39.054395529643003</v>
      </c>
      <c r="BG99" s="53">
        <v>3643.5991140780097</v>
      </c>
      <c r="BH99" s="53">
        <v>-48.770752027000015</v>
      </c>
      <c r="BI99" s="53">
        <v>458.93389539700183</v>
      </c>
      <c r="BJ99" s="122">
        <v>-11.336455254999919</v>
      </c>
      <c r="BK99" s="122">
        <v>271.22564303900072</v>
      </c>
      <c r="BL99" s="122">
        <v>54.667961448999904</v>
      </c>
      <c r="BM99" s="122">
        <v>-76.631095207000044</v>
      </c>
      <c r="BN99" s="122">
        <v>221.00784137100072</v>
      </c>
      <c r="BO99" s="53">
        <v>-762.90993490900109</v>
      </c>
      <c r="BP99" s="53">
        <v>2917.1355044650045</v>
      </c>
      <c r="BQ99" s="122">
        <v>941.80521147200034</v>
      </c>
      <c r="BR99" s="122">
        <v>395.23434309099866</v>
      </c>
      <c r="BS99" s="122">
        <v>501.70686507800008</v>
      </c>
      <c r="BT99" s="122">
        <v>-46.78158130700001</v>
      </c>
      <c r="BU99" s="122">
        <v>17.228701290999993</v>
      </c>
      <c r="BV99" s="122">
        <v>-7.2726243410000109</v>
      </c>
      <c r="BW99" s="122">
        <v>973.82467330899999</v>
      </c>
      <c r="BX99" s="122">
        <v>141.38991587200002</v>
      </c>
      <c r="BY99" s="53">
        <v>1079.210401152</v>
      </c>
    </row>
    <row r="100" spans="1:77" x14ac:dyDescent="0.25">
      <c r="A100" s="37" t="s">
        <v>221</v>
      </c>
      <c r="B100" s="144">
        <v>1.0372777973120417</v>
      </c>
      <c r="C100" s="179">
        <v>39.636528730518485</v>
      </c>
      <c r="D100" s="179">
        <v>1.2788363260373581</v>
      </c>
      <c r="E100" s="180">
        <v>31.474260120398313</v>
      </c>
      <c r="F100" s="181">
        <v>-7.4206292438485422</v>
      </c>
      <c r="G100" s="181">
        <v>8.3310820709074704</v>
      </c>
      <c r="H100" s="181">
        <v>-7.1820734023421924</v>
      </c>
      <c r="I100" s="182">
        <v>1.2841652917598312</v>
      </c>
      <c r="J100" s="179">
        <v>-6.426161197275837</v>
      </c>
      <c r="K100" s="179">
        <v>7.4497769141747217</v>
      </c>
      <c r="L100" s="180">
        <v>1.1002034798026195</v>
      </c>
      <c r="M100" s="181">
        <v>8.1119091170323898</v>
      </c>
      <c r="N100" s="181">
        <v>35.134591149095009</v>
      </c>
      <c r="O100" s="181">
        <v>-0.17052636698007273</v>
      </c>
      <c r="P100" s="181">
        <v>19.886904539477435</v>
      </c>
      <c r="Q100" s="181">
        <v>-2.7496453975965007</v>
      </c>
      <c r="R100" s="181">
        <v>0.78856266271978281</v>
      </c>
      <c r="S100" s="152">
        <v>69.8357408458089</v>
      </c>
      <c r="T100" s="183">
        <v>-4.9346911046213693</v>
      </c>
      <c r="U100" s="52">
        <v>86.122007275000215</v>
      </c>
      <c r="V100" s="52">
        <v>14.295922522000005</v>
      </c>
      <c r="W100" s="52">
        <v>17.44524513899978</v>
      </c>
      <c r="X100" s="121">
        <v>14.680648650999998</v>
      </c>
      <c r="Y100" s="121">
        <v>-23.530600177999986</v>
      </c>
      <c r="Z100" s="121">
        <v>19.013938619000015</v>
      </c>
      <c r="AA100" s="121">
        <v>-2.2351660339999988</v>
      </c>
      <c r="AB100" s="121">
        <v>9.5164240809999683</v>
      </c>
      <c r="AC100" s="52">
        <v>-174.21667522200005</v>
      </c>
      <c r="AD100" s="52">
        <v>261.93019793300073</v>
      </c>
      <c r="AE100" s="121">
        <v>11.822414998000113</v>
      </c>
      <c r="AF100" s="121">
        <v>75.233654471999898</v>
      </c>
      <c r="AG100" s="121">
        <v>94.577367899000023</v>
      </c>
      <c r="AH100" s="121">
        <v>-0.11525617099999863</v>
      </c>
      <c r="AI100" s="121">
        <v>14.125071098999996</v>
      </c>
      <c r="AJ100" s="121">
        <v>-0.85043139000000068</v>
      </c>
      <c r="AK100" s="121">
        <v>7.8087337300000854</v>
      </c>
      <c r="AL100" s="121">
        <v>59.328643295999996</v>
      </c>
      <c r="AM100" s="52">
        <v>-33.332683096999972</v>
      </c>
      <c r="AN100" s="189">
        <v>0.41486681582361129</v>
      </c>
      <c r="AO100" s="189">
        <v>5.7043335410486895</v>
      </c>
      <c r="AP100" s="189">
        <v>-0.4703963068643513</v>
      </c>
      <c r="AQ100" s="190">
        <v>-3.1874617811947448</v>
      </c>
      <c r="AR100" s="190">
        <v>5.0800578277703012</v>
      </c>
      <c r="AS100" s="190">
        <v>1.6169891981363316</v>
      </c>
      <c r="AT100" s="190">
        <v>18.460805290981952</v>
      </c>
      <c r="AU100" s="190">
        <v>-6.4565924524959133</v>
      </c>
      <c r="AV100" s="189">
        <v>-7.8157791865799293</v>
      </c>
      <c r="AW100" s="189">
        <v>1.1838996457476547</v>
      </c>
      <c r="AX100" s="190">
        <v>12.331103262181141</v>
      </c>
      <c r="AY100" s="190">
        <v>2.62805181914334</v>
      </c>
      <c r="AZ100" s="190">
        <v>119.94683334702034</v>
      </c>
      <c r="BA100" s="190">
        <v>-3.5204942038597142</v>
      </c>
      <c r="BB100" s="190">
        <v>5.7142372792908125</v>
      </c>
      <c r="BC100" s="190">
        <v>-8.2517293029388146</v>
      </c>
      <c r="BD100" s="190">
        <v>-18.179974569626868</v>
      </c>
      <c r="BE100" s="190">
        <v>50.630834174359649</v>
      </c>
      <c r="BF100" s="189">
        <v>38.949317868949464</v>
      </c>
      <c r="BG100" s="53">
        <v>227.03767225699994</v>
      </c>
      <c r="BH100" s="53">
        <v>18.775841782999976</v>
      </c>
      <c r="BI100" s="53">
        <v>-58.496472971000912</v>
      </c>
      <c r="BJ100" s="122">
        <v>-57.546311663000097</v>
      </c>
      <c r="BK100" s="122">
        <v>161.60718259700025</v>
      </c>
      <c r="BL100" s="122">
        <v>14.94228435499997</v>
      </c>
      <c r="BM100" s="122">
        <v>180.61605790100009</v>
      </c>
      <c r="BN100" s="122">
        <v>-358.11568616099976</v>
      </c>
      <c r="BO100" s="53">
        <v>-1087.6538365630004</v>
      </c>
      <c r="BP100" s="53">
        <v>299.96898958100428</v>
      </c>
      <c r="BQ100" s="122">
        <v>733.65122103999965</v>
      </c>
      <c r="BR100" s="122">
        <v>230.06552272100089</v>
      </c>
      <c r="BS100" s="122">
        <v>692.64077608799994</v>
      </c>
      <c r="BT100" s="122">
        <v>-16.461265889999993</v>
      </c>
      <c r="BU100" s="122">
        <v>25.05417369700001</v>
      </c>
      <c r="BV100" s="122">
        <v>-13.180932240999994</v>
      </c>
      <c r="BW100" s="122">
        <v>-1559.7639397429994</v>
      </c>
      <c r="BX100" s="122">
        <v>207.963433909</v>
      </c>
      <c r="BY100" s="53">
        <v>1054.4431504270001</v>
      </c>
    </row>
    <row r="101" spans="1:77" x14ac:dyDescent="0.25">
      <c r="A101" s="37" t="s">
        <v>222</v>
      </c>
      <c r="B101" s="144">
        <v>-1.0740920399678999</v>
      </c>
      <c r="C101" s="179">
        <v>-29.197101444831329</v>
      </c>
      <c r="D101" s="179">
        <v>4.4113682940969845</v>
      </c>
      <c r="E101" s="180">
        <v>5.9803446162752572</v>
      </c>
      <c r="F101" s="181">
        <v>0.25302744214681372</v>
      </c>
      <c r="G101" s="181">
        <v>0.33685496733397713</v>
      </c>
      <c r="H101" s="181">
        <v>-20.160041904818971</v>
      </c>
      <c r="I101" s="182">
        <v>8.1974028262606033</v>
      </c>
      <c r="J101" s="179">
        <v>4.5173785268760813</v>
      </c>
      <c r="K101" s="179">
        <v>-4.7677309094762421</v>
      </c>
      <c r="L101" s="180">
        <v>9.0996117391894948E-2</v>
      </c>
      <c r="M101" s="181">
        <v>1.1820340508813532</v>
      </c>
      <c r="N101" s="181">
        <v>-10.672098767129635</v>
      </c>
      <c r="O101" s="181">
        <v>-5.7778837985945852</v>
      </c>
      <c r="P101" s="181">
        <v>-31.584485485973023</v>
      </c>
      <c r="Q101" s="181">
        <v>1.6851844628189339</v>
      </c>
      <c r="R101" s="181">
        <v>-6.0302833356248975</v>
      </c>
      <c r="S101" s="152">
        <v>-44.12588253554874</v>
      </c>
      <c r="T101" s="183">
        <v>-11.029569083507484</v>
      </c>
      <c r="U101" s="52">
        <v>-90.103611022999758</v>
      </c>
      <c r="V101" s="52">
        <v>-14.704672472000006</v>
      </c>
      <c r="W101" s="52">
        <v>60.947252518000141</v>
      </c>
      <c r="X101" s="121">
        <v>3.6673863270000027</v>
      </c>
      <c r="Y101" s="121">
        <v>0.74280380699997295</v>
      </c>
      <c r="Z101" s="121">
        <v>0.83284984999997391</v>
      </c>
      <c r="AA101" s="121">
        <v>-5.8234887800000017</v>
      </c>
      <c r="AB101" s="121">
        <v>61.527701314000069</v>
      </c>
      <c r="AC101" s="52">
        <v>114.59852702299986</v>
      </c>
      <c r="AD101" s="52">
        <v>-180.11901249600032</v>
      </c>
      <c r="AE101" s="121">
        <v>0.98857148199999756</v>
      </c>
      <c r="AF101" s="121">
        <v>11.852026280000018</v>
      </c>
      <c r="AG101" s="121">
        <v>-38.821175988999983</v>
      </c>
      <c r="AH101" s="121">
        <v>-3.8985241820000027</v>
      </c>
      <c r="AI101" s="121">
        <v>-26.894842603000001</v>
      </c>
      <c r="AJ101" s="121">
        <v>0.50687542100000016</v>
      </c>
      <c r="AK101" s="121">
        <v>-60.185708035000061</v>
      </c>
      <c r="AL101" s="121">
        <v>-63.666234869999997</v>
      </c>
      <c r="AM101" s="52">
        <v>-70.825705596000034</v>
      </c>
      <c r="AN101" s="189">
        <v>0.51373631630518002</v>
      </c>
      <c r="AO101" s="189">
        <v>-26.190872476476411</v>
      </c>
      <c r="AP101" s="189">
        <v>0.28757677462594167</v>
      </c>
      <c r="AQ101" s="190">
        <v>3.6994760306110486</v>
      </c>
      <c r="AR101" s="190">
        <v>1.7685616362718815</v>
      </c>
      <c r="AS101" s="190">
        <v>8.6536354106666593</v>
      </c>
      <c r="AT101" s="190">
        <v>42.35261227925691</v>
      </c>
      <c r="AU101" s="190">
        <v>-9.4046172126274303</v>
      </c>
      <c r="AV101" s="189">
        <v>-3.4863203763863093</v>
      </c>
      <c r="AW101" s="189">
        <v>1.8467154400892305</v>
      </c>
      <c r="AX101" s="190">
        <v>-1.0254071780424479E-2</v>
      </c>
      <c r="AY101" s="190">
        <v>2.5110210145064427</v>
      </c>
      <c r="AZ101" s="190">
        <v>29.73675941558438</v>
      </c>
      <c r="BA101" s="190">
        <v>-3.5848076527100425</v>
      </c>
      <c r="BB101" s="190">
        <v>11.177111086659552</v>
      </c>
      <c r="BC101" s="190">
        <v>-5.5465002141837028</v>
      </c>
      <c r="BD101" s="190">
        <v>-0.19683811130600803</v>
      </c>
      <c r="BE101" s="190">
        <v>-9.6184694552377099</v>
      </c>
      <c r="BF101" s="189">
        <v>12.282471994696786</v>
      </c>
      <c r="BG101" s="53">
        <v>282.05664893899666</v>
      </c>
      <c r="BH101" s="53">
        <v>-102.16762754799998</v>
      </c>
      <c r="BI101" s="53">
        <v>35.947006383999906</v>
      </c>
      <c r="BJ101" s="122">
        <v>64.068743346000019</v>
      </c>
      <c r="BK101" s="122">
        <v>61.734475024000403</v>
      </c>
      <c r="BL101" s="122">
        <v>79.471672415000057</v>
      </c>
      <c r="BM101" s="122">
        <v>350.82084513100006</v>
      </c>
      <c r="BN101" s="122">
        <v>-520.14872953200029</v>
      </c>
      <c r="BO101" s="53">
        <v>-484.8171382670007</v>
      </c>
      <c r="BP101" s="53">
        <v>463.47688328200093</v>
      </c>
      <c r="BQ101" s="122">
        <v>-0.67631529000027513</v>
      </c>
      <c r="BR101" s="122">
        <v>227.47936136700082</v>
      </c>
      <c r="BS101" s="122">
        <v>275.99216162999994</v>
      </c>
      <c r="BT101" s="122">
        <v>-16.652012994000017</v>
      </c>
      <c r="BU101" s="122">
        <v>44.20020327200001</v>
      </c>
      <c r="BV101" s="122">
        <v>-8.397718636999997</v>
      </c>
      <c r="BW101" s="122">
        <v>-13.855886843000008</v>
      </c>
      <c r="BX101" s="122">
        <v>-44.612909222999974</v>
      </c>
      <c r="BY101" s="53">
        <v>369.61752508800009</v>
      </c>
    </row>
    <row r="102" spans="1:77" s="106" customFormat="1" x14ac:dyDescent="0.25">
      <c r="A102" s="98" t="s">
        <v>223</v>
      </c>
      <c r="B102" s="143">
        <v>1.104865565602875</v>
      </c>
      <c r="C102" s="184">
        <v>29.438834289634698</v>
      </c>
      <c r="D102" s="184">
        <v>-1.3662058696933266</v>
      </c>
      <c r="E102" s="185">
        <v>-19.99575264277015</v>
      </c>
      <c r="F102" s="186">
        <v>2.5726861768830211</v>
      </c>
      <c r="G102" s="186">
        <v>-11.782827328263867</v>
      </c>
      <c r="H102" s="186">
        <v>30.48367125775837</v>
      </c>
      <c r="I102" s="187">
        <v>0.9747165343008346</v>
      </c>
      <c r="J102" s="184">
        <v>3.2317207760015787</v>
      </c>
      <c r="K102" s="184">
        <v>1.4056718690332426</v>
      </c>
      <c r="L102" s="185">
        <v>6.666501493062249</v>
      </c>
      <c r="M102" s="186">
        <v>7.1259125943368362</v>
      </c>
      <c r="N102" s="186">
        <v>-12.566244262713244</v>
      </c>
      <c r="O102" s="186">
        <v>26.302948443084052</v>
      </c>
      <c r="P102" s="186">
        <v>-10.286228179698043</v>
      </c>
      <c r="Q102" s="186">
        <v>-14.695489885470792</v>
      </c>
      <c r="R102" s="186">
        <v>-6.1847458023728263</v>
      </c>
      <c r="S102" s="151">
        <v>-1.9957815878327123</v>
      </c>
      <c r="T102" s="188">
        <v>-6.1891036333090454</v>
      </c>
      <c r="U102" s="100">
        <v>91.689621868999893</v>
      </c>
      <c r="V102" s="100">
        <v>10.497533351000001</v>
      </c>
      <c r="W102" s="100">
        <v>-19.708099631999858</v>
      </c>
      <c r="X102" s="120">
        <v>-12.995516162000001</v>
      </c>
      <c r="Y102" s="120">
        <v>7.5716547869999999</v>
      </c>
      <c r="Z102" s="120">
        <v>-29.230332349999998</v>
      </c>
      <c r="AA102" s="120">
        <v>7.0303894309999997</v>
      </c>
      <c r="AB102" s="120">
        <v>7.9157046619999392</v>
      </c>
      <c r="AC102" s="100">
        <v>85.686990731000151</v>
      </c>
      <c r="AD102" s="100">
        <v>50.572672844000408</v>
      </c>
      <c r="AE102" s="120">
        <v>72.490018024999927</v>
      </c>
      <c r="AF102" s="120">
        <v>72.294709193000017</v>
      </c>
      <c r="AG102" s="120">
        <v>-40.833017877000032</v>
      </c>
      <c r="AH102" s="120">
        <v>16.722019169000006</v>
      </c>
      <c r="AI102" s="120">
        <v>-5.9924711500000001</v>
      </c>
      <c r="AJ102" s="120">
        <v>-4.4946464420000005</v>
      </c>
      <c r="AK102" s="120">
        <v>-58.00499954899999</v>
      </c>
      <c r="AL102" s="120">
        <v>-1.6089385249999992</v>
      </c>
      <c r="AM102" s="100">
        <v>-35.359475425000028</v>
      </c>
      <c r="AN102" s="184">
        <v>-1.903619578306659</v>
      </c>
      <c r="AO102" s="184">
        <v>-15.334019214115502</v>
      </c>
      <c r="AP102" s="184">
        <v>-7.5558763580809707</v>
      </c>
      <c r="AQ102" s="191">
        <v>-11.680999569976292</v>
      </c>
      <c r="AR102" s="191">
        <v>0.26916926466065139</v>
      </c>
      <c r="AS102" s="191">
        <v>-4.7649932096244463</v>
      </c>
      <c r="AT102" s="191">
        <v>16.552838233797608</v>
      </c>
      <c r="AU102" s="191">
        <v>-16.263785204615665</v>
      </c>
      <c r="AV102" s="184">
        <v>-3.0680647023572538</v>
      </c>
      <c r="AW102" s="184">
        <v>0.35380878350326217</v>
      </c>
      <c r="AX102" s="191">
        <v>2.4285690862379639</v>
      </c>
      <c r="AY102" s="191">
        <v>4.8337177675395138</v>
      </c>
      <c r="AZ102" s="191">
        <v>27.31159768655338</v>
      </c>
      <c r="BA102" s="191">
        <v>0.40931785059148407</v>
      </c>
      <c r="BB102" s="191">
        <v>9.1758487426137911</v>
      </c>
      <c r="BC102" s="191">
        <v>-25.697381166974687</v>
      </c>
      <c r="BD102" s="191">
        <v>-10.943183685846925</v>
      </c>
      <c r="BE102" s="191">
        <v>3.8274886355190052</v>
      </c>
      <c r="BF102" s="184">
        <v>9.6652165492747919</v>
      </c>
      <c r="BG102" s="100">
        <v>-1066.6969340950018</v>
      </c>
      <c r="BH102" s="100">
        <v>-50.97983988499999</v>
      </c>
      <c r="BI102" s="100">
        <v>-1000.4685516310019</v>
      </c>
      <c r="BJ102" s="120">
        <v>-221.7428662960001</v>
      </c>
      <c r="BK102" s="120">
        <v>9.8986699719994249</v>
      </c>
      <c r="BL102" s="120">
        <v>-47.970831234000002</v>
      </c>
      <c r="BM102" s="120">
        <v>172.63357319600004</v>
      </c>
      <c r="BN102" s="120">
        <v>-913.28709726899979</v>
      </c>
      <c r="BO102" s="100">
        <v>-426.09679089599922</v>
      </c>
      <c r="BP102" s="100">
        <v>89.326395334999688</v>
      </c>
      <c r="BQ102" s="120">
        <v>157.99486104600055</v>
      </c>
      <c r="BR102" s="120">
        <v>440.06997713300007</v>
      </c>
      <c r="BS102" s="120">
        <v>260.76172050700006</v>
      </c>
      <c r="BT102" s="120">
        <v>1.9661979960000053</v>
      </c>
      <c r="BU102" s="120">
        <v>36.79856304599997</v>
      </c>
      <c r="BV102" s="120">
        <v>-38.925651363000014</v>
      </c>
      <c r="BW102" s="120">
        <v>-786.90031010799976</v>
      </c>
      <c r="BX102" s="120">
        <v>17.56103707799997</v>
      </c>
      <c r="BY102" s="100">
        <v>321.52185298199993</v>
      </c>
    </row>
    <row r="103" spans="1:77" x14ac:dyDescent="0.25">
      <c r="A103" s="37" t="s">
        <v>224</v>
      </c>
      <c r="B103" s="144">
        <v>-1.5656942942414709</v>
      </c>
      <c r="C103" s="179">
        <v>-20.426932001769227</v>
      </c>
      <c r="D103" s="179">
        <v>0.27031333370355348</v>
      </c>
      <c r="E103" s="180">
        <v>20.471401656746103</v>
      </c>
      <c r="F103" s="181">
        <v>-5.8413550277857222</v>
      </c>
      <c r="G103" s="181">
        <v>-2.8767344734821787</v>
      </c>
      <c r="H103" s="181">
        <v>26.070856266186372</v>
      </c>
      <c r="I103" s="182">
        <v>1.1323901551485216</v>
      </c>
      <c r="J103" s="179">
        <v>1.3940201643248828</v>
      </c>
      <c r="K103" s="179">
        <v>-3.3743102584946838</v>
      </c>
      <c r="L103" s="180">
        <v>-9.1749150735158658</v>
      </c>
      <c r="M103" s="181">
        <v>4.1432153904262359</v>
      </c>
      <c r="N103" s="181">
        <v>-1.5046135479343414</v>
      </c>
      <c r="O103" s="181">
        <v>-28.789136229880398</v>
      </c>
      <c r="P103" s="181">
        <v>3.1662861757941307</v>
      </c>
      <c r="Q103" s="181">
        <v>-50.199477741767829</v>
      </c>
      <c r="R103" s="181">
        <v>-1.5525283768169751</v>
      </c>
      <c r="S103" s="152">
        <v>-11.67555904448202</v>
      </c>
      <c r="T103" s="183">
        <v>-7.6192219678203221</v>
      </c>
      <c r="U103" s="52">
        <v>-131.36805446799917</v>
      </c>
      <c r="V103" s="52">
        <v>-9.4283216549999977</v>
      </c>
      <c r="W103" s="52">
        <v>3.8461109669997313</v>
      </c>
      <c r="X103" s="121">
        <v>10.644282723000003</v>
      </c>
      <c r="Y103" s="121">
        <v>-17.633938576999981</v>
      </c>
      <c r="Z103" s="121">
        <v>-6.295600372999985</v>
      </c>
      <c r="AA103" s="121">
        <v>7.8455532710000035</v>
      </c>
      <c r="AB103" s="121">
        <v>9.2858139229999779</v>
      </c>
      <c r="AC103" s="52">
        <v>38.156038931999774</v>
      </c>
      <c r="AD103" s="52">
        <v>-123.10599789100024</v>
      </c>
      <c r="AE103" s="121">
        <v>-106.41683325400004</v>
      </c>
      <c r="AF103" s="121">
        <v>45.02959801399993</v>
      </c>
      <c r="AG103" s="121">
        <v>-4.274743725999997</v>
      </c>
      <c r="AH103" s="121">
        <v>-23.116730343000008</v>
      </c>
      <c r="AI103" s="121">
        <v>1.6548516929999977</v>
      </c>
      <c r="AJ103" s="121">
        <v>-13.097326645999999</v>
      </c>
      <c r="AK103" s="121">
        <v>-13.660184960000038</v>
      </c>
      <c r="AL103" s="121">
        <v>-9.2246286689999977</v>
      </c>
      <c r="AM103" s="52">
        <v>-40.835884820999979</v>
      </c>
      <c r="AN103" s="189">
        <v>-2.4172713433257775</v>
      </c>
      <c r="AO103" s="189">
        <v>-10.613387961330256</v>
      </c>
      <c r="AP103" s="189">
        <v>-5.7904975346948611</v>
      </c>
      <c r="AQ103" s="190">
        <v>-7.1308762449029732</v>
      </c>
      <c r="AR103" s="190">
        <v>1.9462939879320906</v>
      </c>
      <c r="AS103" s="190">
        <v>-1.0223246480229986</v>
      </c>
      <c r="AT103" s="190">
        <v>23.158097116587761</v>
      </c>
      <c r="AU103" s="190">
        <v>-16.41629109285908</v>
      </c>
      <c r="AV103" s="189">
        <v>5.5275957823023747</v>
      </c>
      <c r="AW103" s="189">
        <v>-2.4177134931194777</v>
      </c>
      <c r="AX103" s="190">
        <v>-2.0929094051245101</v>
      </c>
      <c r="AY103" s="190">
        <v>3.2767275486449865</v>
      </c>
      <c r="AZ103" s="190">
        <v>20.894603544089453</v>
      </c>
      <c r="BA103" s="190">
        <v>-7.4371997314888416</v>
      </c>
      <c r="BB103" s="190">
        <v>-7.2741020286406499</v>
      </c>
      <c r="BC103" s="190">
        <v>-20.267686912106786</v>
      </c>
      <c r="BD103" s="190">
        <v>-12.131811737020259</v>
      </c>
      <c r="BE103" s="190">
        <v>-5.1385350997842032</v>
      </c>
      <c r="BF103" s="189">
        <v>-17.894387839006221</v>
      </c>
      <c r="BG103" s="53">
        <v>-1334.0796407870075</v>
      </c>
      <c r="BH103" s="53">
        <v>-33.490733781000017</v>
      </c>
      <c r="BI103" s="53">
        <v>-734.07895121600086</v>
      </c>
      <c r="BJ103" s="122">
        <v>-125.10962009200011</v>
      </c>
      <c r="BK103" s="122">
        <v>67.289073470999483</v>
      </c>
      <c r="BL103" s="122">
        <v>-9.7277486140000065</v>
      </c>
      <c r="BM103" s="122">
        <v>235.72573702099999</v>
      </c>
      <c r="BN103" s="122">
        <v>-902.25639300200055</v>
      </c>
      <c r="BO103" s="53">
        <v>729.36695309400056</v>
      </c>
      <c r="BP103" s="53">
        <v>-608.27389848200255</v>
      </c>
      <c r="BQ103" s="122">
        <v>-134.77318531299989</v>
      </c>
      <c r="BR103" s="122">
        <v>295.48975965499994</v>
      </c>
      <c r="BS103" s="122">
        <v>220.05768343499994</v>
      </c>
      <c r="BT103" s="122">
        <v>-31.404727471000001</v>
      </c>
      <c r="BU103" s="122">
        <v>-31.094287465000036</v>
      </c>
      <c r="BV103" s="122">
        <v>-29.994098948999991</v>
      </c>
      <c r="BW103" s="122">
        <v>-873.31611820199942</v>
      </c>
      <c r="BX103" s="122">
        <v>-23.238924172000054</v>
      </c>
      <c r="BY103" s="53">
        <v>-687.60301040200011</v>
      </c>
    </row>
    <row r="104" spans="1:77" x14ac:dyDescent="0.25">
      <c r="A104" s="37" t="s">
        <v>225</v>
      </c>
      <c r="B104" s="144">
        <v>-5.5099322639753812</v>
      </c>
      <c r="C104" s="179">
        <v>17.922570858934208</v>
      </c>
      <c r="D104" s="179">
        <v>-6.6827086912066296</v>
      </c>
      <c r="E104" s="180">
        <v>4.6038466306818737</v>
      </c>
      <c r="F104" s="181">
        <v>-1.3365977681053298</v>
      </c>
      <c r="G104" s="181">
        <v>-1.6882913870862493</v>
      </c>
      <c r="H104" s="181">
        <v>-13.828437895856393</v>
      </c>
      <c r="I104" s="182">
        <v>-10.320779987722783</v>
      </c>
      <c r="J104" s="179">
        <v>-7.5342669401016078</v>
      </c>
      <c r="K104" s="179">
        <v>-4.1386125590392009</v>
      </c>
      <c r="L104" s="180">
        <v>-3.2568007438896651</v>
      </c>
      <c r="M104" s="181">
        <v>-5.3962637626906007</v>
      </c>
      <c r="N104" s="181">
        <v>2.4668470554304767</v>
      </c>
      <c r="O104" s="181">
        <v>5.1187698538295079</v>
      </c>
      <c r="P104" s="181">
        <v>-25.151057262227848</v>
      </c>
      <c r="Q104" s="181">
        <v>180.568830414627</v>
      </c>
      <c r="R104" s="181">
        <v>-9.0537565727697675</v>
      </c>
      <c r="S104" s="152">
        <v>11.729507348210833</v>
      </c>
      <c r="T104" s="183">
        <v>-2.2856203704320843</v>
      </c>
      <c r="U104" s="52">
        <v>-455.06720804700126</v>
      </c>
      <c r="V104" s="52">
        <v>6.582602891999997</v>
      </c>
      <c r="W104" s="52">
        <v>-95.340899220999745</v>
      </c>
      <c r="X104" s="121">
        <v>2.8838564099999928</v>
      </c>
      <c r="Y104" s="121">
        <v>-3.7992393310000239</v>
      </c>
      <c r="Z104" s="121">
        <v>-3.5884595539999964</v>
      </c>
      <c r="AA104" s="121">
        <v>-5.2463360610000009</v>
      </c>
      <c r="AB104" s="121">
        <v>-85.590720684999951</v>
      </c>
      <c r="AC104" s="52">
        <v>-209.09688999399987</v>
      </c>
      <c r="AD104" s="52">
        <v>-145.89539325800024</v>
      </c>
      <c r="AE104" s="121">
        <v>-34.308780334999938</v>
      </c>
      <c r="AF104" s="121">
        <v>-61.077986306999946</v>
      </c>
      <c r="AG104" s="121">
        <v>6.9030851130000315</v>
      </c>
      <c r="AH104" s="121">
        <v>2.9269117590000064</v>
      </c>
      <c r="AI104" s="121">
        <v>-13.561351000999998</v>
      </c>
      <c r="AJ104" s="121">
        <v>23.461735924999999</v>
      </c>
      <c r="AK104" s="121">
        <v>-78.424257072999922</v>
      </c>
      <c r="AL104" s="121">
        <v>8.1852486609999886</v>
      </c>
      <c r="AM104" s="52">
        <v>-11.316628465999997</v>
      </c>
      <c r="AN104" s="189">
        <v>-3.4120133629422122</v>
      </c>
      <c r="AO104" s="189">
        <v>-16.674156764179791</v>
      </c>
      <c r="AP104" s="189">
        <v>-4.2588398424971192</v>
      </c>
      <c r="AQ104" s="190">
        <v>-7.821387360602583</v>
      </c>
      <c r="AR104" s="190">
        <v>4.231539538813478</v>
      </c>
      <c r="AS104" s="190">
        <v>-1.0173158885925515</v>
      </c>
      <c r="AT104" s="190">
        <v>8.2511295451051616</v>
      </c>
      <c r="AU104" s="190">
        <v>-11.910102756068374</v>
      </c>
      <c r="AV104" s="189">
        <v>3.4229143753289115</v>
      </c>
      <c r="AW104" s="189">
        <v>-4.9828480690421451</v>
      </c>
      <c r="AX104" s="190">
        <v>-11.45262370900274</v>
      </c>
      <c r="AY104" s="190">
        <v>11.696609115690393</v>
      </c>
      <c r="AZ104" s="190">
        <v>-11.82852137666659</v>
      </c>
      <c r="BA104" s="190">
        <v>-14.710871943828474</v>
      </c>
      <c r="BB104" s="190">
        <v>-15.029677192084566</v>
      </c>
      <c r="BC104" s="190">
        <v>-14.108592580129409</v>
      </c>
      <c r="BD104" s="190">
        <v>-14.904182033798241</v>
      </c>
      <c r="BE104" s="190">
        <v>-33.899047194798925</v>
      </c>
      <c r="BF104" s="189">
        <v>-12.002417347845174</v>
      </c>
      <c r="BG104" s="53">
        <v>-1874.9857324490004</v>
      </c>
      <c r="BH104" s="53">
        <v>-58.013781930999983</v>
      </c>
      <c r="BI104" s="53">
        <v>-527.11983787400095</v>
      </c>
      <c r="BJ104" s="122">
        <v>-136.70610482300003</v>
      </c>
      <c r="BK104" s="122">
        <v>141.45252664899999</v>
      </c>
      <c r="BL104" s="122">
        <v>-9.552829547999977</v>
      </c>
      <c r="BM104" s="122">
        <v>95.629922494999846</v>
      </c>
      <c r="BN104" s="122">
        <v>-617.94335264700021</v>
      </c>
      <c r="BO104" s="53">
        <v>439.10768660899885</v>
      </c>
      <c r="BP104" s="53">
        <v>-1277.4694652249964</v>
      </c>
      <c r="BQ104" s="122">
        <v>-765.40752225399956</v>
      </c>
      <c r="BR104" s="122">
        <v>1050.8571366659999</v>
      </c>
      <c r="BS104" s="122">
        <v>-150.23372685799995</v>
      </c>
      <c r="BT104" s="122">
        <v>-66.364080502999968</v>
      </c>
      <c r="BU104" s="122">
        <v>-69.663445010000032</v>
      </c>
      <c r="BV104" s="122">
        <v>-20.676771793</v>
      </c>
      <c r="BW104" s="122">
        <v>-1046.2449159440002</v>
      </c>
      <c r="BX104" s="122">
        <v>-209.73613952900001</v>
      </c>
      <c r="BY104" s="53">
        <v>-451.49033402800023</v>
      </c>
    </row>
    <row r="105" spans="1:77" x14ac:dyDescent="0.25">
      <c r="A105" s="37" t="s">
        <v>226</v>
      </c>
      <c r="B105" s="144">
        <v>-4.1585500288018995</v>
      </c>
      <c r="C105" s="179">
        <v>-23.740149663555254</v>
      </c>
      <c r="D105" s="179">
        <v>-2.7220615777350687</v>
      </c>
      <c r="E105" s="180">
        <v>-9.3026239556195929</v>
      </c>
      <c r="F105" s="181">
        <v>-1.4256795840221215</v>
      </c>
      <c r="G105" s="181">
        <v>-16.281904236529389</v>
      </c>
      <c r="H105" s="181">
        <v>-9.7485105501423863</v>
      </c>
      <c r="I105" s="182">
        <v>1.4876363337535725</v>
      </c>
      <c r="J105" s="179">
        <v>-6.282856893565592</v>
      </c>
      <c r="K105" s="179">
        <v>-2.2072889571057019</v>
      </c>
      <c r="L105" s="180">
        <v>-9.726509264627559</v>
      </c>
      <c r="M105" s="181">
        <v>2.7726110484177724</v>
      </c>
      <c r="N105" s="181">
        <v>2.5011099731495623</v>
      </c>
      <c r="O105" s="181">
        <v>-10.198437429250685</v>
      </c>
      <c r="P105" s="181">
        <v>-12.798389491223761</v>
      </c>
      <c r="Q105" s="181">
        <v>-13.034278204638561</v>
      </c>
      <c r="R105" s="181">
        <v>1.162099053794674</v>
      </c>
      <c r="S105" s="152">
        <v>-6.9679470659042897</v>
      </c>
      <c r="T105" s="183">
        <v>-8.7202101243513468</v>
      </c>
      <c r="U105" s="52">
        <v>-324.53188515300008</v>
      </c>
      <c r="V105" s="52">
        <v>-10.282003359999997</v>
      </c>
      <c r="W105" s="52">
        <v>-36.239882704000138</v>
      </c>
      <c r="X105" s="121">
        <v>-6.0954518659999977</v>
      </c>
      <c r="Y105" s="121">
        <v>-3.9982867589999955</v>
      </c>
      <c r="Z105" s="121">
        <v>-34.02288136300001</v>
      </c>
      <c r="AA105" s="121">
        <v>-3.1870231250000032</v>
      </c>
      <c r="AB105" s="121">
        <v>11.063760408999997</v>
      </c>
      <c r="AC105" s="52">
        <v>-161.22951774600006</v>
      </c>
      <c r="AD105" s="52">
        <v>-74.591563192999729</v>
      </c>
      <c r="AE105" s="121">
        <v>-99.126903671999912</v>
      </c>
      <c r="AF105" s="121">
        <v>29.688535784000123</v>
      </c>
      <c r="AG105" s="121">
        <v>7.1716182719999892</v>
      </c>
      <c r="AH105" s="121">
        <v>-6.1299641060000027</v>
      </c>
      <c r="AI105" s="121">
        <v>-5.1652066770000005</v>
      </c>
      <c r="AJ105" s="121">
        <v>-4.7516425789999985</v>
      </c>
      <c r="AK105" s="121">
        <v>9.1548137319999796</v>
      </c>
      <c r="AL105" s="121">
        <v>-5.4328139469999996</v>
      </c>
      <c r="AM105" s="52">
        <v>-42.188918150000006</v>
      </c>
      <c r="AN105" s="189">
        <v>-4.149146989750518</v>
      </c>
      <c r="AO105" s="189">
        <v>-5.6666995794462878</v>
      </c>
      <c r="AP105" s="189">
        <v>-6.3189089141732051</v>
      </c>
      <c r="AQ105" s="190">
        <v>-13.093598887541269</v>
      </c>
      <c r="AR105" s="190">
        <v>-1.7824325206786451</v>
      </c>
      <c r="AS105" s="190">
        <v>-17.573448058494613</v>
      </c>
      <c r="AT105" s="190">
        <v>5.7143117920729569</v>
      </c>
      <c r="AU105" s="190">
        <v>-7.6974868051819634</v>
      </c>
      <c r="AV105" s="189">
        <v>-7.7634873736243115E-2</v>
      </c>
      <c r="AW105" s="189">
        <v>-5.9634811013730697</v>
      </c>
      <c r="AX105" s="190">
        <v>-12.120455032872302</v>
      </c>
      <c r="AY105" s="190">
        <v>6.4923176314248154</v>
      </c>
      <c r="AZ105" s="190">
        <v>-6.6295644703384449</v>
      </c>
      <c r="BA105" s="190">
        <v>-16.384219016525002</v>
      </c>
      <c r="BB105" s="190">
        <v>-24.976719327896735</v>
      </c>
      <c r="BC105" s="190">
        <v>-23.275115600326956</v>
      </c>
      <c r="BD105" s="190">
        <v>-14.827202511194226</v>
      </c>
      <c r="BE105" s="190">
        <v>2.4001973598076765</v>
      </c>
      <c r="BF105" s="189">
        <v>1.5826091360850558</v>
      </c>
      <c r="BG105" s="53">
        <v>-2289.7091102640043</v>
      </c>
      <c r="BH105" s="53">
        <v>-16.315620813999999</v>
      </c>
      <c r="BI105" s="53">
        <v>-792.13308553600109</v>
      </c>
      <c r="BJ105" s="122">
        <v>-235.148158728</v>
      </c>
      <c r="BK105" s="122">
        <v>-63.319035808000535</v>
      </c>
      <c r="BL105" s="122">
        <v>-175.35372767700005</v>
      </c>
      <c r="BM105" s="122">
        <v>67.380551674999879</v>
      </c>
      <c r="BN105" s="122">
        <v>-385.69271499799925</v>
      </c>
      <c r="BO105" s="53">
        <v>-10.419728287000908</v>
      </c>
      <c r="BP105" s="53">
        <v>-1524.3158742170017</v>
      </c>
      <c r="BQ105" s="122">
        <v>-799.33207843699984</v>
      </c>
      <c r="BR105" s="122">
        <v>602.92316648199994</v>
      </c>
      <c r="BS105" s="122">
        <v>-79.827247169999964</v>
      </c>
      <c r="BT105" s="122">
        <v>-73.379052532999992</v>
      </c>
      <c r="BU105" s="122">
        <v>-109.810906746</v>
      </c>
      <c r="BV105" s="122">
        <v>-33.285277857000011</v>
      </c>
      <c r="BW105" s="122">
        <v>-1041.6664062890004</v>
      </c>
      <c r="BX105" s="122">
        <v>10.061928332999969</v>
      </c>
      <c r="BY105" s="53">
        <v>53.475198589999763</v>
      </c>
    </row>
    <row r="106" spans="1:77" s="106" customFormat="1" x14ac:dyDescent="0.25">
      <c r="A106" s="98" t="s">
        <v>227</v>
      </c>
      <c r="B106" s="143">
        <v>-1.6971057268772127</v>
      </c>
      <c r="C106" s="184">
        <v>26.643944580090118</v>
      </c>
      <c r="D106" s="184">
        <v>-0.55691749968754811</v>
      </c>
      <c r="E106" s="185">
        <v>-0.58088053265309414</v>
      </c>
      <c r="F106" s="186">
        <v>4.5295697421348535</v>
      </c>
      <c r="G106" s="186">
        <v>-1.4988836057645005</v>
      </c>
      <c r="H106" s="186">
        <v>-2.1263942840990091</v>
      </c>
      <c r="I106" s="187">
        <v>-2.1383612382789852</v>
      </c>
      <c r="J106" s="184">
        <v>-5.0230104379746843</v>
      </c>
      <c r="K106" s="184">
        <v>-2.141859245634492</v>
      </c>
      <c r="L106" s="185">
        <v>-1.9152971494237114</v>
      </c>
      <c r="M106" s="186">
        <v>-2.4739866321500492</v>
      </c>
      <c r="N106" s="186">
        <v>-3.4989331748518926</v>
      </c>
      <c r="O106" s="186">
        <v>0.45360480980598528</v>
      </c>
      <c r="P106" s="186">
        <v>-8.045219992248942</v>
      </c>
      <c r="Q106" s="186">
        <v>-10.305627274521267</v>
      </c>
      <c r="R106" s="186">
        <v>-1.7580451203144998</v>
      </c>
      <c r="S106" s="151">
        <v>5.8061590421807585</v>
      </c>
      <c r="T106" s="188">
        <v>14.279878341912578</v>
      </c>
      <c r="U106" s="100">
        <v>-126.9339270699993</v>
      </c>
      <c r="V106" s="100">
        <v>8.8001233410000026</v>
      </c>
      <c r="W106" s="100">
        <v>-7.212636755999938</v>
      </c>
      <c r="X106" s="120">
        <v>-0.34520890099999946</v>
      </c>
      <c r="Y106" s="120">
        <v>12.52197264800003</v>
      </c>
      <c r="Z106" s="120">
        <v>-2.6221235170000057</v>
      </c>
      <c r="AA106" s="120">
        <v>-0.62740087899999963</v>
      </c>
      <c r="AB106" s="120">
        <v>-16.139876106999964</v>
      </c>
      <c r="AC106" s="100">
        <v>-120.80099427100004</v>
      </c>
      <c r="AD106" s="100">
        <v>-70.78283146800004</v>
      </c>
      <c r="AE106" s="120">
        <v>-17.621015553999996</v>
      </c>
      <c r="AF106" s="120">
        <v>-27.225418768000054</v>
      </c>
      <c r="AG106" s="120">
        <v>-10.283680933000028</v>
      </c>
      <c r="AH106" s="120">
        <v>0.24484195600000191</v>
      </c>
      <c r="AI106" s="120">
        <v>-2.8313581660000011</v>
      </c>
      <c r="AJ106" s="120">
        <v>-3.2672270500000025</v>
      </c>
      <c r="AK106" s="120">
        <v>-14.010518696000076</v>
      </c>
      <c r="AL106" s="120">
        <v>4.2115457430000021</v>
      </c>
      <c r="AM106" s="100">
        <v>63.062412084000016</v>
      </c>
      <c r="AN106" s="184">
        <v>-1.8522027948762898</v>
      </c>
      <c r="AO106" s="184">
        <v>-1.4514614246287305</v>
      </c>
      <c r="AP106" s="184">
        <v>-4.3170278344553337</v>
      </c>
      <c r="AQ106" s="191">
        <v>-6.5437147464976313</v>
      </c>
      <c r="AR106" s="191">
        <v>-5.6307800470594582</v>
      </c>
      <c r="AS106" s="191">
        <v>-17.364020774018631</v>
      </c>
      <c r="AT106" s="191">
        <v>4.7911286460375901</v>
      </c>
      <c r="AU106" s="191">
        <v>-2.1871593052395832</v>
      </c>
      <c r="AV106" s="184">
        <v>-0.97509403578498466</v>
      </c>
      <c r="AW106" s="184">
        <v>-1.4479176017705653</v>
      </c>
      <c r="AX106" s="191">
        <v>-10.511559837953122</v>
      </c>
      <c r="AY106" s="191">
        <v>9.4295004272200611</v>
      </c>
      <c r="AZ106" s="191">
        <v>5.1452867624656395</v>
      </c>
      <c r="BA106" s="191">
        <v>-12.984079595777153</v>
      </c>
      <c r="BB106" s="191">
        <v>-28.324156288053015</v>
      </c>
      <c r="BC106" s="191">
        <v>2.7260065745575934</v>
      </c>
      <c r="BD106" s="191">
        <v>-5.7158739278724617</v>
      </c>
      <c r="BE106" s="191">
        <v>-16.647141912828978</v>
      </c>
      <c r="BF106" s="184">
        <v>0.34263317631222368</v>
      </c>
      <c r="BG106" s="100">
        <v>-1018.1280490450008</v>
      </c>
      <c r="BH106" s="100">
        <v>-4.0856099810000046</v>
      </c>
      <c r="BI106" s="100">
        <v>-528.4242718689984</v>
      </c>
      <c r="BJ106" s="120">
        <v>-109.71048970299989</v>
      </c>
      <c r="BK106" s="120">
        <v>-207.62868651599956</v>
      </c>
      <c r="BL106" s="120">
        <v>-166.47992506000003</v>
      </c>
      <c r="BM106" s="120">
        <v>58.238941737000005</v>
      </c>
      <c r="BN106" s="120">
        <v>-102.84411232699949</v>
      </c>
      <c r="BO106" s="100">
        <v>-131.26747546400111</v>
      </c>
      <c r="BP106" s="100">
        <v>-366.85032352700364</v>
      </c>
      <c r="BQ106" s="120">
        <v>-700.4558575609999</v>
      </c>
      <c r="BR106" s="120">
        <v>899.9743332909984</v>
      </c>
      <c r="BS106" s="120">
        <v>62.54236273399988</v>
      </c>
      <c r="BT106" s="120">
        <v>-62.625578406999978</v>
      </c>
      <c r="BU106" s="120">
        <v>-124.01327399499996</v>
      </c>
      <c r="BV106" s="120">
        <v>3.0681602710000107</v>
      </c>
      <c r="BW106" s="120">
        <v>-366.03771373099971</v>
      </c>
      <c r="BX106" s="120">
        <v>-79.302756128999988</v>
      </c>
      <c r="BY106" s="100">
        <v>12.499631796000358</v>
      </c>
    </row>
    <row r="107" spans="1:77" x14ac:dyDescent="0.25">
      <c r="A107" s="37" t="s">
        <v>228</v>
      </c>
      <c r="B107" s="144">
        <v>-2.3408877206253176</v>
      </c>
      <c r="C107" s="179">
        <v>-25.533304704113647</v>
      </c>
      <c r="D107" s="179">
        <v>-7.2777003391585993</v>
      </c>
      <c r="E107" s="180">
        <v>-8.517255089244868</v>
      </c>
      <c r="F107" s="181">
        <v>5.7859407706085442</v>
      </c>
      <c r="G107" s="181">
        <v>-2.6544603950667267</v>
      </c>
      <c r="H107" s="181">
        <v>-39.152210306275691</v>
      </c>
      <c r="I107" s="182">
        <v>-12.121711601032882</v>
      </c>
      <c r="J107" s="179">
        <v>-6.5888961584719024</v>
      </c>
      <c r="K107" s="179">
        <v>2.9263496681458223</v>
      </c>
      <c r="L107" s="180">
        <v>9.9356507719456921</v>
      </c>
      <c r="M107" s="181">
        <v>1.9125117364938493</v>
      </c>
      <c r="N107" s="181">
        <v>-8.0668803291913722</v>
      </c>
      <c r="O107" s="181">
        <v>-6.0945104763638902</v>
      </c>
      <c r="P107" s="181">
        <v>-25.06102347746787</v>
      </c>
      <c r="Q107" s="181">
        <v>39.627588919531689</v>
      </c>
      <c r="R107" s="181">
        <v>2.1772934370439812</v>
      </c>
      <c r="S107" s="152">
        <v>-12.467466812708006</v>
      </c>
      <c r="T107" s="183">
        <v>-2.3463346019334419</v>
      </c>
      <c r="U107" s="52">
        <v>-172.11380490900046</v>
      </c>
      <c r="V107" s="52">
        <v>-10.680256785000001</v>
      </c>
      <c r="W107" s="52">
        <v>-93.728559709999899</v>
      </c>
      <c r="X107" s="121">
        <v>-5.0322792169999957</v>
      </c>
      <c r="Y107" s="121">
        <v>16.719717924000008</v>
      </c>
      <c r="Z107" s="121">
        <v>-4.5740682329999913</v>
      </c>
      <c r="AA107" s="121">
        <v>-11.306370159</v>
      </c>
      <c r="AB107" s="121">
        <v>-89.535560024999995</v>
      </c>
      <c r="AC107" s="52">
        <v>-150.500343488</v>
      </c>
      <c r="AD107" s="52">
        <v>94.636829607999971</v>
      </c>
      <c r="AE107" s="121">
        <v>89.658686270999965</v>
      </c>
      <c r="AF107" s="121">
        <v>20.525880707999931</v>
      </c>
      <c r="AG107" s="121">
        <v>-22.879718364999974</v>
      </c>
      <c r="AH107" s="121">
        <v>-3.304551644</v>
      </c>
      <c r="AI107" s="121">
        <v>-8.1101707879999978</v>
      </c>
      <c r="AJ107" s="121">
        <v>11.268542084000003</v>
      </c>
      <c r="AK107" s="121">
        <v>17.046615137000003</v>
      </c>
      <c r="AL107" s="121">
        <v>-9.5684537949999964</v>
      </c>
      <c r="AM107" s="52">
        <v>-11.841474533999985</v>
      </c>
      <c r="AN107" s="189">
        <v>9.2908793281676338E-2</v>
      </c>
      <c r="AO107" s="189">
        <v>-17.817590919925564</v>
      </c>
      <c r="AP107" s="189">
        <v>-1.6813129772212165</v>
      </c>
      <c r="AQ107" s="190">
        <v>8.0066707725966033</v>
      </c>
      <c r="AR107" s="190">
        <v>-1.2810037335844959</v>
      </c>
      <c r="AS107" s="190">
        <v>-23.092363846597241</v>
      </c>
      <c r="AT107" s="190">
        <v>1.0432647909236925</v>
      </c>
      <c r="AU107" s="190">
        <v>-1.7785697709327919</v>
      </c>
      <c r="AV107" s="189">
        <v>-9.5168334367954248</v>
      </c>
      <c r="AW107" s="189">
        <v>5.5755890485290838</v>
      </c>
      <c r="AX107" s="190">
        <v>1.9089887961505569</v>
      </c>
      <c r="AY107" s="190">
        <v>16.94862498361811</v>
      </c>
      <c r="AZ107" s="190">
        <v>-4.1340131366152661</v>
      </c>
      <c r="BA107" s="190">
        <v>-11.083781813458026</v>
      </c>
      <c r="BB107" s="190">
        <v>-23.864172771011059</v>
      </c>
      <c r="BC107" s="190">
        <v>-5.2802946835877718</v>
      </c>
      <c r="BD107" s="190">
        <v>-1.8914636717601518</v>
      </c>
      <c r="BE107" s="190">
        <v>-3.1623896854202194</v>
      </c>
      <c r="BF107" s="189">
        <v>8.1587466456791482</v>
      </c>
      <c r="BG107" s="53">
        <v>50.036408595005923</v>
      </c>
      <c r="BH107" s="53">
        <v>-50.256481933999964</v>
      </c>
      <c r="BI107" s="53">
        <v>-200.80298556799971</v>
      </c>
      <c r="BJ107" s="122">
        <v>130.45812274200011</v>
      </c>
      <c r="BK107" s="122">
        <v>-45.150019836999945</v>
      </c>
      <c r="BL107" s="122">
        <v>-217.48491966199992</v>
      </c>
      <c r="BM107" s="122">
        <v>13.078611889000058</v>
      </c>
      <c r="BN107" s="122">
        <v>-81.704780699999901</v>
      </c>
      <c r="BO107" s="53">
        <v>-1325.1599973680004</v>
      </c>
      <c r="BP107" s="53">
        <v>1368.8507339280004</v>
      </c>
      <c r="BQ107" s="122">
        <v>120.35678771800031</v>
      </c>
      <c r="BR107" s="122">
        <v>1578.4798452190007</v>
      </c>
      <c r="BS107" s="122">
        <v>-52.635792879000064</v>
      </c>
      <c r="BT107" s="122">
        <v>-43.322153490999995</v>
      </c>
      <c r="BU107" s="122">
        <v>-94.590746594999985</v>
      </c>
      <c r="BV107" s="122">
        <v>-6.2305180259999986</v>
      </c>
      <c r="BW107" s="122">
        <v>-119.63974805199996</v>
      </c>
      <c r="BX107" s="122">
        <v>-13.56693996599995</v>
      </c>
      <c r="BY107" s="53">
        <v>257.40513953699974</v>
      </c>
    </row>
    <row r="108" spans="1:77" x14ac:dyDescent="0.25">
      <c r="A108" s="37" t="s">
        <v>229</v>
      </c>
      <c r="B108" s="144">
        <v>-0.14944200602996505</v>
      </c>
      <c r="C108" s="179">
        <v>7.1570721416626792</v>
      </c>
      <c r="D108" s="179">
        <v>3.8266170469223093</v>
      </c>
      <c r="E108" s="180">
        <v>-25.088115797027033</v>
      </c>
      <c r="F108" s="181">
        <v>-2.9575353160882001</v>
      </c>
      <c r="G108" s="181">
        <v>-1.8429266443201309</v>
      </c>
      <c r="H108" s="181">
        <v>-35.4196833543159</v>
      </c>
      <c r="I108" s="182">
        <v>11.956876381844328</v>
      </c>
      <c r="J108" s="179">
        <v>1.725991583913089</v>
      </c>
      <c r="K108" s="179">
        <v>-2.5257570306432275</v>
      </c>
      <c r="L108" s="180">
        <v>-6.5868916413802214</v>
      </c>
      <c r="M108" s="181">
        <v>-1.6951532158831717</v>
      </c>
      <c r="N108" s="181">
        <v>-1.786341449039508</v>
      </c>
      <c r="O108" s="181">
        <v>11.023753083861498</v>
      </c>
      <c r="P108" s="181">
        <v>23.857685289234844</v>
      </c>
      <c r="Q108" s="181">
        <v>-8.1276826030485019</v>
      </c>
      <c r="R108" s="181">
        <v>-1.7310964070056278</v>
      </c>
      <c r="S108" s="152">
        <v>15.106917790429275</v>
      </c>
      <c r="T108" s="183">
        <v>-2.3152014535042564</v>
      </c>
      <c r="U108" s="52">
        <v>-10.730515420999836</v>
      </c>
      <c r="V108" s="52">
        <v>2.2293186150000004</v>
      </c>
      <c r="W108" s="52">
        <v>45.695872095999903</v>
      </c>
      <c r="X108" s="121">
        <v>-13.560393997000006</v>
      </c>
      <c r="Y108" s="121">
        <v>-9.0409247520000235</v>
      </c>
      <c r="Z108" s="121">
        <v>-3.0913664880000056</v>
      </c>
      <c r="AA108" s="121">
        <v>-6.2238110059999983</v>
      </c>
      <c r="AB108" s="121">
        <v>77.612368339</v>
      </c>
      <c r="AC108" s="52">
        <v>36.826632332000372</v>
      </c>
      <c r="AD108" s="52">
        <v>-84.072140602000218</v>
      </c>
      <c r="AE108" s="121">
        <v>-65.345415478000064</v>
      </c>
      <c r="AF108" s="121">
        <v>-18.541042731000061</v>
      </c>
      <c r="AG108" s="121">
        <v>-4.6578074710000124</v>
      </c>
      <c r="AH108" s="121">
        <v>5.6129887739999944</v>
      </c>
      <c r="AI108" s="121">
        <v>5.7858511879999988</v>
      </c>
      <c r="AJ108" s="121">
        <v>-3.2270675480000008</v>
      </c>
      <c r="AK108" s="121">
        <v>-13.848312082999996</v>
      </c>
      <c r="AL108" s="121">
        <v>10.148664746999998</v>
      </c>
      <c r="AM108" s="52">
        <v>-11.410197862000018</v>
      </c>
      <c r="AN108" s="189">
        <v>1.6425962408657568</v>
      </c>
      <c r="AO108" s="189">
        <v>-15.043796962327981</v>
      </c>
      <c r="AP108" s="189">
        <v>-4.6280110946576691</v>
      </c>
      <c r="AQ108" s="190">
        <v>-2.8656291622333407</v>
      </c>
      <c r="AR108" s="190">
        <v>-3.2338826246258723</v>
      </c>
      <c r="AS108" s="190">
        <v>-19.64327732234965</v>
      </c>
      <c r="AT108" s="190">
        <v>-2.0440253384463092</v>
      </c>
      <c r="AU108" s="190">
        <v>-3.9678250244492341</v>
      </c>
      <c r="AV108" s="189">
        <v>-3.9846561087851895</v>
      </c>
      <c r="AW108" s="189">
        <v>7.7158884186414589</v>
      </c>
      <c r="AX108" s="190">
        <v>8.4371960857053665</v>
      </c>
      <c r="AY108" s="190">
        <v>8.5989968212796022</v>
      </c>
      <c r="AZ108" s="190">
        <v>26.321163285774141</v>
      </c>
      <c r="BA108" s="190">
        <v>-9.168139145371546</v>
      </c>
      <c r="BB108" s="190">
        <v>-25.457077591594835</v>
      </c>
      <c r="BC108" s="190">
        <v>-7.6979867557075092</v>
      </c>
      <c r="BD108" s="190">
        <v>6.3964208765051156</v>
      </c>
      <c r="BE108" s="190">
        <v>-3.4895082945382794</v>
      </c>
      <c r="BF108" s="189">
        <v>3.412735636390174</v>
      </c>
      <c r="BG108" s="53">
        <v>871.84881562000373</v>
      </c>
      <c r="BH108" s="53">
        <v>-43.61385531900001</v>
      </c>
      <c r="BI108" s="53">
        <v>-548.41727921199708</v>
      </c>
      <c r="BJ108" s="122">
        <v>-46.169404117999875</v>
      </c>
      <c r="BK108" s="122">
        <v>-112.67711313300015</v>
      </c>
      <c r="BL108" s="122">
        <v>-182.57839107399991</v>
      </c>
      <c r="BM108" s="122">
        <v>-25.64478780699983</v>
      </c>
      <c r="BN108" s="122">
        <v>-181.34758307999982</v>
      </c>
      <c r="BO108" s="53">
        <v>-528.66751106399897</v>
      </c>
      <c r="BP108" s="53">
        <v>1879.5800640709931</v>
      </c>
      <c r="BQ108" s="122">
        <v>499.30000941599974</v>
      </c>
      <c r="BR108" s="122">
        <v>862.92187562399886</v>
      </c>
      <c r="BS108" s="122">
        <v>294.76111126000001</v>
      </c>
      <c r="BT108" s="122">
        <v>-35.275204236000036</v>
      </c>
      <c r="BU108" s="122">
        <v>-100.26078693299996</v>
      </c>
      <c r="BV108" s="122">
        <v>-9.690047834000012</v>
      </c>
      <c r="BW108" s="122">
        <v>382.09421609499987</v>
      </c>
      <c r="BX108" s="122">
        <v>-14.271109320999983</v>
      </c>
      <c r="BY108" s="53">
        <v>112.96739714400019</v>
      </c>
    </row>
    <row r="109" spans="1:77" x14ac:dyDescent="0.25">
      <c r="A109" s="37" t="s">
        <v>230</v>
      </c>
      <c r="B109" s="144">
        <v>0.16852955768122957</v>
      </c>
      <c r="C109" s="179">
        <v>-24.740458729300506</v>
      </c>
      <c r="D109" s="179">
        <v>-1.1171921617034286</v>
      </c>
      <c r="E109" s="180">
        <v>-6.5830915299056496</v>
      </c>
      <c r="F109" s="181">
        <v>2.5527315168591302</v>
      </c>
      <c r="G109" s="181">
        <v>-1.8014952157059727</v>
      </c>
      <c r="H109" s="181">
        <v>-20.298954309098281</v>
      </c>
      <c r="I109" s="182">
        <v>-1.8561669446720663</v>
      </c>
      <c r="J109" s="179">
        <v>0.99683930839420398</v>
      </c>
      <c r="K109" s="179">
        <v>0.66489233302047257</v>
      </c>
      <c r="L109" s="180">
        <v>4.3401422369848675E-2</v>
      </c>
      <c r="M109" s="181">
        <v>-5.8864774978499508</v>
      </c>
      <c r="N109" s="181">
        <v>24.886716073088898</v>
      </c>
      <c r="O109" s="181">
        <v>-15.583841615253736</v>
      </c>
      <c r="P109" s="181">
        <v>6.1146334883839248</v>
      </c>
      <c r="Q109" s="181">
        <v>4.6989934475074602</v>
      </c>
      <c r="R109" s="181">
        <v>3.2912374292241253</v>
      </c>
      <c r="S109" s="152">
        <v>0.15140169199692188</v>
      </c>
      <c r="T109" s="183">
        <v>-1.87283822441493</v>
      </c>
      <c r="U109" s="52">
        <v>12.082991541999945</v>
      </c>
      <c r="V109" s="52">
        <v>-8.2578185220000009</v>
      </c>
      <c r="W109" s="52">
        <v>-13.851555677000079</v>
      </c>
      <c r="X109" s="121">
        <v>-2.6655379910000008</v>
      </c>
      <c r="Y109" s="121">
        <v>7.5726846860000023</v>
      </c>
      <c r="Z109" s="121">
        <v>-2.966177660999989</v>
      </c>
      <c r="AA109" s="121">
        <v>-2.303485899</v>
      </c>
      <c r="AB109" s="121">
        <v>-13.489038812000103</v>
      </c>
      <c r="AC109" s="52">
        <v>21.636171701999956</v>
      </c>
      <c r="AD109" s="52">
        <v>21.572562246000416</v>
      </c>
      <c r="AE109" s="121">
        <v>0.40220400500004416</v>
      </c>
      <c r="AF109" s="121">
        <v>-63.292990475999886</v>
      </c>
      <c r="AG109" s="121">
        <v>63.731852156999992</v>
      </c>
      <c r="AH109" s="121">
        <v>-8.809578431999995</v>
      </c>
      <c r="AI109" s="121">
        <v>1.8366751240000028</v>
      </c>
      <c r="AJ109" s="121">
        <v>1.7140789879999971</v>
      </c>
      <c r="AK109" s="121">
        <v>25.8732456030001</v>
      </c>
      <c r="AL109" s="121">
        <v>0.11707527699999787</v>
      </c>
      <c r="AM109" s="52">
        <v>-9.0163682070000277</v>
      </c>
      <c r="AN109" s="189">
        <v>2.7791057678009823</v>
      </c>
      <c r="AO109" s="189">
        <v>-11.159771694283382</v>
      </c>
      <c r="AP109" s="189">
        <v>-4.5096001948498614</v>
      </c>
      <c r="AQ109" s="190">
        <v>4.7756834013932714</v>
      </c>
      <c r="AR109" s="190">
        <v>-4.2142697861256906</v>
      </c>
      <c r="AS109" s="190">
        <v>-18.020996391475141</v>
      </c>
      <c r="AT109" s="190">
        <v>-6.9427535191402541</v>
      </c>
      <c r="AU109" s="190">
        <v>-4.8072496006777543</v>
      </c>
      <c r="AV109" s="189">
        <v>-6.1634610781704735</v>
      </c>
      <c r="AW109" s="189">
        <v>12.888219056221327</v>
      </c>
      <c r="AX109" s="190">
        <v>14.016861947225024</v>
      </c>
      <c r="AY109" s="190">
        <v>18.070753022464594</v>
      </c>
      <c r="AZ109" s="190">
        <v>23.174903967408621</v>
      </c>
      <c r="BA109" s="190">
        <v>-14.437514284345966</v>
      </c>
      <c r="BB109" s="190">
        <v>-23.632516791696968</v>
      </c>
      <c r="BC109" s="190">
        <v>10.203854418581759</v>
      </c>
      <c r="BD109" s="190">
        <v>6.8965798102941012</v>
      </c>
      <c r="BE109" s="190">
        <v>-12.582095025403772</v>
      </c>
      <c r="BF109" s="189">
        <v>-7.0321095413991008</v>
      </c>
      <c r="BG109" s="53">
        <v>1470.0176500070083</v>
      </c>
      <c r="BH109" s="53">
        <v>-30.310545578999978</v>
      </c>
      <c r="BI109" s="53">
        <v>-529.59763716700036</v>
      </c>
      <c r="BJ109" s="122">
        <v>74.536645514999918</v>
      </c>
      <c r="BK109" s="122">
        <v>-147.03905541299946</v>
      </c>
      <c r="BL109" s="122">
        <v>-148.21902532000001</v>
      </c>
      <c r="BM109" s="122">
        <v>-86.543840414999977</v>
      </c>
      <c r="BN109" s="122">
        <v>-222.33236153400048</v>
      </c>
      <c r="BO109" s="53">
        <v>-826.58383151299859</v>
      </c>
      <c r="BP109" s="53">
        <v>3097.8799076100004</v>
      </c>
      <c r="BQ109" s="122">
        <v>812.3569737429998</v>
      </c>
      <c r="BR109" s="122">
        <v>1787.1324529430003</v>
      </c>
      <c r="BS109" s="122">
        <v>260.55144278900002</v>
      </c>
      <c r="BT109" s="122">
        <v>-54.066347635</v>
      </c>
      <c r="BU109" s="122">
        <v>-77.949998405999992</v>
      </c>
      <c r="BV109" s="122">
        <v>11.195947068000009</v>
      </c>
      <c r="BW109" s="122">
        <v>412.67115871700025</v>
      </c>
      <c r="BX109" s="122">
        <v>-54.011721609000006</v>
      </c>
      <c r="BY109" s="53">
        <v>-241.37024334399985</v>
      </c>
    </row>
    <row r="110" spans="1:77" s="106" customFormat="1" x14ac:dyDescent="0.25">
      <c r="A110" s="98" t="s">
        <v>231</v>
      </c>
      <c r="B110" s="143">
        <v>-4.6402190129745557</v>
      </c>
      <c r="C110" s="184">
        <v>68.841511569966613</v>
      </c>
      <c r="D110" s="184">
        <v>0.91823353747277903</v>
      </c>
      <c r="E110" s="185">
        <v>35.643210512373955</v>
      </c>
      <c r="F110" s="186">
        <v>2.7466171902901237E-2</v>
      </c>
      <c r="G110" s="186">
        <v>1.2619789657823732</v>
      </c>
      <c r="H110" s="186">
        <v>48.845129423538495</v>
      </c>
      <c r="I110" s="187">
        <v>-1.2290945486319149</v>
      </c>
      <c r="J110" s="184">
        <v>-2.5069536746610721</v>
      </c>
      <c r="K110" s="184">
        <v>-7.5291983965653291</v>
      </c>
      <c r="L110" s="185">
        <v>-6.317309459016851</v>
      </c>
      <c r="M110" s="186">
        <v>-17.515267847856919</v>
      </c>
      <c r="N110" s="186">
        <v>-9.382855378032918</v>
      </c>
      <c r="O110" s="186">
        <v>1.7799136273506377</v>
      </c>
      <c r="P110" s="186">
        <v>1.4301812497168553</v>
      </c>
      <c r="Q110" s="186">
        <v>22.185531906764954</v>
      </c>
      <c r="R110" s="186">
        <v>3.1807216920000769</v>
      </c>
      <c r="S110" s="151">
        <v>-20.268308852954664</v>
      </c>
      <c r="T110" s="188">
        <v>-12.898322208908263</v>
      </c>
      <c r="U110" s="100">
        <v>-333.2484731579998</v>
      </c>
      <c r="V110" s="100">
        <v>17.292968522999999</v>
      </c>
      <c r="W110" s="100">
        <v>11.257568879000246</v>
      </c>
      <c r="X110" s="120">
        <v>13.482092099000006</v>
      </c>
      <c r="Y110" s="120">
        <v>8.3558396999990237E-2</v>
      </c>
      <c r="Z110" s="120">
        <v>2.0404268890000026</v>
      </c>
      <c r="AA110" s="120">
        <v>4.4177097239999998</v>
      </c>
      <c r="AB110" s="120">
        <v>-8.7662182299999358</v>
      </c>
      <c r="AC110" s="100">
        <v>-54.955271233000076</v>
      </c>
      <c r="AD110" s="100">
        <v>-245.91056077400026</v>
      </c>
      <c r="AE110" s="120">
        <v>-58.568355373000031</v>
      </c>
      <c r="AF110" s="120">
        <v>-177.24293754300004</v>
      </c>
      <c r="AG110" s="120">
        <v>-30.008218627000019</v>
      </c>
      <c r="AH110" s="120">
        <v>0.84938602899999438</v>
      </c>
      <c r="AI110" s="120">
        <v>0.45585662599999566</v>
      </c>
      <c r="AJ110" s="120">
        <v>8.4730221900000018</v>
      </c>
      <c r="AK110" s="120">
        <v>25.827409518999957</v>
      </c>
      <c r="AL110" s="120">
        <v>-15.696723594999995</v>
      </c>
      <c r="AM110" s="100">
        <v>-60.933178552999948</v>
      </c>
      <c r="AN110" s="184">
        <v>-2.1751622003425397</v>
      </c>
      <c r="AO110" s="184">
        <v>-11.604005622357317</v>
      </c>
      <c r="AP110" s="184">
        <v>-7.1955927204207732</v>
      </c>
      <c r="AQ110" s="191">
        <v>0.58031583981301704</v>
      </c>
      <c r="AR110" s="191">
        <v>-8.3738660354914067</v>
      </c>
      <c r="AS110" s="191">
        <v>-15.003041798795413</v>
      </c>
      <c r="AT110" s="191">
        <v>-4.1422726611655136</v>
      </c>
      <c r="AU110" s="191">
        <v>-8.4538852054509732</v>
      </c>
      <c r="AV110" s="184">
        <v>-5.2599561022086405</v>
      </c>
      <c r="AW110" s="184">
        <v>3.9544558999292878</v>
      </c>
      <c r="AX110" s="191">
        <v>7.2045994791326118</v>
      </c>
      <c r="AY110" s="191">
        <v>3.743967316464647</v>
      </c>
      <c r="AZ110" s="191">
        <v>-6.4055468368517943</v>
      </c>
      <c r="BA110" s="191">
        <v>-25.075831764887578</v>
      </c>
      <c r="BB110" s="191">
        <v>-19.390386753518118</v>
      </c>
      <c r="BC110" s="191">
        <v>21.05482289132301</v>
      </c>
      <c r="BD110" s="191">
        <v>7.0851669332707701</v>
      </c>
      <c r="BE110" s="191">
        <v>-9.4230638225684782</v>
      </c>
      <c r="BF110" s="184">
        <v>-15.975101717193107</v>
      </c>
      <c r="BG110" s="100">
        <v>-1173.5080456480064</v>
      </c>
      <c r="BH110" s="100">
        <v>-32.189151324999983</v>
      </c>
      <c r="BI110" s="100">
        <v>-842.75073463199988</v>
      </c>
      <c r="BJ110" s="120">
        <v>9.092781049999985</v>
      </c>
      <c r="BK110" s="120">
        <v>-291.39035167300062</v>
      </c>
      <c r="BL110" s="120">
        <v>-118.86666334300003</v>
      </c>
      <c r="BM110" s="120">
        <v>-52.764137453000103</v>
      </c>
      <c r="BN110" s="120">
        <v>-388.82236321300024</v>
      </c>
      <c r="BO110" s="100">
        <v>-701.19238547199893</v>
      </c>
      <c r="BP110" s="100">
        <v>987.41018069499842</v>
      </c>
      <c r="BQ110" s="120">
        <v>429.62583082799938</v>
      </c>
      <c r="BR110" s="120">
        <v>391.02804325000034</v>
      </c>
      <c r="BS110" s="120">
        <v>-81.867347707999897</v>
      </c>
      <c r="BT110" s="120">
        <v>-105.24334586399999</v>
      </c>
      <c r="BU110" s="120">
        <v>-60.851386258000019</v>
      </c>
      <c r="BV110" s="120">
        <v>24.343506829000006</v>
      </c>
      <c r="BW110" s="120">
        <v>427.79121313099949</v>
      </c>
      <c r="BX110" s="120">
        <v>-37.416333512999984</v>
      </c>
      <c r="BY110" s="100">
        <v>-584.78595491400029</v>
      </c>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BG8:BY8"/>
    <mergeCell ref="B9:B10"/>
    <mergeCell ref="C9:C10"/>
    <mergeCell ref="D9:I9"/>
    <mergeCell ref="J9:J10"/>
    <mergeCell ref="K9:S9"/>
    <mergeCell ref="AN9:AN10"/>
    <mergeCell ref="BI9:BN9"/>
    <mergeCell ref="BO9:BO10"/>
    <mergeCell ref="BP9:BX9"/>
    <mergeCell ref="BG9:BG10"/>
    <mergeCell ref="BH9:BH10"/>
    <mergeCell ref="A8:A10"/>
    <mergeCell ref="B8:S8"/>
    <mergeCell ref="U8:AM8"/>
    <mergeCell ref="AN8:BF8"/>
    <mergeCell ref="U9:U10"/>
    <mergeCell ref="V9:V10"/>
    <mergeCell ref="W9:AB9"/>
    <mergeCell ref="AC9:AC10"/>
    <mergeCell ref="AD9:AL9"/>
    <mergeCell ref="AO9:AO10"/>
    <mergeCell ref="AP9:AU9"/>
    <mergeCell ref="AV9:AV10"/>
    <mergeCell ref="AW9:BE9"/>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Y183"/>
  <sheetViews>
    <sheetView zoomScaleNormal="100" workbookViewId="0">
      <pane xSplit="1" ySplit="10" topLeftCell="B95" activePane="bottomRight" state="frozen"/>
      <selection activeCell="I88" sqref="I88"/>
      <selection pane="topRight" activeCell="I88" sqref="I88"/>
      <selection pane="bottomLeft" activeCell="I88" sqref="I88"/>
      <selection pane="bottomRight" activeCell="I88" sqref="I88"/>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34</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
        <v>138</v>
      </c>
      <c r="C7" s="64"/>
      <c r="D7" s="51"/>
      <c r="E7" s="47"/>
      <c r="F7" s="49"/>
      <c r="G7" s="48"/>
      <c r="H7" s="48"/>
      <c r="I7" s="48"/>
      <c r="J7" s="48"/>
      <c r="K7" s="48"/>
      <c r="L7" s="48"/>
      <c r="M7" s="48"/>
      <c r="U7" s="50">
        <v>0</v>
      </c>
      <c r="V7" s="8"/>
      <c r="AN7" s="50">
        <v>0</v>
      </c>
      <c r="BG7" s="50">
        <v>0</v>
      </c>
    </row>
    <row r="8" spans="1:77" ht="15" customHeight="1" x14ac:dyDescent="0.25">
      <c r="A8" s="224" t="s">
        <v>0</v>
      </c>
      <c r="B8" s="208" t="s">
        <v>132</v>
      </c>
      <c r="C8" s="209"/>
      <c r="D8" s="209"/>
      <c r="E8" s="209"/>
      <c r="F8" s="209"/>
      <c r="G8" s="209"/>
      <c r="H8" s="209"/>
      <c r="I8" s="209"/>
      <c r="J8" s="209"/>
      <c r="K8" s="209"/>
      <c r="L8" s="209"/>
      <c r="M8" s="209"/>
      <c r="N8" s="209"/>
      <c r="O8" s="209"/>
      <c r="P8" s="209"/>
      <c r="Q8" s="209"/>
      <c r="R8" s="209"/>
      <c r="S8" s="209"/>
      <c r="T8" s="140"/>
      <c r="U8" s="227" t="s">
        <v>132</v>
      </c>
      <c r="V8" s="228"/>
      <c r="W8" s="228"/>
      <c r="X8" s="228"/>
      <c r="Y8" s="228"/>
      <c r="Z8" s="228"/>
      <c r="AA8" s="228"/>
      <c r="AB8" s="228"/>
      <c r="AC8" s="228"/>
      <c r="AD8" s="228"/>
      <c r="AE8" s="228"/>
      <c r="AF8" s="228"/>
      <c r="AG8" s="228"/>
      <c r="AH8" s="228"/>
      <c r="AI8" s="228"/>
      <c r="AJ8" s="228"/>
      <c r="AK8" s="228"/>
      <c r="AL8" s="228"/>
      <c r="AM8" s="229"/>
      <c r="AN8" s="216" t="s">
        <v>133</v>
      </c>
      <c r="AO8" s="217"/>
      <c r="AP8" s="217"/>
      <c r="AQ8" s="217"/>
      <c r="AR8" s="217"/>
      <c r="AS8" s="217"/>
      <c r="AT8" s="217"/>
      <c r="AU8" s="217"/>
      <c r="AV8" s="217"/>
      <c r="AW8" s="217"/>
      <c r="AX8" s="217"/>
      <c r="AY8" s="217"/>
      <c r="AZ8" s="217"/>
      <c r="BA8" s="217"/>
      <c r="BB8" s="217"/>
      <c r="BC8" s="217"/>
      <c r="BD8" s="217"/>
      <c r="BE8" s="217"/>
      <c r="BF8" s="218"/>
      <c r="BG8" s="216" t="s">
        <v>133</v>
      </c>
      <c r="BH8" s="217"/>
      <c r="BI8" s="217"/>
      <c r="BJ8" s="217"/>
      <c r="BK8" s="217"/>
      <c r="BL8" s="217"/>
      <c r="BM8" s="217"/>
      <c r="BN8" s="217"/>
      <c r="BO8" s="217"/>
      <c r="BP8" s="217"/>
      <c r="BQ8" s="217"/>
      <c r="BR8" s="217"/>
      <c r="BS8" s="217"/>
      <c r="BT8" s="217"/>
      <c r="BU8" s="217"/>
      <c r="BV8" s="217"/>
      <c r="BW8" s="217"/>
      <c r="BX8" s="217"/>
      <c r="BY8" s="218"/>
    </row>
    <row r="9" spans="1:77" s="34" customFormat="1" ht="24" customHeight="1" x14ac:dyDescent="0.2">
      <c r="A9" s="225" t="s">
        <v>0</v>
      </c>
      <c r="B9" s="230" t="s">
        <v>26</v>
      </c>
      <c r="C9" s="231" t="s">
        <v>37</v>
      </c>
      <c r="D9" s="232" t="s">
        <v>25</v>
      </c>
      <c r="E9" s="232"/>
      <c r="F9" s="232"/>
      <c r="G9" s="232"/>
      <c r="H9" s="232"/>
      <c r="I9" s="232"/>
      <c r="J9" s="233" t="s">
        <v>29</v>
      </c>
      <c r="K9" s="231" t="s">
        <v>48</v>
      </c>
      <c r="L9" s="234"/>
      <c r="M9" s="234"/>
      <c r="N9" s="234"/>
      <c r="O9" s="234"/>
      <c r="P9" s="234"/>
      <c r="Q9" s="234"/>
      <c r="R9" s="234"/>
      <c r="S9" s="230"/>
      <c r="T9" s="138" t="s">
        <v>101</v>
      </c>
      <c r="U9" s="235" t="s">
        <v>26</v>
      </c>
      <c r="V9" s="235" t="s">
        <v>37</v>
      </c>
      <c r="W9" s="221" t="s">
        <v>25</v>
      </c>
      <c r="X9" s="222"/>
      <c r="Y9" s="222"/>
      <c r="Z9" s="222"/>
      <c r="AA9" s="222"/>
      <c r="AB9" s="223"/>
      <c r="AC9" s="237" t="s">
        <v>29</v>
      </c>
      <c r="AD9" s="221" t="s">
        <v>48</v>
      </c>
      <c r="AE9" s="222"/>
      <c r="AF9" s="222"/>
      <c r="AG9" s="222"/>
      <c r="AH9" s="222"/>
      <c r="AI9" s="222"/>
      <c r="AJ9" s="222"/>
      <c r="AK9" s="222"/>
      <c r="AL9" s="223"/>
      <c r="AM9" s="169" t="s">
        <v>101</v>
      </c>
      <c r="AN9" s="219" t="s">
        <v>26</v>
      </c>
      <c r="AO9" s="213" t="s">
        <v>37</v>
      </c>
      <c r="AP9" s="211" t="s">
        <v>25</v>
      </c>
      <c r="AQ9" s="211"/>
      <c r="AR9" s="211"/>
      <c r="AS9" s="211"/>
      <c r="AT9" s="211"/>
      <c r="AU9" s="211"/>
      <c r="AV9" s="212" t="s">
        <v>29</v>
      </c>
      <c r="AW9" s="213" t="s">
        <v>48</v>
      </c>
      <c r="AX9" s="214"/>
      <c r="AY9" s="214"/>
      <c r="AZ9" s="214"/>
      <c r="BA9" s="214"/>
      <c r="BB9" s="214"/>
      <c r="BC9" s="214"/>
      <c r="BD9" s="214"/>
      <c r="BE9" s="215"/>
      <c r="BF9" s="171" t="s">
        <v>101</v>
      </c>
      <c r="BG9" s="219" t="s">
        <v>26</v>
      </c>
      <c r="BH9" s="213" t="s">
        <v>37</v>
      </c>
      <c r="BI9" s="211" t="s">
        <v>25</v>
      </c>
      <c r="BJ9" s="211"/>
      <c r="BK9" s="211"/>
      <c r="BL9" s="211"/>
      <c r="BM9" s="211"/>
      <c r="BN9" s="211"/>
      <c r="BO9" s="212" t="s">
        <v>29</v>
      </c>
      <c r="BP9" s="213" t="s">
        <v>48</v>
      </c>
      <c r="BQ9" s="214"/>
      <c r="BR9" s="214"/>
      <c r="BS9" s="214"/>
      <c r="BT9" s="214"/>
      <c r="BU9" s="214"/>
      <c r="BV9" s="214"/>
      <c r="BW9" s="214"/>
      <c r="BX9" s="215"/>
      <c r="BY9" s="171" t="s">
        <v>101</v>
      </c>
    </row>
    <row r="10" spans="1:77" s="35" customFormat="1" ht="137.25" customHeight="1" x14ac:dyDescent="0.3">
      <c r="A10" s="226"/>
      <c r="B10" s="230"/>
      <c r="C10" s="231"/>
      <c r="D10" s="170" t="s">
        <v>26</v>
      </c>
      <c r="E10" s="56" t="s">
        <v>50</v>
      </c>
      <c r="F10" s="57" t="s">
        <v>51</v>
      </c>
      <c r="G10" s="57" t="s">
        <v>52</v>
      </c>
      <c r="H10" s="57" t="s">
        <v>38</v>
      </c>
      <c r="I10" s="58" t="s">
        <v>53</v>
      </c>
      <c r="J10" s="233"/>
      <c r="K10" s="75" t="s">
        <v>26</v>
      </c>
      <c r="L10" s="56" t="s">
        <v>54</v>
      </c>
      <c r="M10" s="57" t="s">
        <v>55</v>
      </c>
      <c r="N10" s="57" t="s">
        <v>41</v>
      </c>
      <c r="O10" s="57" t="s">
        <v>42</v>
      </c>
      <c r="P10" s="57" t="s">
        <v>43</v>
      </c>
      <c r="Q10" s="57" t="s">
        <v>44</v>
      </c>
      <c r="R10" s="57" t="s">
        <v>56</v>
      </c>
      <c r="S10" s="58" t="s">
        <v>46</v>
      </c>
      <c r="T10" s="168" t="s">
        <v>57</v>
      </c>
      <c r="U10" s="236"/>
      <c r="V10" s="236"/>
      <c r="W10" s="123" t="s">
        <v>26</v>
      </c>
      <c r="X10" s="111" t="s">
        <v>50</v>
      </c>
      <c r="Y10" s="112" t="s">
        <v>51</v>
      </c>
      <c r="Z10" s="112" t="s">
        <v>52</v>
      </c>
      <c r="AA10" s="112" t="s">
        <v>38</v>
      </c>
      <c r="AB10" s="113" t="s">
        <v>53</v>
      </c>
      <c r="AC10" s="238"/>
      <c r="AD10" s="114" t="s">
        <v>26</v>
      </c>
      <c r="AE10" s="111" t="s">
        <v>54</v>
      </c>
      <c r="AF10" s="112" t="s">
        <v>55</v>
      </c>
      <c r="AG10" s="112" t="s">
        <v>41</v>
      </c>
      <c r="AH10" s="112" t="s">
        <v>42</v>
      </c>
      <c r="AI10" s="112" t="s">
        <v>43</v>
      </c>
      <c r="AJ10" s="112" t="s">
        <v>44</v>
      </c>
      <c r="AK10" s="112" t="s">
        <v>56</v>
      </c>
      <c r="AL10" s="113" t="s">
        <v>46</v>
      </c>
      <c r="AM10" s="166" t="s">
        <v>57</v>
      </c>
      <c r="AN10" s="220"/>
      <c r="AO10" s="213"/>
      <c r="AP10" s="172" t="s">
        <v>26</v>
      </c>
      <c r="AQ10" s="116" t="s">
        <v>50</v>
      </c>
      <c r="AR10" s="117" t="s">
        <v>51</v>
      </c>
      <c r="AS10" s="117" t="s">
        <v>52</v>
      </c>
      <c r="AT10" s="117" t="s">
        <v>38</v>
      </c>
      <c r="AU10" s="118" t="s">
        <v>53</v>
      </c>
      <c r="AV10" s="212"/>
      <c r="AW10" s="119" t="s">
        <v>26</v>
      </c>
      <c r="AX10" s="116" t="s">
        <v>54</v>
      </c>
      <c r="AY10" s="117" t="s">
        <v>55</v>
      </c>
      <c r="AZ10" s="117" t="s">
        <v>41</v>
      </c>
      <c r="BA10" s="117" t="s">
        <v>42</v>
      </c>
      <c r="BB10" s="117" t="s">
        <v>43</v>
      </c>
      <c r="BC10" s="117" t="s">
        <v>44</v>
      </c>
      <c r="BD10" s="117" t="s">
        <v>56</v>
      </c>
      <c r="BE10" s="118" t="s">
        <v>46</v>
      </c>
      <c r="BF10" s="167" t="s">
        <v>57</v>
      </c>
      <c r="BG10" s="220"/>
      <c r="BH10" s="213"/>
      <c r="BI10" s="172" t="s">
        <v>26</v>
      </c>
      <c r="BJ10" s="116" t="s">
        <v>50</v>
      </c>
      <c r="BK10" s="117" t="s">
        <v>51</v>
      </c>
      <c r="BL10" s="117" t="s">
        <v>52</v>
      </c>
      <c r="BM10" s="117" t="s">
        <v>38</v>
      </c>
      <c r="BN10" s="118" t="s">
        <v>53</v>
      </c>
      <c r="BO10" s="212"/>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232</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233</v>
      </c>
      <c r="B12" s="144">
        <v>10.40191677105029</v>
      </c>
      <c r="C12" s="179">
        <v>-0.61194521739750263</v>
      </c>
      <c r="D12" s="179">
        <v>13.572492386935053</v>
      </c>
      <c r="E12" s="180">
        <v>23.722012724002983</v>
      </c>
      <c r="F12" s="181">
        <v>15.046527638952846</v>
      </c>
      <c r="G12" s="181">
        <v>33.124466016289219</v>
      </c>
      <c r="H12" s="181">
        <v>-2.925591947029238</v>
      </c>
      <c r="I12" s="182">
        <v>8.9332363831187358</v>
      </c>
      <c r="J12" s="179">
        <v>11.656591980216223</v>
      </c>
      <c r="K12" s="179">
        <v>7.541244886906151</v>
      </c>
      <c r="L12" s="180">
        <v>1.7137074614405723</v>
      </c>
      <c r="M12" s="181">
        <v>0.66460113057211778</v>
      </c>
      <c r="N12" s="181">
        <v>16.644615556012511</v>
      </c>
      <c r="O12" s="181">
        <v>43.847637585732471</v>
      </c>
      <c r="P12" s="181">
        <v>16.414623656647699</v>
      </c>
      <c r="Q12" s="181">
        <v>0.1658550031986783</v>
      </c>
      <c r="R12" s="181">
        <v>13.581990440415147</v>
      </c>
      <c r="S12" s="152">
        <v>22.779571759855187</v>
      </c>
      <c r="T12" s="183">
        <v>-1.8535916022371035</v>
      </c>
      <c r="U12" s="52">
        <v>1390.2470021009995</v>
      </c>
      <c r="V12" s="52">
        <v>-0.31324375100000168</v>
      </c>
      <c r="W12" s="52">
        <v>599.77620087299965</v>
      </c>
      <c r="X12" s="121">
        <v>141.61623441100005</v>
      </c>
      <c r="Y12" s="121">
        <v>93.286965303999978</v>
      </c>
      <c r="Z12" s="121">
        <v>162.17373317400006</v>
      </c>
      <c r="AA12" s="121">
        <v>-9.7729355910000208</v>
      </c>
      <c r="AB12" s="121">
        <v>212.47220357500009</v>
      </c>
      <c r="AC12" s="52">
        <v>427.38305246800019</v>
      </c>
      <c r="AD12" s="52">
        <v>369.49765926399959</v>
      </c>
      <c r="AE12" s="121">
        <v>24.482026885000096</v>
      </c>
      <c r="AF12" s="121">
        <v>10.152811829000029</v>
      </c>
      <c r="AG12" s="121">
        <v>17.355851970999993</v>
      </c>
      <c r="AH12" s="121">
        <v>103.467009244</v>
      </c>
      <c r="AI12" s="121">
        <v>30.08034035099999</v>
      </c>
      <c r="AJ12" s="121">
        <v>0.23300513800000999</v>
      </c>
      <c r="AK12" s="121">
        <v>159.0798001579999</v>
      </c>
      <c r="AL12" s="121">
        <v>24.646813688000009</v>
      </c>
      <c r="AM12" s="52">
        <v>-6.0966667530000223</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234</v>
      </c>
      <c r="B13" s="144">
        <v>2.3127919487496706</v>
      </c>
      <c r="C13" s="179">
        <v>-56.510470230403811</v>
      </c>
      <c r="D13" s="179">
        <v>-3.0456599516582972</v>
      </c>
      <c r="E13" s="180">
        <v>-0.75740620022447525</v>
      </c>
      <c r="F13" s="181">
        <v>-1.0355242072802029</v>
      </c>
      <c r="G13" s="181">
        <v>-19.275042321474579</v>
      </c>
      <c r="H13" s="181">
        <v>32.368815943142934</v>
      </c>
      <c r="I13" s="182">
        <v>-4.6011993792069887</v>
      </c>
      <c r="J13" s="179">
        <v>5.7512110778647152</v>
      </c>
      <c r="K13" s="179">
        <v>4.9910452705523634</v>
      </c>
      <c r="L13" s="180">
        <v>-0.62070366949805722</v>
      </c>
      <c r="M13" s="181">
        <v>7.5910778090211961</v>
      </c>
      <c r="N13" s="181">
        <v>1.7760740394651364</v>
      </c>
      <c r="O13" s="181">
        <v>-12.090380524684507</v>
      </c>
      <c r="P13" s="181">
        <v>37.32984336861864</v>
      </c>
      <c r="Q13" s="181">
        <v>9.1087017947776303</v>
      </c>
      <c r="R13" s="181">
        <v>-6.8408039648996883</v>
      </c>
      <c r="S13" s="152">
        <v>145.05784383237147</v>
      </c>
      <c r="T13" s="183">
        <v>7.5705374550550708</v>
      </c>
      <c r="U13" s="52">
        <v>341.26501854600247</v>
      </c>
      <c r="V13" s="52">
        <v>-28.749677857999998</v>
      </c>
      <c r="W13" s="52">
        <v>-152.8565986679987</v>
      </c>
      <c r="X13" s="121">
        <v>-5.5941916450000235</v>
      </c>
      <c r="Y13" s="121">
        <v>-7.386155543999962</v>
      </c>
      <c r="Z13" s="121">
        <v>-125.62753756300003</v>
      </c>
      <c r="AA13" s="121">
        <v>104.96459846000005</v>
      </c>
      <c r="AB13" s="121">
        <v>-119.21331237599998</v>
      </c>
      <c r="AC13" s="52">
        <v>235.44494835200021</v>
      </c>
      <c r="AD13" s="52">
        <v>262.98756639200019</v>
      </c>
      <c r="AE13" s="121">
        <v>-9.0193342190000294</v>
      </c>
      <c r="AF13" s="121">
        <v>116.73618101300008</v>
      </c>
      <c r="AG13" s="121">
        <v>2.1602197440000026</v>
      </c>
      <c r="AH13" s="121">
        <v>-41.039154046000021</v>
      </c>
      <c r="AI13" s="121">
        <v>79.637115655000002</v>
      </c>
      <c r="AJ13" s="121">
        <v>12.817788680999996</v>
      </c>
      <c r="AK13" s="121">
        <v>-91.005624980999983</v>
      </c>
      <c r="AL13" s="121">
        <v>192.70037454499999</v>
      </c>
      <c r="AM13" s="52">
        <v>24.438780328000007</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235</v>
      </c>
      <c r="B14" s="143">
        <v>-4.6657550867679198E-2</v>
      </c>
      <c r="C14" s="184">
        <v>96.507779804245914</v>
      </c>
      <c r="D14" s="184">
        <v>2.0089410334441782</v>
      </c>
      <c r="E14" s="185">
        <v>-9.3706891387151376</v>
      </c>
      <c r="F14" s="186">
        <v>2.2619227388158913</v>
      </c>
      <c r="G14" s="186">
        <v>17.670710324577989</v>
      </c>
      <c r="H14" s="186">
        <v>0.4841181762259561</v>
      </c>
      <c r="I14" s="187">
        <v>2.2424039132931783</v>
      </c>
      <c r="J14" s="184">
        <v>-1.2996058787637654</v>
      </c>
      <c r="K14" s="184">
        <v>-1.2518014392551291</v>
      </c>
      <c r="L14" s="185">
        <v>9.8978504045384561</v>
      </c>
      <c r="M14" s="186">
        <v>3.7001373733660303</v>
      </c>
      <c r="N14" s="186">
        <v>7.4569878321466554</v>
      </c>
      <c r="O14" s="186">
        <v>33.365715273705263</v>
      </c>
      <c r="P14" s="186">
        <v>-6.4509120413004712</v>
      </c>
      <c r="Q14" s="186">
        <v>-28.072936462135047</v>
      </c>
      <c r="R14" s="186">
        <v>-7.7662840267645024</v>
      </c>
      <c r="S14" s="151">
        <v>-68.790958879349475</v>
      </c>
      <c r="T14" s="188">
        <v>-0.18304294516967579</v>
      </c>
      <c r="U14" s="100">
        <v>-7.0438010430007125</v>
      </c>
      <c r="V14" s="100">
        <v>21.352616406000003</v>
      </c>
      <c r="W14" s="100">
        <v>97.754604483999174</v>
      </c>
      <c r="X14" s="120">
        <v>-68.687565145999997</v>
      </c>
      <c r="Y14" s="120">
        <v>15.966704525999944</v>
      </c>
      <c r="Z14" s="120">
        <v>92.971821664000004</v>
      </c>
      <c r="AA14" s="120">
        <v>2.0780361969999603</v>
      </c>
      <c r="AB14" s="120">
        <v>55.425607242999831</v>
      </c>
      <c r="AC14" s="100">
        <v>-56.26354425000045</v>
      </c>
      <c r="AD14" s="100">
        <v>-69.251855348999925</v>
      </c>
      <c r="AE14" s="120">
        <v>142.931177144</v>
      </c>
      <c r="AF14" s="120">
        <v>61.220397452000043</v>
      </c>
      <c r="AG14" s="120">
        <v>9.2309413880000051</v>
      </c>
      <c r="AH14" s="120">
        <v>99.562380014000041</v>
      </c>
      <c r="AI14" s="120">
        <v>-18.899286098000005</v>
      </c>
      <c r="AJ14" s="120">
        <v>-43.102638335999998</v>
      </c>
      <c r="AK14" s="120">
        <v>-96.249856949999867</v>
      </c>
      <c r="AL14" s="120">
        <v>-223.94496996300001</v>
      </c>
      <c r="AM14" s="100">
        <v>-0.63562233400000423</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236</v>
      </c>
      <c r="B15" s="144">
        <v>2.9621547997302322</v>
      </c>
      <c r="C15" s="179">
        <v>30.74166335058608</v>
      </c>
      <c r="D15" s="179">
        <v>4.3609960781247681</v>
      </c>
      <c r="E15" s="180">
        <v>15.737060778493106</v>
      </c>
      <c r="F15" s="181">
        <v>-0.75078889640071145</v>
      </c>
      <c r="G15" s="181">
        <v>-14.764766404320252</v>
      </c>
      <c r="H15" s="181">
        <v>-4.1391143371542594</v>
      </c>
      <c r="I15" s="182">
        <v>8.9669418135300596</v>
      </c>
      <c r="J15" s="179">
        <v>4.9526900214234226</v>
      </c>
      <c r="K15" s="179">
        <v>-2.0922805172659875</v>
      </c>
      <c r="L15" s="180">
        <v>-12.866285197909978</v>
      </c>
      <c r="M15" s="181">
        <v>-2.4534695139172169</v>
      </c>
      <c r="N15" s="181">
        <v>-9.2809297166612019</v>
      </c>
      <c r="O15" s="181">
        <v>-26.576580234491999</v>
      </c>
      <c r="P15" s="181">
        <v>-0.55763184388998299</v>
      </c>
      <c r="Q15" s="181">
        <v>-1.6561332761773961</v>
      </c>
      <c r="R15" s="181">
        <v>22.054086289946273</v>
      </c>
      <c r="S15" s="152">
        <v>1.3329559664342128</v>
      </c>
      <c r="T15" s="183">
        <v>34.568013810923894</v>
      </c>
      <c r="U15" s="52">
        <v>446.98218534400257</v>
      </c>
      <c r="V15" s="52">
        <v>13.365828514</v>
      </c>
      <c r="W15" s="52">
        <v>216.46813159800058</v>
      </c>
      <c r="X15" s="121">
        <v>104.54394649599999</v>
      </c>
      <c r="Y15" s="121">
        <v>-5.4196259949998193</v>
      </c>
      <c r="Z15" s="121">
        <v>-91.409700993000001</v>
      </c>
      <c r="AA15" s="121">
        <v>-17.852809407999985</v>
      </c>
      <c r="AB15" s="121">
        <v>226.6063214980004</v>
      </c>
      <c r="AC15" s="52">
        <v>211.62913333100005</v>
      </c>
      <c r="AD15" s="52">
        <v>-114.29969179999898</v>
      </c>
      <c r="AE15" s="121">
        <v>-204.18717306100007</v>
      </c>
      <c r="AF15" s="121">
        <v>-42.095754134000117</v>
      </c>
      <c r="AG15" s="121">
        <v>-12.345500612000009</v>
      </c>
      <c r="AH15" s="121">
        <v>-105.764062916</v>
      </c>
      <c r="AI15" s="121">
        <v>-1.5283098190000146</v>
      </c>
      <c r="AJ15" s="121">
        <v>-1.8289575489999947</v>
      </c>
      <c r="AK15" s="121">
        <v>252.09579342400002</v>
      </c>
      <c r="AL15" s="121">
        <v>1.3542728670000059</v>
      </c>
      <c r="AM15" s="52">
        <v>119.81878370099997</v>
      </c>
      <c r="AN15" s="189">
        <v>13.009451426822928</v>
      </c>
      <c r="AO15" s="189">
        <v>26.403571171055852</v>
      </c>
      <c r="AP15" s="189">
        <v>12.965817056994444</v>
      </c>
      <c r="AQ15" s="190">
        <v>10.066886166152521</v>
      </c>
      <c r="AR15" s="190">
        <v>14.042073419453626</v>
      </c>
      <c r="AS15" s="190">
        <v>25.108206746983775</v>
      </c>
      <c r="AT15" s="190">
        <v>10.006866880125198</v>
      </c>
      <c r="AU15" s="190">
        <v>11.315773614542879</v>
      </c>
      <c r="AV15" s="189">
        <v>12.660463567882928</v>
      </c>
      <c r="AW15" s="189">
        <v>11.450292451464028</v>
      </c>
      <c r="AX15" s="190">
        <v>9.6815155855774151</v>
      </c>
      <c r="AY15" s="190">
        <v>8.4351422607718884</v>
      </c>
      <c r="AZ15" s="190">
        <v>46.655148955477713</v>
      </c>
      <c r="BA15" s="190">
        <v>19.420106084855959</v>
      </c>
      <c r="BB15" s="190">
        <v>31.119517856234658</v>
      </c>
      <c r="BC15" s="190">
        <v>-29.80365197950816</v>
      </c>
      <c r="BD15" s="190">
        <v>9.8737106027356312</v>
      </c>
      <c r="BE15" s="190">
        <v>51.211464554560763</v>
      </c>
      <c r="BF15" s="189">
        <v>36.687483776925831</v>
      </c>
      <c r="BG15" s="53">
        <v>3723.9906345999916</v>
      </c>
      <c r="BH15" s="53">
        <v>34.132267550000023</v>
      </c>
      <c r="BI15" s="53">
        <v>1172.3457417479985</v>
      </c>
      <c r="BJ15" s="122">
        <v>149.322644954</v>
      </c>
      <c r="BK15" s="122">
        <v>164.17296084399982</v>
      </c>
      <c r="BL15" s="122">
        <v>260.07283350600005</v>
      </c>
      <c r="BM15" s="122">
        <v>53.661150283999973</v>
      </c>
      <c r="BN15" s="122">
        <v>545.11615215999973</v>
      </c>
      <c r="BO15" s="53">
        <v>1150.4427408809988</v>
      </c>
      <c r="BP15" s="53">
        <v>1105.4241083199995</v>
      </c>
      <c r="BQ15" s="122">
        <v>276.35731043299984</v>
      </c>
      <c r="BR15" s="122">
        <v>239.59155791800003</v>
      </c>
      <c r="BS15" s="122">
        <v>146.72831295899999</v>
      </c>
      <c r="BT15" s="122">
        <v>84.939537268000038</v>
      </c>
      <c r="BU15" s="122">
        <v>111.11855408299999</v>
      </c>
      <c r="BV15" s="122">
        <v>-104.94099508400001</v>
      </c>
      <c r="BW15" s="122">
        <v>221.59105094100005</v>
      </c>
      <c r="BX15" s="122">
        <v>130.03877980200002</v>
      </c>
      <c r="BY15" s="53">
        <v>261.64577610100002</v>
      </c>
    </row>
    <row r="16" spans="1:77" s="29" customFormat="1" x14ac:dyDescent="0.25">
      <c r="A16" s="37" t="s">
        <v>237</v>
      </c>
      <c r="B16" s="144">
        <v>-10.701994786077728</v>
      </c>
      <c r="C16" s="179">
        <v>-36.803348302058069</v>
      </c>
      <c r="D16" s="179">
        <v>-11.92632011506528</v>
      </c>
      <c r="E16" s="180">
        <v>-5.9382231669647512</v>
      </c>
      <c r="F16" s="181">
        <v>-14.662840904116736</v>
      </c>
      <c r="G16" s="181">
        <v>-30.08037219133881</v>
      </c>
      <c r="H16" s="181">
        <v>24.2110357125622</v>
      </c>
      <c r="I16" s="182">
        <v>-14.833357741410868</v>
      </c>
      <c r="J16" s="179">
        <v>-14.434133124552684</v>
      </c>
      <c r="K16" s="179">
        <v>-6.3142972303019684</v>
      </c>
      <c r="L16" s="180">
        <v>-4.6492181477518209</v>
      </c>
      <c r="M16" s="181">
        <v>-12.017229411710595</v>
      </c>
      <c r="N16" s="181">
        <v>11.392677417872488</v>
      </c>
      <c r="O16" s="181">
        <v>-0.28297211662726696</v>
      </c>
      <c r="P16" s="181">
        <v>9.8275403259959546</v>
      </c>
      <c r="Q16" s="181">
        <v>-32.963914920841638</v>
      </c>
      <c r="R16" s="181">
        <v>-9.0690972473112303</v>
      </c>
      <c r="S16" s="152">
        <v>48.872074085749674</v>
      </c>
      <c r="T16" s="183">
        <v>-8.3541700399588414</v>
      </c>
      <c r="U16" s="52">
        <v>-1662.7418271980023</v>
      </c>
      <c r="V16" s="52">
        <v>-20.920394033000001</v>
      </c>
      <c r="W16" s="52">
        <v>-617.80717850600013</v>
      </c>
      <c r="X16" s="121">
        <v>-45.656669957999952</v>
      </c>
      <c r="Y16" s="121">
        <v>-105.05014636800013</v>
      </c>
      <c r="Z16" s="121">
        <v>-158.733308835</v>
      </c>
      <c r="AA16" s="121">
        <v>100.10458066299998</v>
      </c>
      <c r="AB16" s="121">
        <v>-408.47163400800036</v>
      </c>
      <c r="AC16" s="52">
        <v>-647.3193464420001</v>
      </c>
      <c r="AD16" s="52">
        <v>-337.72802832800062</v>
      </c>
      <c r="AE16" s="121">
        <v>-64.289705566000066</v>
      </c>
      <c r="AF16" s="121">
        <v>-201.12858925199998</v>
      </c>
      <c r="AG16" s="121">
        <v>13.748066142000013</v>
      </c>
      <c r="AH16" s="121">
        <v>-0.82683200799999668</v>
      </c>
      <c r="AI16" s="121">
        <v>26.784289452999985</v>
      </c>
      <c r="AJ16" s="121">
        <v>-35.800938092999999</v>
      </c>
      <c r="AK16" s="121">
        <v>-126.52982639100014</v>
      </c>
      <c r="AL16" s="121">
        <v>50.315507387000011</v>
      </c>
      <c r="AM16" s="52">
        <v>-38.966879888999983</v>
      </c>
      <c r="AN16" s="189">
        <v>0.83545618599274452</v>
      </c>
      <c r="AO16" s="189">
        <v>-12.688213889671928</v>
      </c>
      <c r="AP16" s="189">
        <v>0.51772768223563581</v>
      </c>
      <c r="AQ16" s="190">
        <v>16.861057758154587</v>
      </c>
      <c r="AR16" s="190">
        <v>5.0241763709475196</v>
      </c>
      <c r="AS16" s="190">
        <v>-26.902683055122822</v>
      </c>
      <c r="AT16" s="190">
        <v>45.844748633221059</v>
      </c>
      <c r="AU16" s="190">
        <v>-2.9399599681877664</v>
      </c>
      <c r="AV16" s="189">
        <v>-0.11460688281750286</v>
      </c>
      <c r="AW16" s="189">
        <v>1.9107275920822175</v>
      </c>
      <c r="AX16" s="190">
        <v>0.83693888436020547</v>
      </c>
      <c r="AY16" s="190">
        <v>4.3192411675163189</v>
      </c>
      <c r="AZ16" s="190">
        <v>0.81150729124184195</v>
      </c>
      <c r="BA16" s="190">
        <v>-2.4875321835993391</v>
      </c>
      <c r="BB16" s="190">
        <v>20.462381007679408</v>
      </c>
      <c r="BC16" s="190">
        <v>-16.345104285522126</v>
      </c>
      <c r="BD16" s="190">
        <v>-2.66625502258383</v>
      </c>
      <c r="BE16" s="190">
        <v>31.016615906484613</v>
      </c>
      <c r="BF16" s="189">
        <v>4.5315322869028174</v>
      </c>
      <c r="BG16" s="53">
        <v>254.87848101999771</v>
      </c>
      <c r="BH16" s="53">
        <v>-16.572016345000009</v>
      </c>
      <c r="BI16" s="53">
        <v>50.907322259001376</v>
      </c>
      <c r="BJ16" s="122">
        <v>265.92869270999995</v>
      </c>
      <c r="BK16" s="122">
        <v>61.682392779000111</v>
      </c>
      <c r="BL16" s="122">
        <v>-352.64417227199988</v>
      </c>
      <c r="BM16" s="122">
        <v>229.31616644800005</v>
      </c>
      <c r="BN16" s="122">
        <v>-153.37575740600005</v>
      </c>
      <c r="BO16" s="53">
        <v>-10.896185809000599</v>
      </c>
      <c r="BP16" s="53">
        <v>195.89679786099805</v>
      </c>
      <c r="BQ16" s="122">
        <v>25.410085187000277</v>
      </c>
      <c r="BR16" s="122">
        <v>117.99556387999974</v>
      </c>
      <c r="BS16" s="122">
        <v>3.0602957290000177</v>
      </c>
      <c r="BT16" s="122">
        <v>-14.44991204400003</v>
      </c>
      <c r="BU16" s="122">
        <v>77.87205996800003</v>
      </c>
      <c r="BV16" s="122">
        <v>-44.82672592000003</v>
      </c>
      <c r="BW16" s="122">
        <v>-68.065598894999766</v>
      </c>
      <c r="BX16" s="122">
        <v>98.901029956000002</v>
      </c>
      <c r="BY16" s="53">
        <v>35.542563054000084</v>
      </c>
    </row>
    <row r="17" spans="1:77" s="29" customFormat="1" x14ac:dyDescent="0.25">
      <c r="A17" s="37" t="s">
        <v>238</v>
      </c>
      <c r="B17" s="144">
        <v>8.0799568551759506</v>
      </c>
      <c r="C17" s="179">
        <v>-70.800004511029371</v>
      </c>
      <c r="D17" s="179">
        <v>10.113745927782603</v>
      </c>
      <c r="E17" s="180">
        <v>2.1048520854296981</v>
      </c>
      <c r="F17" s="181">
        <v>-1.0418113477757118</v>
      </c>
      <c r="G17" s="181">
        <v>17.209527133716907</v>
      </c>
      <c r="H17" s="181">
        <v>13.194952216239585</v>
      </c>
      <c r="I17" s="182">
        <v>13.700516890289549</v>
      </c>
      <c r="J17" s="179">
        <v>8.3927695446210713</v>
      </c>
      <c r="K17" s="179">
        <v>6.9304337787705173</v>
      </c>
      <c r="L17" s="180">
        <v>10.664387748119509</v>
      </c>
      <c r="M17" s="181">
        <v>21.750644457886725</v>
      </c>
      <c r="N17" s="181">
        <v>-24.527614456880354</v>
      </c>
      <c r="O17" s="181">
        <v>11.216298841417171</v>
      </c>
      <c r="P17" s="181">
        <v>1.697128163901751</v>
      </c>
      <c r="Q17" s="181">
        <v>33.502247103949379</v>
      </c>
      <c r="R17" s="181">
        <v>-8.663192956295573</v>
      </c>
      <c r="S17" s="152">
        <v>-21.464364205226271</v>
      </c>
      <c r="T17" s="183">
        <v>3.6690316415125768</v>
      </c>
      <c r="U17" s="52">
        <v>1121.0136119129984</v>
      </c>
      <c r="V17" s="52">
        <v>-25.433719817000004</v>
      </c>
      <c r="W17" s="52">
        <v>461.4287706239993</v>
      </c>
      <c r="X17" s="121">
        <v>15.222377145999985</v>
      </c>
      <c r="Y17" s="121">
        <v>-6.3695067769999696</v>
      </c>
      <c r="Z17" s="121">
        <v>63.496956428999965</v>
      </c>
      <c r="AA17" s="121">
        <v>67.765490675000024</v>
      </c>
      <c r="AB17" s="121">
        <v>321.31345315099998</v>
      </c>
      <c r="AC17" s="52">
        <v>322.05773421600043</v>
      </c>
      <c r="AD17" s="52">
        <v>347.27683937299935</v>
      </c>
      <c r="AE17" s="121">
        <v>140.61177747600004</v>
      </c>
      <c r="AF17" s="121">
        <v>320.28693137499999</v>
      </c>
      <c r="AG17" s="121">
        <v>-32.970669502000007</v>
      </c>
      <c r="AH17" s="121">
        <v>32.680789131999973</v>
      </c>
      <c r="AI17" s="121">
        <v>5.0799705330000506</v>
      </c>
      <c r="AJ17" s="121">
        <v>24.391482826000001</v>
      </c>
      <c r="AK17" s="121">
        <v>-109.90522600399981</v>
      </c>
      <c r="AL17" s="121">
        <v>-32.898216463000011</v>
      </c>
      <c r="AM17" s="52">
        <v>15.683987516999991</v>
      </c>
      <c r="AN17" s="189">
        <v>2.7964734540345093</v>
      </c>
      <c r="AO17" s="189">
        <v>27.318635905155709</v>
      </c>
      <c r="AP17" s="189">
        <v>4.5570452439223974</v>
      </c>
      <c r="AQ17" s="190">
        <v>10.841675781625803</v>
      </c>
      <c r="AR17" s="190">
        <v>2.7591452323917798</v>
      </c>
      <c r="AS17" s="190">
        <v>-18.534428984178085</v>
      </c>
      <c r="AT17" s="190">
        <v>18.6428842700888</v>
      </c>
      <c r="AU17" s="190">
        <v>6.6568483158431002</v>
      </c>
      <c r="AV17" s="189">
        <v>1.686234521539709</v>
      </c>
      <c r="AW17" s="189">
        <v>2.0832290663788111</v>
      </c>
      <c r="AX17" s="190">
        <v>8.7753061673221833</v>
      </c>
      <c r="AY17" s="190">
        <v>4.8619835410154577</v>
      </c>
      <c r="AZ17" s="190">
        <v>-1.3365601084478929</v>
      </c>
      <c r="BA17" s="190">
        <v>-3.6870044347635855</v>
      </c>
      <c r="BB17" s="190">
        <v>-0.18806930434498437</v>
      </c>
      <c r="BC17" s="190">
        <v>-13.188972249720333</v>
      </c>
      <c r="BD17" s="190">
        <v>4.5640429143495753</v>
      </c>
      <c r="BE17" s="190">
        <v>-41.663408654986469</v>
      </c>
      <c r="BF17" s="189">
        <v>1.9207924188789471</v>
      </c>
      <c r="BG17" s="53">
        <v>877.59945088100358</v>
      </c>
      <c r="BH17" s="53">
        <v>24.385403445999998</v>
      </c>
      <c r="BI17" s="53">
        <v>447.22260080399974</v>
      </c>
      <c r="BJ17" s="122">
        <v>179.69064204799997</v>
      </c>
      <c r="BK17" s="122">
        <v>34.590882269999838</v>
      </c>
      <c r="BL17" s="122">
        <v>-223.68734145499991</v>
      </c>
      <c r="BM17" s="122">
        <v>120.48053571899993</v>
      </c>
      <c r="BN17" s="122">
        <v>336.14788222199968</v>
      </c>
      <c r="BO17" s="53">
        <v>170.4948863059999</v>
      </c>
      <c r="BP17" s="53">
        <v>219.76924984700054</v>
      </c>
      <c r="BQ17" s="122">
        <v>267.76782265800011</v>
      </c>
      <c r="BR17" s="122">
        <v>143.32330406100027</v>
      </c>
      <c r="BS17" s="122">
        <v>-5.1857609109999885</v>
      </c>
      <c r="BT17" s="122">
        <v>-18.902468876</v>
      </c>
      <c r="BU17" s="122">
        <v>-0.81831246199999441</v>
      </c>
      <c r="BV17" s="122">
        <v>-36.333641147000037</v>
      </c>
      <c r="BW17" s="122">
        <v>108.04956278700001</v>
      </c>
      <c r="BX17" s="122">
        <v>-238.13125626300007</v>
      </c>
      <c r="BY17" s="53">
        <v>15.727310478000049</v>
      </c>
    </row>
    <row r="18" spans="1:77" s="105" customFormat="1" x14ac:dyDescent="0.25">
      <c r="A18" s="98" t="s">
        <v>139</v>
      </c>
      <c r="B18" s="143">
        <v>-1.4355517967783116</v>
      </c>
      <c r="C18" s="184">
        <v>308.3184240061783</v>
      </c>
      <c r="D18" s="184">
        <v>-11.281206915360031</v>
      </c>
      <c r="E18" s="185">
        <v>5.1240279547170697</v>
      </c>
      <c r="F18" s="186">
        <v>-8.356118660279277</v>
      </c>
      <c r="G18" s="186">
        <v>-20.139400826752617</v>
      </c>
      <c r="H18" s="186">
        <v>-5.8007189248754258</v>
      </c>
      <c r="I18" s="187">
        <v>-16.24598774705105</v>
      </c>
      <c r="J18" s="184">
        <v>-6.4746584749653113</v>
      </c>
      <c r="K18" s="184">
        <v>9.7345427871889498</v>
      </c>
      <c r="L18" s="185">
        <v>-5.640186416114334</v>
      </c>
      <c r="M18" s="186">
        <v>6.7524814397331934</v>
      </c>
      <c r="N18" s="186">
        <v>15.369313269826868</v>
      </c>
      <c r="O18" s="186">
        <v>13.207358022290205</v>
      </c>
      <c r="P18" s="186">
        <v>54.353327652754224</v>
      </c>
      <c r="Q18" s="186">
        <v>22.580885927095217</v>
      </c>
      <c r="R18" s="186">
        <v>16.64475126949214</v>
      </c>
      <c r="S18" s="151">
        <v>36.692536611081209</v>
      </c>
      <c r="T18" s="188">
        <v>15.086671207622881</v>
      </c>
      <c r="U18" s="100">
        <v>-215.2612580139994</v>
      </c>
      <c r="V18" s="100">
        <v>32.341403224000004</v>
      </c>
      <c r="W18" s="100">
        <v>-566.74765580499934</v>
      </c>
      <c r="X18" s="120">
        <v>37.837180489999923</v>
      </c>
      <c r="Y18" s="120">
        <v>-50.556040865</v>
      </c>
      <c r="Z18" s="120">
        <v>-87.095041613999967</v>
      </c>
      <c r="AA18" s="120">
        <v>-33.721714571999996</v>
      </c>
      <c r="AB18" s="120">
        <v>-433.2120392439997</v>
      </c>
      <c r="AC18" s="100">
        <v>-269.30574206900019</v>
      </c>
      <c r="AD18" s="100">
        <v>521.59364222600016</v>
      </c>
      <c r="AE18" s="120">
        <v>-82.297589484999889</v>
      </c>
      <c r="AF18" s="120">
        <v>121.06030314100008</v>
      </c>
      <c r="AG18" s="120">
        <v>15.592472805999989</v>
      </c>
      <c r="AH18" s="120">
        <v>42.79838209799999</v>
      </c>
      <c r="AI18" s="120">
        <v>165.45556513999998</v>
      </c>
      <c r="AJ18" s="120">
        <v>21.947942721999993</v>
      </c>
      <c r="AK18" s="120">
        <v>192.86947183299981</v>
      </c>
      <c r="AL18" s="120">
        <v>44.167093970999986</v>
      </c>
      <c r="AM18" s="100">
        <v>66.857094410000002</v>
      </c>
      <c r="AN18" s="184">
        <v>1.4355145508227585</v>
      </c>
      <c r="AO18" s="184">
        <v>62.710395898947027</v>
      </c>
      <c r="AP18" s="184">
        <v>-4.0253192215562672</v>
      </c>
      <c r="AQ18" s="191">
        <v>33.859289199659457</v>
      </c>
      <c r="AR18" s="191">
        <v>-5.1187642999377729</v>
      </c>
      <c r="AS18" s="191">
        <v>-26.796024883346337</v>
      </c>
      <c r="AT18" s="191">
        <v>-0.15104609134291014</v>
      </c>
      <c r="AU18" s="191">
        <v>-9.4317793825240415</v>
      </c>
      <c r="AV18" s="184">
        <v>-5.7488346139511375</v>
      </c>
      <c r="AW18" s="184">
        <v>11.999440647408433</v>
      </c>
      <c r="AX18" s="191">
        <v>-3.2379454665774299</v>
      </c>
      <c r="AY18" s="191">
        <v>11.759291905015123</v>
      </c>
      <c r="AZ18" s="191">
        <v>1.9105498447460345</v>
      </c>
      <c r="BA18" s="191">
        <v>-10.291403342512506</v>
      </c>
      <c r="BB18" s="191">
        <v>136.7329258730812</v>
      </c>
      <c r="BC18" s="191">
        <v>1.7337745576924579</v>
      </c>
      <c r="BD18" s="191">
        <v>18.600284236893462</v>
      </c>
      <c r="BE18" s="191">
        <v>21.034200557469894</v>
      </c>
      <c r="BF18" s="184">
        <v>7.4032895538032939</v>
      </c>
      <c r="BG18" s="100">
        <v>443.35543643999699</v>
      </c>
      <c r="BH18" s="100">
        <v>64.834746320000008</v>
      </c>
      <c r="BI18" s="100">
        <v>-392.59412485800021</v>
      </c>
      <c r="BJ18" s="120">
        <v>487.95626100800018</v>
      </c>
      <c r="BK18" s="120">
        <v>-67.005651132999901</v>
      </c>
      <c r="BL18" s="120">
        <v>-333.363376227</v>
      </c>
      <c r="BM18" s="120">
        <v>-1.0250869459999876</v>
      </c>
      <c r="BN18" s="120">
        <v>-479.15627155999937</v>
      </c>
      <c r="BO18" s="100">
        <v>-554.93880958400041</v>
      </c>
      <c r="BP18" s="100">
        <v>1263.3836112499976</v>
      </c>
      <c r="BQ18" s="120">
        <v>-107.59986367200008</v>
      </c>
      <c r="BR18" s="120">
        <v>349.14491538499988</v>
      </c>
      <c r="BS18" s="120">
        <v>7.9889863750000245</v>
      </c>
      <c r="BT18" s="120">
        <v>-62.993393670000046</v>
      </c>
      <c r="BU18" s="120">
        <v>598.88226013000008</v>
      </c>
      <c r="BV18" s="120">
        <v>4.5623325519999867</v>
      </c>
      <c r="BW18" s="120">
        <v>409.09680793799998</v>
      </c>
      <c r="BX18" s="120">
        <v>64.301566212000012</v>
      </c>
      <c r="BY18" s="100">
        <v>62.670013312000037</v>
      </c>
    </row>
    <row r="19" spans="1:77" s="29" customFormat="1" x14ac:dyDescent="0.25">
      <c r="A19" s="37" t="s">
        <v>140</v>
      </c>
      <c r="B19" s="144">
        <v>2.4055064059538056</v>
      </c>
      <c r="C19" s="179">
        <v>-59.968658963480273</v>
      </c>
      <c r="D19" s="179">
        <v>10.405289825283791</v>
      </c>
      <c r="E19" s="180">
        <v>-2.4377754920265948</v>
      </c>
      <c r="F19" s="181">
        <v>21.630669571973947</v>
      </c>
      <c r="G19" s="181">
        <v>33.962241272844572</v>
      </c>
      <c r="H19" s="181">
        <v>-0.7421315219685698</v>
      </c>
      <c r="I19" s="182">
        <v>11.172868792171077</v>
      </c>
      <c r="J19" s="179">
        <v>-3.9246055786172684</v>
      </c>
      <c r="K19" s="179">
        <v>2.2649474260883373</v>
      </c>
      <c r="L19" s="180">
        <v>7.6257820859289893</v>
      </c>
      <c r="M19" s="181">
        <v>13.395605257288956</v>
      </c>
      <c r="N19" s="181">
        <v>29.972398172916549</v>
      </c>
      <c r="O19" s="181">
        <v>-34.83884791727403</v>
      </c>
      <c r="P19" s="181">
        <v>-49.863922494356636</v>
      </c>
      <c r="Q19" s="181">
        <v>-12.417406118812835</v>
      </c>
      <c r="R19" s="181">
        <v>11.244136527303027</v>
      </c>
      <c r="S19" s="152">
        <v>-23.315475537322627</v>
      </c>
      <c r="T19" s="183">
        <v>-12.364787958081468</v>
      </c>
      <c r="U19" s="52">
        <v>355.52800809499968</v>
      </c>
      <c r="V19" s="52">
        <v>-25.685184832000001</v>
      </c>
      <c r="W19" s="52">
        <v>463.77141185999972</v>
      </c>
      <c r="X19" s="121">
        <v>-18.923565853999889</v>
      </c>
      <c r="Y19" s="121">
        <v>119.93388312700006</v>
      </c>
      <c r="Z19" s="121">
        <v>117.293998821</v>
      </c>
      <c r="AA19" s="121">
        <v>-4.0640242700000044</v>
      </c>
      <c r="AB19" s="121">
        <v>249.53112003599972</v>
      </c>
      <c r="AC19" s="52">
        <v>-152.67012734300033</v>
      </c>
      <c r="AD19" s="52">
        <v>133.17362297399904</v>
      </c>
      <c r="AE19" s="121">
        <v>104.99415471899988</v>
      </c>
      <c r="AF19" s="121">
        <v>256.37677375500016</v>
      </c>
      <c r="AG19" s="121">
        <v>35.081029788000009</v>
      </c>
      <c r="AH19" s="121">
        <v>-127.80558750599999</v>
      </c>
      <c r="AI19" s="121">
        <v>-234.29211726099999</v>
      </c>
      <c r="AJ19" s="121">
        <v>-14.794710873</v>
      </c>
      <c r="AK19" s="121">
        <v>151.976869029</v>
      </c>
      <c r="AL19" s="121">
        <v>-38.362788676999983</v>
      </c>
      <c r="AM19" s="52">
        <v>-63.061714563999999</v>
      </c>
      <c r="AN19" s="189">
        <v>0.23597941168489456</v>
      </c>
      <c r="AO19" s="189">
        <v>-10.176020646026396</v>
      </c>
      <c r="AP19" s="189">
        <v>1.0605970471154968</v>
      </c>
      <c r="AQ19" s="190">
        <v>18.83794565924233</v>
      </c>
      <c r="AR19" s="190">
        <v>3.7429143482405891</v>
      </c>
      <c r="AS19" s="190">
        <v>-21.458462140554747</v>
      </c>
      <c r="AT19" s="190">
        <v>22.693691202455458</v>
      </c>
      <c r="AU19" s="190">
        <v>-1.9566235487374795</v>
      </c>
      <c r="AV19" s="189">
        <v>-5.9050161530214034</v>
      </c>
      <c r="AW19" s="189">
        <v>6.250080752973397</v>
      </c>
      <c r="AX19" s="190">
        <v>8.8815409057736225</v>
      </c>
      <c r="AY19" s="190">
        <v>10.718938180796766</v>
      </c>
      <c r="AZ19" s="190">
        <v>2.6204031858094501</v>
      </c>
      <c r="BA19" s="190">
        <v>-33.762633577210408</v>
      </c>
      <c r="BB19" s="190">
        <v>-10.909160104133386</v>
      </c>
      <c r="BC19" s="190">
        <v>6.2419858100375647</v>
      </c>
      <c r="BD19" s="190">
        <v>12.969564771766606</v>
      </c>
      <c r="BE19" s="190">
        <v>-14.487958643913379</v>
      </c>
      <c r="BF19" s="189">
        <v>-8.5481353804124254</v>
      </c>
      <c r="BG19" s="53">
        <v>76.337595622004301</v>
      </c>
      <c r="BH19" s="53">
        <v>-16.627991504000022</v>
      </c>
      <c r="BI19" s="53">
        <v>108.33113222199972</v>
      </c>
      <c r="BJ19" s="122">
        <v>307.55354432899981</v>
      </c>
      <c r="BK19" s="122">
        <v>49.905152259000033</v>
      </c>
      <c r="BL19" s="122">
        <v>-278.07611459400005</v>
      </c>
      <c r="BM19" s="122">
        <v>133.87108775900003</v>
      </c>
      <c r="BN19" s="122">
        <v>-104.92253753099976</v>
      </c>
      <c r="BO19" s="53">
        <v>-604.51631195699883</v>
      </c>
      <c r="BP19" s="53">
        <v>672.47972310500154</v>
      </c>
      <c r="BQ19" s="122">
        <v>278.06694900699995</v>
      </c>
      <c r="BR19" s="122">
        <v>330.142107872</v>
      </c>
      <c r="BS19" s="122">
        <v>12.085921745999997</v>
      </c>
      <c r="BT19" s="122">
        <v>-176.34861810600006</v>
      </c>
      <c r="BU19" s="122">
        <v>-51.075471090999997</v>
      </c>
      <c r="BV19" s="122">
        <v>15.428119357000014</v>
      </c>
      <c r="BW19" s="122">
        <v>319.8092473050001</v>
      </c>
      <c r="BX19" s="122">
        <v>-55.628532984999993</v>
      </c>
      <c r="BY19" s="53">
        <v>-83.328956243999983</v>
      </c>
    </row>
    <row r="20" spans="1:77" s="29" customFormat="1" x14ac:dyDescent="0.25">
      <c r="A20" s="37" t="s">
        <v>141</v>
      </c>
      <c r="B20" s="144">
        <v>2.7791605838640931</v>
      </c>
      <c r="C20" s="179">
        <v>-30.510240145623946</v>
      </c>
      <c r="D20" s="179">
        <v>5.4779989932719042</v>
      </c>
      <c r="E20" s="180">
        <v>-4.1323136242095382</v>
      </c>
      <c r="F20" s="181">
        <v>-15.504646580744408</v>
      </c>
      <c r="G20" s="181">
        <v>81.322507734459478</v>
      </c>
      <c r="H20" s="181">
        <v>-2.2850394453336476</v>
      </c>
      <c r="I20" s="182">
        <v>1.6752988317993323</v>
      </c>
      <c r="J20" s="179">
        <v>-0.67294872551298957</v>
      </c>
      <c r="K20" s="179">
        <v>2.135113064615668</v>
      </c>
      <c r="L20" s="180">
        <v>17.080617923053822</v>
      </c>
      <c r="M20" s="181">
        <v>-6.1673868775044323</v>
      </c>
      <c r="N20" s="181">
        <v>-11.019947548633645</v>
      </c>
      <c r="O20" s="181">
        <v>10.424433123222098</v>
      </c>
      <c r="P20" s="181">
        <v>29.715127060854751</v>
      </c>
      <c r="Q20" s="181">
        <v>21.059251736806338</v>
      </c>
      <c r="R20" s="181">
        <v>-8.4961125302674745</v>
      </c>
      <c r="S20" s="152">
        <v>29.120575516354229</v>
      </c>
      <c r="T20" s="183">
        <v>11.873627997630475</v>
      </c>
      <c r="U20" s="52">
        <v>420.63388291299998</v>
      </c>
      <c r="V20" s="52">
        <v>-5.231233713</v>
      </c>
      <c r="W20" s="52">
        <v>269.56383286799974</v>
      </c>
      <c r="X20" s="121">
        <v>-31.295668904000081</v>
      </c>
      <c r="Y20" s="121">
        <v>-104.56272690900005</v>
      </c>
      <c r="Z20" s="121">
        <v>376.24662862399998</v>
      </c>
      <c r="AA20" s="121">
        <v>-12.420356467000033</v>
      </c>
      <c r="AB20" s="121">
        <v>41.59595652400003</v>
      </c>
      <c r="AC20" s="52">
        <v>-25.150823066999692</v>
      </c>
      <c r="AD20" s="52">
        <v>128.38307293500202</v>
      </c>
      <c r="AE20" s="121">
        <v>253.10494440900015</v>
      </c>
      <c r="AF20" s="121">
        <v>-133.84857523600022</v>
      </c>
      <c r="AG20" s="121">
        <v>-16.764148519999992</v>
      </c>
      <c r="AH20" s="121">
        <v>24.918807659000038</v>
      </c>
      <c r="AI20" s="121">
        <v>70.000184210999976</v>
      </c>
      <c r="AJ20" s="121">
        <v>21.975377105999996</v>
      </c>
      <c r="AK20" s="121">
        <v>-127.7464288409999</v>
      </c>
      <c r="AL20" s="121">
        <v>36.742912146999984</v>
      </c>
      <c r="AM20" s="52">
        <v>53.069033890000014</v>
      </c>
      <c r="AN20" s="189">
        <v>5.9619474552062401</v>
      </c>
      <c r="AO20" s="189">
        <v>-2.7491236066860658</v>
      </c>
      <c r="AP20" s="189">
        <v>7.3435218380938361</v>
      </c>
      <c r="AQ20" s="190">
        <v>1.1187930323095951</v>
      </c>
      <c r="AR20" s="190">
        <v>2.2356957085229112</v>
      </c>
      <c r="AS20" s="190">
        <v>49.669922657105992</v>
      </c>
      <c r="AT20" s="190">
        <v>-9.6329446266556484</v>
      </c>
      <c r="AU20" s="190">
        <v>5.346424035537245</v>
      </c>
      <c r="AV20" s="189">
        <v>-3.1756256412673767</v>
      </c>
      <c r="AW20" s="189">
        <v>12.384952245461989</v>
      </c>
      <c r="AX20" s="190">
        <v>19.738080842668705</v>
      </c>
      <c r="AY20" s="190">
        <v>11.659538741196563</v>
      </c>
      <c r="AZ20" s="190">
        <v>18.243698987703461</v>
      </c>
      <c r="BA20" s="190">
        <v>-27.775706426246373</v>
      </c>
      <c r="BB20" s="190">
        <v>10.531790970859966</v>
      </c>
      <c r="BC20" s="190">
        <v>21.766940968515769</v>
      </c>
      <c r="BD20" s="190">
        <v>16.737225782788954</v>
      </c>
      <c r="BE20" s="190">
        <v>-16.43537357157442</v>
      </c>
      <c r="BF20" s="189">
        <v>14.504338188234955</v>
      </c>
      <c r="BG20" s="53">
        <v>1834.0488659950024</v>
      </c>
      <c r="BH20" s="53">
        <v>-3.1350321689999987</v>
      </c>
      <c r="BI20" s="53">
        <v>725.81496756100023</v>
      </c>
      <c r="BJ20" s="122">
        <v>20.620535930999949</v>
      </c>
      <c r="BK20" s="122">
        <v>28.826924680000047</v>
      </c>
      <c r="BL20" s="122">
        <v>475.92227957899991</v>
      </c>
      <c r="BM20" s="122">
        <v>-70.274042539999982</v>
      </c>
      <c r="BN20" s="122">
        <v>270.71926991100008</v>
      </c>
      <c r="BO20" s="53">
        <v>-301.57482418600011</v>
      </c>
      <c r="BP20" s="53">
        <v>1294.0253984530027</v>
      </c>
      <c r="BQ20" s="122">
        <v>604.27823492199968</v>
      </c>
      <c r="BR20" s="122">
        <v>332.27985729800002</v>
      </c>
      <c r="BS20" s="122">
        <v>69.357587125000009</v>
      </c>
      <c r="BT20" s="122">
        <v>-157.33370001099996</v>
      </c>
      <c r="BU20" s="122">
        <v>48.281323912999994</v>
      </c>
      <c r="BV20" s="122">
        <v>49.938798075999983</v>
      </c>
      <c r="BW20" s="122">
        <v>415.88465057199983</v>
      </c>
      <c r="BX20" s="122">
        <v>-68.661353442000006</v>
      </c>
      <c r="BY20" s="53">
        <v>118.91835633599999</v>
      </c>
    </row>
    <row r="21" spans="1:77" s="29" customFormat="1" x14ac:dyDescent="0.25">
      <c r="A21" s="37" t="s">
        <v>142</v>
      </c>
      <c r="B21" s="144">
        <v>-5.3207834867959996</v>
      </c>
      <c r="C21" s="179">
        <v>229.4742414912711</v>
      </c>
      <c r="D21" s="179">
        <v>-6.5093807316295997</v>
      </c>
      <c r="E21" s="180">
        <v>2.2432880372561081</v>
      </c>
      <c r="F21" s="181">
        <v>2.6577409403757191</v>
      </c>
      <c r="G21" s="181">
        <v>-18.098235285925313</v>
      </c>
      <c r="H21" s="181">
        <v>-18.557713915097839</v>
      </c>
      <c r="I21" s="182">
        <v>-4.7099516298821147</v>
      </c>
      <c r="J21" s="179">
        <v>-6.0408149128348576</v>
      </c>
      <c r="K21" s="179">
        <v>-5.5904996315681244</v>
      </c>
      <c r="L21" s="180">
        <v>-11.735798160353816</v>
      </c>
      <c r="M21" s="181">
        <v>-5.5528227674007002</v>
      </c>
      <c r="N21" s="181">
        <v>18.003439480167096</v>
      </c>
      <c r="O21" s="181">
        <v>2.1023731114764743</v>
      </c>
      <c r="P21" s="181">
        <v>-22.256620348538213</v>
      </c>
      <c r="Q21" s="181">
        <v>18.034836266553111</v>
      </c>
      <c r="R21" s="181">
        <v>1.1903172935522566</v>
      </c>
      <c r="S21" s="152">
        <v>-17.010413951727131</v>
      </c>
      <c r="T21" s="183">
        <v>10.081011857633126</v>
      </c>
      <c r="U21" s="52">
        <v>-827.69677833799869</v>
      </c>
      <c r="V21" s="52">
        <v>27.340927989999997</v>
      </c>
      <c r="W21" s="52">
        <v>-337.86346450699966</v>
      </c>
      <c r="X21" s="121">
        <v>16.287268285999971</v>
      </c>
      <c r="Y21" s="121">
        <v>15.144693999999959</v>
      </c>
      <c r="Z21" s="121">
        <v>-151.82727641400004</v>
      </c>
      <c r="AA21" s="121">
        <v>-98.565719241999943</v>
      </c>
      <c r="AB21" s="121">
        <v>-118.90243113699989</v>
      </c>
      <c r="AC21" s="52">
        <v>-224.25043760500012</v>
      </c>
      <c r="AD21" s="52">
        <v>-343.33065797700147</v>
      </c>
      <c r="AE21" s="121">
        <v>-203.60793000300009</v>
      </c>
      <c r="AF21" s="121">
        <v>-113.07853762800005</v>
      </c>
      <c r="AG21" s="121">
        <v>24.369696071999982</v>
      </c>
      <c r="AH21" s="121">
        <v>5.5494479489999549</v>
      </c>
      <c r="AI21" s="121">
        <v>-68.009790083999974</v>
      </c>
      <c r="AJ21" s="121">
        <v>22.782615961000005</v>
      </c>
      <c r="AK21" s="121">
        <v>16.376866195000048</v>
      </c>
      <c r="AL21" s="121">
        <v>-27.713026438999975</v>
      </c>
      <c r="AM21" s="52">
        <v>50.406853760999979</v>
      </c>
      <c r="AN21" s="189">
        <v>-3.2891087370759076</v>
      </c>
      <c r="AO21" s="189">
        <v>92.830174941761982</v>
      </c>
      <c r="AP21" s="189">
        <v>-4.2465487398683504</v>
      </c>
      <c r="AQ21" s="190">
        <v>0.82060907634355917</v>
      </c>
      <c r="AR21" s="190">
        <v>-8.7562105111988036</v>
      </c>
      <c r="AS21" s="190">
        <v>32.179533813698733</v>
      </c>
      <c r="AT21" s="190">
        <v>-26.043676684526606</v>
      </c>
      <c r="AU21" s="190">
        <v>-8.4428082936360944</v>
      </c>
      <c r="AV21" s="189">
        <v>-15.182788553115412</v>
      </c>
      <c r="AW21" s="189">
        <v>6.1984487992827964</v>
      </c>
      <c r="AX21" s="190">
        <v>-0.64323831571188039</v>
      </c>
      <c r="AY21" s="190">
        <v>3.5473927992613064E-2</v>
      </c>
      <c r="AZ21" s="190">
        <v>33.702924484971277</v>
      </c>
      <c r="BA21" s="190">
        <v>-9.7521170093138316</v>
      </c>
      <c r="BB21" s="190">
        <v>39.654603421376812</v>
      </c>
      <c r="BC21" s="190">
        <v>66.820332978838408</v>
      </c>
      <c r="BD21" s="190">
        <v>9.5721618497170535</v>
      </c>
      <c r="BE21" s="190">
        <v>11.378843202197885</v>
      </c>
      <c r="BF21" s="189">
        <v>19.492355669123974</v>
      </c>
      <c r="BG21" s="53">
        <v>-1061.0652439459991</v>
      </c>
      <c r="BH21" s="53">
        <v>105.499908022</v>
      </c>
      <c r="BI21" s="53">
        <v>-435.74239612499878</v>
      </c>
      <c r="BJ21" s="122">
        <v>15.075386110999943</v>
      </c>
      <c r="BK21" s="122">
        <v>-112.80380662899984</v>
      </c>
      <c r="BL21" s="122">
        <v>316.38512109200008</v>
      </c>
      <c r="BM21" s="122">
        <v>-199.68607362799992</v>
      </c>
      <c r="BN21" s="122">
        <v>-454.71302307099995</v>
      </c>
      <c r="BO21" s="53">
        <v>-1561.0150520520001</v>
      </c>
      <c r="BP21" s="53">
        <v>667.52466358499987</v>
      </c>
      <c r="BQ21" s="122">
        <v>-21.350022145000366</v>
      </c>
      <c r="BR21" s="122">
        <v>1.0965556470000593</v>
      </c>
      <c r="BS21" s="122">
        <v>129.01726621899996</v>
      </c>
      <c r="BT21" s="122">
        <v>-48.153589458999988</v>
      </c>
      <c r="BU21" s="122">
        <v>172.217513376</v>
      </c>
      <c r="BV21" s="122">
        <v>159.80173909600001</v>
      </c>
      <c r="BW21" s="122">
        <v>236.95490029699977</v>
      </c>
      <c r="BX21" s="122">
        <v>37.940300554000032</v>
      </c>
      <c r="BY21" s="53">
        <v>162.66763262400002</v>
      </c>
    </row>
    <row r="22" spans="1:77" s="105" customFormat="1" x14ac:dyDescent="0.25">
      <c r="A22" s="98" t="s">
        <v>143</v>
      </c>
      <c r="B22" s="143">
        <v>3.0841389445665168</v>
      </c>
      <c r="C22" s="184">
        <v>7.0056219001441766</v>
      </c>
      <c r="D22" s="184">
        <v>-0.91660049397607191</v>
      </c>
      <c r="E22" s="185">
        <v>12.091121077063249</v>
      </c>
      <c r="F22" s="186">
        <v>15.805491343147127</v>
      </c>
      <c r="G22" s="186">
        <v>-15.601392673900062</v>
      </c>
      <c r="H22" s="186">
        <v>-2.0856362183424015</v>
      </c>
      <c r="I22" s="187">
        <v>-4.5925370649063435</v>
      </c>
      <c r="J22" s="184">
        <v>10.803443895663388</v>
      </c>
      <c r="K22" s="184">
        <v>2.0494770780421945</v>
      </c>
      <c r="L22" s="185">
        <v>7.1487977425194416</v>
      </c>
      <c r="M22" s="186">
        <v>3.4380095209235462</v>
      </c>
      <c r="N22" s="186">
        <v>12.038352380480788</v>
      </c>
      <c r="O22" s="186">
        <v>-6.9938920440615231</v>
      </c>
      <c r="P22" s="186">
        <v>-0.57501854022503629</v>
      </c>
      <c r="Q22" s="186">
        <v>-17.079552089740947</v>
      </c>
      <c r="R22" s="186">
        <v>-2.273180388836693</v>
      </c>
      <c r="S22" s="151">
        <v>0.9865188521679169</v>
      </c>
      <c r="T22" s="188">
        <v>5.7062247403960598E-2</v>
      </c>
      <c r="U22" s="100">
        <v>454.23884257800091</v>
      </c>
      <c r="V22" s="100">
        <v>2.7500935609999999</v>
      </c>
      <c r="W22" s="100">
        <v>-44.478453696999168</v>
      </c>
      <c r="X22" s="120">
        <v>89.756226819000062</v>
      </c>
      <c r="Y22" s="120">
        <v>92.458652707000056</v>
      </c>
      <c r="Z22" s="120">
        <v>-107.19393128599995</v>
      </c>
      <c r="AA22" s="120">
        <v>-9.0217322910000348</v>
      </c>
      <c r="AB22" s="120">
        <v>-110.47766964599987</v>
      </c>
      <c r="AC22" s="100">
        <v>376.82458729500013</v>
      </c>
      <c r="AD22" s="100">
        <v>118.82853074100058</v>
      </c>
      <c r="AE22" s="120">
        <v>109.47114618799992</v>
      </c>
      <c r="AF22" s="120">
        <v>66.124504236000121</v>
      </c>
      <c r="AG22" s="120">
        <v>19.228984412000017</v>
      </c>
      <c r="AH22" s="120">
        <v>-18.849279291999977</v>
      </c>
      <c r="AI22" s="120">
        <v>-1.3660213300000237</v>
      </c>
      <c r="AJ22" s="120">
        <v>-25.467016208999993</v>
      </c>
      <c r="AK22" s="120">
        <v>-31.647609830999954</v>
      </c>
      <c r="AL22" s="120">
        <v>1.3338225669999986</v>
      </c>
      <c r="AM22" s="100">
        <v>0.31408467799997197</v>
      </c>
      <c r="AN22" s="184">
        <v>2.3407106915004139</v>
      </c>
      <c r="AO22" s="184">
        <v>-5.3345645812785669</v>
      </c>
      <c r="AP22" s="184">
        <v>6.6877983554322507</v>
      </c>
      <c r="AQ22" s="191">
        <v>3.5170290953844496</v>
      </c>
      <c r="AR22" s="191">
        <v>10.560444132774593</v>
      </c>
      <c r="AS22" s="191">
        <v>13.24107196251334</v>
      </c>
      <c r="AT22" s="191">
        <v>-18.779255738384258</v>
      </c>
      <c r="AU22" s="191">
        <v>9.4254120377526451</v>
      </c>
      <c r="AV22" s="184">
        <v>5.4577942844033833</v>
      </c>
      <c r="AW22" s="184">
        <v>-3.9231390106277519</v>
      </c>
      <c r="AX22" s="191">
        <v>6.5948355301385098</v>
      </c>
      <c r="AY22" s="191">
        <v>-5.0202225133231799</v>
      </c>
      <c r="AZ22" s="191">
        <v>27.123929045306873</v>
      </c>
      <c r="BA22" s="191">
        <v>-14.729029669165673</v>
      </c>
      <c r="BB22" s="191">
        <v>-54.504591356125296</v>
      </c>
      <c r="BC22" s="191">
        <v>-2.269478565150429</v>
      </c>
      <c r="BD22" s="191">
        <v>2.090367510722313</v>
      </c>
      <c r="BE22" s="191">
        <v>-7.0560148013153583</v>
      </c>
      <c r="BF22" s="184">
        <v>9.0547107010128478</v>
      </c>
      <c r="BG22" s="100">
        <v>733.30089421299635</v>
      </c>
      <c r="BH22" s="100">
        <v>-8.9739274120000232</v>
      </c>
      <c r="BI22" s="100">
        <v>626.01294733199938</v>
      </c>
      <c r="BJ22" s="120">
        <v>67.846513291999827</v>
      </c>
      <c r="BK22" s="120">
        <v>131.16223699099987</v>
      </c>
      <c r="BL22" s="120">
        <v>120.58834203100002</v>
      </c>
      <c r="BM22" s="120">
        <v>-127.25448775799998</v>
      </c>
      <c r="BN22" s="120">
        <v>433.67034277599942</v>
      </c>
      <c r="BO22" s="100">
        <v>496.55707534500107</v>
      </c>
      <c r="BP22" s="100">
        <v>-462.61934314800055</v>
      </c>
      <c r="BQ22" s="120">
        <v>212.05633010800011</v>
      </c>
      <c r="BR22" s="120">
        <v>-166.58318412599965</v>
      </c>
      <c r="BS22" s="120">
        <v>115.585951459</v>
      </c>
      <c r="BT22" s="120">
        <v>-80.877665367999953</v>
      </c>
      <c r="BU22" s="120">
        <v>-565.14526762200012</v>
      </c>
      <c r="BV22" s="120">
        <v>-6.0755493929999602</v>
      </c>
      <c r="BW22" s="120">
        <v>54.527412138999807</v>
      </c>
      <c r="BX22" s="120">
        <v>-26.107370344999993</v>
      </c>
      <c r="BY22" s="100">
        <v>82.324142095999946</v>
      </c>
    </row>
    <row r="23" spans="1:77" s="29" customFormat="1" x14ac:dyDescent="0.25">
      <c r="A23" s="37" t="s">
        <v>144</v>
      </c>
      <c r="B23" s="144">
        <v>-2.5499279562171351</v>
      </c>
      <c r="C23" s="179">
        <v>-23.017353881971214</v>
      </c>
      <c r="D23" s="179">
        <v>-2.6398150660291497</v>
      </c>
      <c r="E23" s="180">
        <v>-1.3104282894203068</v>
      </c>
      <c r="F23" s="181">
        <v>-0.17638159113538832</v>
      </c>
      <c r="G23" s="181">
        <v>-10.41243198175602</v>
      </c>
      <c r="H23" s="181">
        <v>13.694718113579341</v>
      </c>
      <c r="I23" s="182">
        <v>-4.8994601263887105</v>
      </c>
      <c r="J23" s="179">
        <v>-6.3814648640190041</v>
      </c>
      <c r="K23" s="179">
        <v>0.69297875165952316</v>
      </c>
      <c r="L23" s="180">
        <v>0.71724604207927811</v>
      </c>
      <c r="M23" s="181">
        <v>-2.6404118441974211</v>
      </c>
      <c r="N23" s="181">
        <v>-10.28821117168156</v>
      </c>
      <c r="O23" s="181">
        <v>-48.848394736711057</v>
      </c>
      <c r="P23" s="181">
        <v>15.302681838486798</v>
      </c>
      <c r="Q23" s="181">
        <v>22.331074086496038</v>
      </c>
      <c r="R23" s="181">
        <v>1.9209210991590675</v>
      </c>
      <c r="S23" s="152">
        <v>97.210085800421481</v>
      </c>
      <c r="T23" s="183">
        <v>-8.1560971642670843</v>
      </c>
      <c r="U23" s="52">
        <v>-387.14182341600099</v>
      </c>
      <c r="V23" s="52">
        <v>-9.6685815609999963</v>
      </c>
      <c r="W23" s="52">
        <v>-126.92407157300113</v>
      </c>
      <c r="X23" s="121">
        <v>-10.903915822000044</v>
      </c>
      <c r="Y23" s="121">
        <v>-1.1948736089999556</v>
      </c>
      <c r="Z23" s="121">
        <v>-60.380164057999991</v>
      </c>
      <c r="AA23" s="121">
        <v>58.003056490999995</v>
      </c>
      <c r="AB23" s="121">
        <v>-112.44817457499994</v>
      </c>
      <c r="AC23" s="52">
        <v>-246.63269730000002</v>
      </c>
      <c r="AD23" s="52">
        <v>41.002313689000403</v>
      </c>
      <c r="AE23" s="121">
        <v>11.768527273000018</v>
      </c>
      <c r="AF23" s="121">
        <v>-52.529973397000049</v>
      </c>
      <c r="AG23" s="121">
        <v>-18.411784331999996</v>
      </c>
      <c r="AH23" s="121">
        <v>-122.444023574</v>
      </c>
      <c r="AI23" s="121">
        <v>36.144206972000006</v>
      </c>
      <c r="AJ23" s="121">
        <v>27.610408956000001</v>
      </c>
      <c r="AK23" s="121">
        <v>26.135469568999952</v>
      </c>
      <c r="AL23" s="121">
        <v>132.72948222199997</v>
      </c>
      <c r="AM23" s="52">
        <v>-44.918786670999964</v>
      </c>
      <c r="AN23" s="189">
        <v>-2.2358172115426567</v>
      </c>
      <c r="AO23" s="189">
        <v>65.787641015475273</v>
      </c>
      <c r="AP23" s="189">
        <v>-2.6048950435600626</v>
      </c>
      <c r="AQ23" s="190">
        <v>0.71171934824527661</v>
      </c>
      <c r="AR23" s="190">
        <v>5.4344143407130785</v>
      </c>
      <c r="AS23" s="190">
        <v>1.1098670235202501</v>
      </c>
      <c r="AT23" s="190">
        <v>-22.851198175866283</v>
      </c>
      <c r="AU23" s="190">
        <v>-3.8758703048468623</v>
      </c>
      <c r="AV23" s="189">
        <v>-3.852245863917636</v>
      </c>
      <c r="AW23" s="189">
        <v>-2.694876746479391</v>
      </c>
      <c r="AX23" s="190">
        <v>-1.1514835815242819</v>
      </c>
      <c r="AY23" s="190">
        <v>-8.8924436528984074</v>
      </c>
      <c r="AZ23" s="190">
        <v>18.95549337787299</v>
      </c>
      <c r="BA23" s="190">
        <v>-31.555351180793544</v>
      </c>
      <c r="BB23" s="190">
        <v>20.561670221656204</v>
      </c>
      <c r="BC23" s="190">
        <v>0.74826741594575807</v>
      </c>
      <c r="BD23" s="190">
        <v>-7.0398601190683197</v>
      </c>
      <c r="BE23" s="190">
        <v>49.415300697137845</v>
      </c>
      <c r="BF23" s="189">
        <v>14.190990074391973</v>
      </c>
      <c r="BG23" s="53">
        <v>-724.97711273399909</v>
      </c>
      <c r="BH23" s="53">
        <v>96.560258461000018</v>
      </c>
      <c r="BI23" s="53">
        <v>-268.89018973800012</v>
      </c>
      <c r="BJ23" s="122">
        <v>13.808646266000096</v>
      </c>
      <c r="BK23" s="122">
        <v>75.170369955000069</v>
      </c>
      <c r="BL23" s="122">
        <v>11.296279794999919</v>
      </c>
      <c r="BM23" s="122">
        <v>-165.39137592300006</v>
      </c>
      <c r="BN23" s="122">
        <v>-203.77410983100071</v>
      </c>
      <c r="BO23" s="53">
        <v>-371.07987682100065</v>
      </c>
      <c r="BP23" s="53">
        <v>-308.07874823400016</v>
      </c>
      <c r="BQ23" s="122">
        <v>-39.253018569999767</v>
      </c>
      <c r="BR23" s="122">
        <v>-303.24397977999979</v>
      </c>
      <c r="BS23" s="122">
        <v>89.718182814000045</v>
      </c>
      <c r="BT23" s="122">
        <v>-109.17213910999999</v>
      </c>
      <c r="BU23" s="122">
        <v>85.765477148000002</v>
      </c>
      <c r="BV23" s="122">
        <v>1.9649125500000082</v>
      </c>
      <c r="BW23" s="122">
        <v>-196.1060988270001</v>
      </c>
      <c r="BX23" s="122">
        <v>162.247915541</v>
      </c>
      <c r="BY23" s="53">
        <v>126.51144359800003</v>
      </c>
    </row>
    <row r="24" spans="1:77" s="29" customFormat="1" x14ac:dyDescent="0.25">
      <c r="A24" s="37" t="s">
        <v>145</v>
      </c>
      <c r="B24" s="144">
        <v>7.1899748170972</v>
      </c>
      <c r="C24" s="179">
        <v>20.601838682984596</v>
      </c>
      <c r="D24" s="179">
        <v>4.7857689852473406</v>
      </c>
      <c r="E24" s="180">
        <v>-13.472659002356103</v>
      </c>
      <c r="F24" s="181">
        <v>4.0916906660434016</v>
      </c>
      <c r="G24" s="181">
        <v>33.620313710256156</v>
      </c>
      <c r="H24" s="181">
        <v>-0.93107173416409061</v>
      </c>
      <c r="I24" s="182">
        <v>6.2684164580321555</v>
      </c>
      <c r="J24" s="179">
        <v>2.7259034124229364</v>
      </c>
      <c r="K24" s="179">
        <v>11.815928800999465</v>
      </c>
      <c r="L24" s="180">
        <v>13.302097750452946</v>
      </c>
      <c r="M24" s="181">
        <v>15.980955713061062</v>
      </c>
      <c r="N24" s="181">
        <v>8.63316360548958</v>
      </c>
      <c r="O24" s="181">
        <v>43.212824774238754</v>
      </c>
      <c r="P24" s="181">
        <v>-9.9521645185423839</v>
      </c>
      <c r="Q24" s="181">
        <v>-6.4541795921364002</v>
      </c>
      <c r="R24" s="181">
        <v>15.035624959383686</v>
      </c>
      <c r="S24" s="152">
        <v>-24.620113324164095</v>
      </c>
      <c r="T24" s="183">
        <v>6.0275047101068013</v>
      </c>
      <c r="U24" s="52">
        <v>1063.7797396409987</v>
      </c>
      <c r="V24" s="52">
        <v>6.6620239169999991</v>
      </c>
      <c r="W24" s="52">
        <v>224.0286764930006</v>
      </c>
      <c r="X24" s="121">
        <v>-110.63532401099997</v>
      </c>
      <c r="Y24" s="121">
        <v>27.669723193999857</v>
      </c>
      <c r="Z24" s="121">
        <v>174.65926168600004</v>
      </c>
      <c r="AA24" s="121">
        <v>-4.4835417040000038</v>
      </c>
      <c r="AB24" s="121">
        <v>136.81855732799977</v>
      </c>
      <c r="AC24" s="52">
        <v>98.628533326999786</v>
      </c>
      <c r="AD24" s="52">
        <v>703.97218445499948</v>
      </c>
      <c r="AE24" s="121">
        <v>219.825431751</v>
      </c>
      <c r="AF24" s="121">
        <v>309.54014715699986</v>
      </c>
      <c r="AG24" s="121">
        <v>13.860391482999972</v>
      </c>
      <c r="AH24" s="121">
        <v>55.406309024999985</v>
      </c>
      <c r="AI24" s="121">
        <v>-27.10367038199999</v>
      </c>
      <c r="AJ24" s="121">
        <v>-9.7620507620000012</v>
      </c>
      <c r="AK24" s="121">
        <v>208.49978180199992</v>
      </c>
      <c r="AL24" s="121">
        <v>-66.29415561899998</v>
      </c>
      <c r="AM24" s="52">
        <v>30.488321449000011</v>
      </c>
      <c r="AN24" s="189">
        <v>2.4057690706977386</v>
      </c>
      <c r="AO24" s="189">
        <v>119.7819664991421</v>
      </c>
      <c r="AP24" s="189">
        <v>-5.2216579959327047</v>
      </c>
      <c r="AQ24" s="190">
        <v>-0.7302423674558467</v>
      </c>
      <c r="AR24" s="190">
        <v>8.6241217661664926</v>
      </c>
      <c r="AS24" s="190">
        <v>-14.545504596072977</v>
      </c>
      <c r="AT24" s="190">
        <v>-10.736488569129222</v>
      </c>
      <c r="AU24" s="190">
        <v>-7.0242809619571407</v>
      </c>
      <c r="AV24" s="189">
        <v>4.7399708346140823</v>
      </c>
      <c r="AW24" s="189">
        <v>5.4997998843517637</v>
      </c>
      <c r="AX24" s="190">
        <v>4.2896255876512468</v>
      </c>
      <c r="AY24" s="190">
        <v>12.122063756824254</v>
      </c>
      <c r="AZ24" s="190">
        <v>30.25169139396624</v>
      </c>
      <c r="BA24" s="190">
        <v>-24.945806951631045</v>
      </c>
      <c r="BB24" s="190">
        <v>2.226814639448893</v>
      </c>
      <c r="BC24" s="190">
        <v>-12.756299265659088</v>
      </c>
      <c r="BD24" s="190">
        <v>-1.2739228389512691</v>
      </c>
      <c r="BE24" s="190">
        <v>37.29278637870901</v>
      </c>
      <c r="BF24" s="189">
        <v>13.177057931448054</v>
      </c>
      <c r="BG24" s="53">
        <v>784.19961959699867</v>
      </c>
      <c r="BH24" s="53">
        <v>132.84117150500001</v>
      </c>
      <c r="BI24" s="53">
        <v>-553.99493287000041</v>
      </c>
      <c r="BJ24" s="122">
        <v>-13.60971713999993</v>
      </c>
      <c r="BK24" s="122">
        <v>113.68497134999984</v>
      </c>
      <c r="BL24" s="122">
        <v>-208.59595306599999</v>
      </c>
      <c r="BM24" s="122">
        <v>-70.779627123000068</v>
      </c>
      <c r="BN24" s="122">
        <v>-374.69460689100015</v>
      </c>
      <c r="BO24" s="53">
        <v>435.83906299800037</v>
      </c>
      <c r="BP24" s="53">
        <v>645.80814353200003</v>
      </c>
      <c r="BQ24" s="122">
        <v>157.24748524699999</v>
      </c>
      <c r="BR24" s="122">
        <v>385.74032214499994</v>
      </c>
      <c r="BS24" s="122">
        <v>135.99055515200001</v>
      </c>
      <c r="BT24" s="122">
        <v>-102.055755637</v>
      </c>
      <c r="BU24" s="122">
        <v>11.283613824000042</v>
      </c>
      <c r="BV24" s="122">
        <v>-35.636478464999982</v>
      </c>
      <c r="BW24" s="122">
        <v>-36.952336919000118</v>
      </c>
      <c r="BX24" s="122">
        <v>130.19073818499999</v>
      </c>
      <c r="BY24" s="53">
        <v>123.70617443200001</v>
      </c>
    </row>
    <row r="25" spans="1:77" s="29" customFormat="1" x14ac:dyDescent="0.25">
      <c r="A25" s="37" t="s">
        <v>146</v>
      </c>
      <c r="B25" s="144">
        <v>0.56774074021574972</v>
      </c>
      <c r="C25" s="179">
        <v>-37.225318632430294</v>
      </c>
      <c r="D25" s="179">
        <v>3.5606157683924611</v>
      </c>
      <c r="E25" s="180">
        <v>12.262550197950128</v>
      </c>
      <c r="F25" s="181">
        <v>2.9765964190265226</v>
      </c>
      <c r="G25" s="181">
        <v>13.531539576129381</v>
      </c>
      <c r="H25" s="181">
        <v>-23.736290460674535</v>
      </c>
      <c r="I25" s="182">
        <v>3.7023831902311954</v>
      </c>
      <c r="J25" s="179">
        <v>6.9566534387680345</v>
      </c>
      <c r="K25" s="179">
        <v>-4.9932648225105014</v>
      </c>
      <c r="L25" s="180">
        <v>-9.5047299273853803</v>
      </c>
      <c r="M25" s="181">
        <v>-2.4221716376737201</v>
      </c>
      <c r="N25" s="181">
        <v>14.918663397485643</v>
      </c>
      <c r="O25" s="181">
        <v>26.481380731611814</v>
      </c>
      <c r="P25" s="181">
        <v>26.971488284344968</v>
      </c>
      <c r="Q25" s="181">
        <v>-30.25547189854365</v>
      </c>
      <c r="R25" s="181">
        <v>-9.3035525082771251</v>
      </c>
      <c r="S25" s="152">
        <v>-24.55115869809643</v>
      </c>
      <c r="T25" s="183">
        <v>0.74141523815605126</v>
      </c>
      <c r="U25" s="52">
        <v>90.038566900002479</v>
      </c>
      <c r="V25" s="52">
        <v>-14.517524183000003</v>
      </c>
      <c r="W25" s="52">
        <v>174.65430624300006</v>
      </c>
      <c r="X25" s="121">
        <v>87.131391632000032</v>
      </c>
      <c r="Y25" s="121">
        <v>20.952605617000017</v>
      </c>
      <c r="Z25" s="121">
        <v>93.931132297999966</v>
      </c>
      <c r="AA25" s="121">
        <v>-113.23700754099997</v>
      </c>
      <c r="AB25" s="121">
        <v>85.876184236999961</v>
      </c>
      <c r="AC25" s="52">
        <v>258.56661471300004</v>
      </c>
      <c r="AD25" s="52">
        <v>-332.6411011379987</v>
      </c>
      <c r="AE25" s="121">
        <v>-177.96538224699998</v>
      </c>
      <c r="AF25" s="121">
        <v>-54.413396349999857</v>
      </c>
      <c r="AG25" s="121">
        <v>26.019435385000008</v>
      </c>
      <c r="AH25" s="121">
        <v>48.626062022000013</v>
      </c>
      <c r="AI25" s="121">
        <v>66.143740297999983</v>
      </c>
      <c r="AJ25" s="121">
        <v>-42.808334850000008</v>
      </c>
      <c r="AK25" s="121">
        <v>-148.41072606600005</v>
      </c>
      <c r="AL25" s="121">
        <v>-49.83249932999999</v>
      </c>
      <c r="AM25" s="52">
        <v>3.9762712650000367</v>
      </c>
      <c r="AN25" s="189">
        <v>8.0268658993122735</v>
      </c>
      <c r="AO25" s="189">
        <v>-42.744943068335473</v>
      </c>
      <c r="AP25" s="189">
        <v>5.6873378878409486</v>
      </c>
      <c r="AQ25" s="190">
        <v>5.7012701914359143</v>
      </c>
      <c r="AR25" s="190">
        <v>28.178065840041789</v>
      </c>
      <c r="AS25" s="190">
        <v>-4.4278564638999267</v>
      </c>
      <c r="AT25" s="190">
        <v>-10.314540708399523</v>
      </c>
      <c r="AU25" s="190">
        <v>4.8267456429260003</v>
      </c>
      <c r="AV25" s="189">
        <v>16.586595308223441</v>
      </c>
      <c r="AW25" s="189">
        <v>4.1043474419620196</v>
      </c>
      <c r="AX25" s="190">
        <v>4.3226563662182249</v>
      </c>
      <c r="AY25" s="190">
        <v>18.759369507816714</v>
      </c>
      <c r="AZ25" s="190">
        <v>13.637415717054079</v>
      </c>
      <c r="BA25" s="190">
        <v>-12.181105814707738</v>
      </c>
      <c r="BB25" s="190">
        <v>-7.3121140975803804</v>
      </c>
      <c r="BC25" s="190">
        <v>-51.844833220790534</v>
      </c>
      <c r="BD25" s="190">
        <v>-4.2177206706282222</v>
      </c>
      <c r="BE25" s="190">
        <v>26.074655476478249</v>
      </c>
      <c r="BF25" s="189">
        <v>12.368357523165564</v>
      </c>
      <c r="BG25" s="53">
        <v>2504.2936418329955</v>
      </c>
      <c r="BH25" s="53">
        <v>-93.674773215000002</v>
      </c>
      <c r="BI25" s="53">
        <v>558.80099550299929</v>
      </c>
      <c r="BJ25" s="122">
        <v>105.59736178499998</v>
      </c>
      <c r="BK25" s="122">
        <v>331.22419615399986</v>
      </c>
      <c r="BL25" s="122">
        <v>-57.54320577600015</v>
      </c>
      <c r="BM25" s="122">
        <v>-58.488527675000057</v>
      </c>
      <c r="BN25" s="122">
        <v>238.0111710150004</v>
      </c>
      <c r="BO25" s="53">
        <v>1446.4278841710002</v>
      </c>
      <c r="BP25" s="53">
        <v>469.40378723699723</v>
      </c>
      <c r="BQ25" s="122">
        <v>142.55241008300027</v>
      </c>
      <c r="BR25" s="122">
        <v>580.08771413499971</v>
      </c>
      <c r="BS25" s="122">
        <v>69.799648279000053</v>
      </c>
      <c r="BT25" s="122">
        <v>-54.281707602999973</v>
      </c>
      <c r="BU25" s="122">
        <v>-44.348804652000013</v>
      </c>
      <c r="BV25" s="122">
        <v>-206.836571975</v>
      </c>
      <c r="BW25" s="122">
        <v>-114.40202336899983</v>
      </c>
      <c r="BX25" s="122">
        <v>96.833122338999999</v>
      </c>
      <c r="BY25" s="53">
        <v>123.33574813699988</v>
      </c>
    </row>
    <row r="26" spans="1:77" s="105" customFormat="1" x14ac:dyDescent="0.25">
      <c r="A26" s="98" t="s">
        <v>147</v>
      </c>
      <c r="B26" s="143">
        <v>1.6495583424234406</v>
      </c>
      <c r="C26" s="184">
        <v>-38.594044460162138</v>
      </c>
      <c r="D26" s="184">
        <v>-6.1633960156468381</v>
      </c>
      <c r="E26" s="185">
        <v>-17.944065094972071</v>
      </c>
      <c r="F26" s="186">
        <v>-5.3622362182618062</v>
      </c>
      <c r="G26" s="186">
        <v>-2.3032463105872814</v>
      </c>
      <c r="H26" s="186">
        <v>0.43711432669466532</v>
      </c>
      <c r="I26" s="187">
        <v>-4.7611649713663606</v>
      </c>
      <c r="J26" s="184">
        <v>8.2020724891858077</v>
      </c>
      <c r="K26" s="184">
        <v>3.546764668075908</v>
      </c>
      <c r="L26" s="185">
        <v>3.1347181004772073</v>
      </c>
      <c r="M26" s="186">
        <v>-8.6054063151959959</v>
      </c>
      <c r="N26" s="186">
        <v>-3.9281686515352132</v>
      </c>
      <c r="O26" s="186">
        <v>142.08835513928074</v>
      </c>
      <c r="P26" s="186">
        <v>-6.6706174748518592</v>
      </c>
      <c r="Q26" s="186">
        <v>50.571004518166077</v>
      </c>
      <c r="R26" s="186">
        <v>-1.3740290651228171</v>
      </c>
      <c r="S26" s="151">
        <v>18.688604173627922</v>
      </c>
      <c r="T26" s="188">
        <v>6.4935826272201291</v>
      </c>
      <c r="U26" s="100">
        <v>263.09033173699936</v>
      </c>
      <c r="V26" s="100">
        <v>-9.4484146459999998</v>
      </c>
      <c r="W26" s="100">
        <v>-313.0897750209997</v>
      </c>
      <c r="X26" s="120">
        <v>-143.13623579</v>
      </c>
      <c r="Y26" s="120">
        <v>-38.868927612999869</v>
      </c>
      <c r="Z26" s="120">
        <v>-18.151781575999962</v>
      </c>
      <c r="AA26" s="120">
        <v>1.590334582999958</v>
      </c>
      <c r="AB26" s="120">
        <v>-114.52316462499994</v>
      </c>
      <c r="AC26" s="100">
        <v>326.06447902100035</v>
      </c>
      <c r="AD26" s="100">
        <v>224.48021903099925</v>
      </c>
      <c r="AE26" s="120">
        <v>53.115359191000152</v>
      </c>
      <c r="AF26" s="120">
        <v>-188.63550942799998</v>
      </c>
      <c r="AG26" s="120">
        <v>-7.873152153999996</v>
      </c>
      <c r="AH26" s="120">
        <v>329.99971059500001</v>
      </c>
      <c r="AI26" s="120">
        <v>-20.770936849000009</v>
      </c>
      <c r="AJ26" s="120">
        <v>49.904088141000003</v>
      </c>
      <c r="AK26" s="120">
        <v>-19.879372547999992</v>
      </c>
      <c r="AL26" s="120">
        <v>28.620032082999984</v>
      </c>
      <c r="AM26" s="100">
        <v>35.083823351999968</v>
      </c>
      <c r="AN26" s="184">
        <v>7.835930074839581</v>
      </c>
      <c r="AO26" s="184">
        <v>64.017739181548762</v>
      </c>
      <c r="AP26" s="184">
        <v>2.7998996959504918</v>
      </c>
      <c r="AQ26" s="191">
        <v>-6.9911750225894682</v>
      </c>
      <c r="AR26" s="191">
        <v>7.0330868537357816</v>
      </c>
      <c r="AS26" s="191">
        <v>29.630421598457346</v>
      </c>
      <c r="AT26" s="191">
        <v>-12.052831628946482</v>
      </c>
      <c r="AU26" s="191">
        <v>1.6565331973474873</v>
      </c>
      <c r="AV26" s="184">
        <v>12.793872335449684</v>
      </c>
      <c r="AW26" s="184">
        <v>6.6929149162969104</v>
      </c>
      <c r="AX26" s="191">
        <v>0.89215779262425965</v>
      </c>
      <c r="AY26" s="191">
        <v>5.5880381608535146</v>
      </c>
      <c r="AZ26" s="191">
        <v>8.645110446526715</v>
      </c>
      <c r="BA26" s="191">
        <v>62.90548067750774</v>
      </c>
      <c r="BB26" s="191">
        <v>7.4461867748260913</v>
      </c>
      <c r="BC26" s="191">
        <v>4.6844221160902366</v>
      </c>
      <c r="BD26" s="191">
        <v>2.5957624468842422</v>
      </c>
      <c r="BE26" s="191">
        <v>27.245224928818889</v>
      </c>
      <c r="BF26" s="184">
        <v>14.619002439354212</v>
      </c>
      <c r="BG26" s="100">
        <v>2512.3113254670025</v>
      </c>
      <c r="BH26" s="100">
        <v>101.94720995500001</v>
      </c>
      <c r="BI26" s="100">
        <v>279.61300807899897</v>
      </c>
      <c r="BJ26" s="120">
        <v>-139.60904191299983</v>
      </c>
      <c r="BK26" s="120">
        <v>96.57670564</v>
      </c>
      <c r="BL26" s="120">
        <v>305.57933465299993</v>
      </c>
      <c r="BM26" s="120">
        <v>-66.336229881000065</v>
      </c>
      <c r="BN26" s="120">
        <v>83.402239580000241</v>
      </c>
      <c r="BO26" s="100">
        <v>1227.5316783580001</v>
      </c>
      <c r="BP26" s="100">
        <v>758.27056940600232</v>
      </c>
      <c r="BQ26" s="120">
        <v>30.579128866000246</v>
      </c>
      <c r="BR26" s="120">
        <v>176.11595542999976</v>
      </c>
      <c r="BS26" s="120">
        <v>46.832819642000004</v>
      </c>
      <c r="BT26" s="120">
        <v>294.53991667000003</v>
      </c>
      <c r="BU26" s="120">
        <v>35.125984325000047</v>
      </c>
      <c r="BV26" s="120">
        <v>12.255914125999993</v>
      </c>
      <c r="BW26" s="120">
        <v>69.126083597000161</v>
      </c>
      <c r="BX26" s="120">
        <v>93.694766749999985</v>
      </c>
      <c r="BY26" s="100">
        <v>144.94885966899994</v>
      </c>
    </row>
    <row r="27" spans="1:77" s="29" customFormat="1" x14ac:dyDescent="0.25">
      <c r="A27" s="37" t="s">
        <v>148</v>
      </c>
      <c r="B27" s="144">
        <v>0.2377631506154998</v>
      </c>
      <c r="C27" s="179">
        <v>59.480249623320972</v>
      </c>
      <c r="D27" s="179">
        <v>2.8901002867264047</v>
      </c>
      <c r="E27" s="180">
        <v>7.3430562929545751</v>
      </c>
      <c r="F27" s="181">
        <v>-10.521482682456684</v>
      </c>
      <c r="G27" s="181">
        <v>2.400196292834722</v>
      </c>
      <c r="H27" s="181">
        <v>11.511432450066405</v>
      </c>
      <c r="I27" s="182">
        <v>4.4233615519839731</v>
      </c>
      <c r="J27" s="179">
        <v>3.4001107472995562</v>
      </c>
      <c r="K27" s="179">
        <v>-3.370026342433452</v>
      </c>
      <c r="L27" s="180">
        <v>-2.8569903884258396</v>
      </c>
      <c r="M27" s="181">
        <v>-0.19584177673358516</v>
      </c>
      <c r="N27" s="181">
        <v>-0.36118126772973769</v>
      </c>
      <c r="O27" s="181">
        <v>-28.620825171171514</v>
      </c>
      <c r="P27" s="181">
        <v>-14.788721842466879</v>
      </c>
      <c r="Q27" s="181">
        <v>-23.698275537707257</v>
      </c>
      <c r="R27" s="181">
        <v>6.1366194862125578</v>
      </c>
      <c r="S27" s="152">
        <v>-8.1247614770106331</v>
      </c>
      <c r="T27" s="183">
        <v>-5.83165948396055</v>
      </c>
      <c r="U27" s="52">
        <v>38.546704190997843</v>
      </c>
      <c r="V27" s="52">
        <v>8.9417377340000002</v>
      </c>
      <c r="W27" s="52">
        <v>137.76344874099959</v>
      </c>
      <c r="X27" s="121">
        <v>48.063524164</v>
      </c>
      <c r="Y27" s="121">
        <v>-72.176867797000114</v>
      </c>
      <c r="Z27" s="121">
        <v>18.480161678999934</v>
      </c>
      <c r="AA27" s="121">
        <v>42.064628518000006</v>
      </c>
      <c r="AB27" s="121">
        <v>101.33200217700005</v>
      </c>
      <c r="AC27" s="52">
        <v>146.25426142099968</v>
      </c>
      <c r="AD27" s="52">
        <v>-220.85921968400089</v>
      </c>
      <c r="AE27" s="121">
        <v>-49.926979908000021</v>
      </c>
      <c r="AF27" s="121">
        <v>-3.9235384710000289</v>
      </c>
      <c r="AG27" s="121">
        <v>-0.69547225100001242</v>
      </c>
      <c r="AH27" s="121">
        <v>-160.92040714500001</v>
      </c>
      <c r="AI27" s="121">
        <v>-42.977295399999974</v>
      </c>
      <c r="AJ27" s="121">
        <v>-35.212157567000006</v>
      </c>
      <c r="AK27" s="121">
        <v>87.564332136000075</v>
      </c>
      <c r="AL27" s="121">
        <v>-14.767701077999988</v>
      </c>
      <c r="AM27" s="52">
        <v>-33.553524021000044</v>
      </c>
      <c r="AN27" s="189">
        <v>7.8127594810660117</v>
      </c>
      <c r="AO27" s="189">
        <v>-43.235917649973253</v>
      </c>
      <c r="AP27" s="189">
        <v>2.272304552586446</v>
      </c>
      <c r="AQ27" s="190">
        <v>-8.9878009980860938</v>
      </c>
      <c r="AR27" s="190">
        <v>-5.3574010080923884</v>
      </c>
      <c r="AS27" s="190">
        <v>31.821483140019247</v>
      </c>
      <c r="AT27" s="190">
        <v>10.175322038988742</v>
      </c>
      <c r="AU27" s="190">
        <v>1.9373594196031352</v>
      </c>
      <c r="AV27" s="189">
        <v>20.189343886275957</v>
      </c>
      <c r="AW27" s="189">
        <v>4.0541387076383995</v>
      </c>
      <c r="AX27" s="190">
        <v>-4.4833219202211616E-2</v>
      </c>
      <c r="AY27" s="190">
        <v>5.7025933203438184</v>
      </c>
      <c r="AZ27" s="190">
        <v>-7.5187397085523466</v>
      </c>
      <c r="BA27" s="190">
        <v>120.30265683534837</v>
      </c>
      <c r="BB27" s="190">
        <v>-4.1322265107611837</v>
      </c>
      <c r="BC27" s="190">
        <v>-17.126107624401698</v>
      </c>
      <c r="BD27" s="190">
        <v>8.7312553074466734</v>
      </c>
      <c r="BE27" s="190">
        <v>-25.935553817990108</v>
      </c>
      <c r="BF27" s="189">
        <v>3.2012722685907269</v>
      </c>
      <c r="BG27" s="53">
        <v>2476.6933048259962</v>
      </c>
      <c r="BH27" s="53">
        <v>-105.20852662600001</v>
      </c>
      <c r="BI27" s="53">
        <v>228.44854519699948</v>
      </c>
      <c r="BJ27" s="122">
        <v>-175.62073500099996</v>
      </c>
      <c r="BK27" s="122">
        <v>-78.132277719000058</v>
      </c>
      <c r="BL27" s="122">
        <v>327.47522533900019</v>
      </c>
      <c r="BM27" s="122">
        <v>56.817383761000087</v>
      </c>
      <c r="BN27" s="122">
        <v>97.908948817000237</v>
      </c>
      <c r="BO27" s="53">
        <v>1869.8843892829991</v>
      </c>
      <c r="BP27" s="53">
        <v>450.97985706399959</v>
      </c>
      <c r="BQ27" s="122">
        <v>-1.5107249070001671</v>
      </c>
      <c r="BR27" s="122">
        <v>177.17313304199979</v>
      </c>
      <c r="BS27" s="122">
        <v>-42.332598605000044</v>
      </c>
      <c r="BT27" s="122">
        <v>284.87446349999999</v>
      </c>
      <c r="BU27" s="122">
        <v>-20.780093351999994</v>
      </c>
      <c r="BV27" s="122">
        <v>-45.308809154000016</v>
      </c>
      <c r="BW27" s="122">
        <v>226.09998129199994</v>
      </c>
      <c r="BX27" s="122">
        <v>-127.23549475200002</v>
      </c>
      <c r="BY27" s="53">
        <v>32.589039908000018</v>
      </c>
    </row>
    <row r="28" spans="1:77" s="29" customFormat="1" x14ac:dyDescent="0.25">
      <c r="A28" s="37" t="s">
        <v>149</v>
      </c>
      <c r="B28" s="144">
        <v>4.6486916586895299</v>
      </c>
      <c r="C28" s="179">
        <v>62.544327746575568</v>
      </c>
      <c r="D28" s="179">
        <v>10.768218237015038</v>
      </c>
      <c r="E28" s="180">
        <v>-0.42544064021722283</v>
      </c>
      <c r="F28" s="181">
        <v>28.85260385773314</v>
      </c>
      <c r="G28" s="181">
        <v>5.3727450533344268</v>
      </c>
      <c r="H28" s="181">
        <v>-2.2449121899117075</v>
      </c>
      <c r="I28" s="182">
        <v>13.410481333195001</v>
      </c>
      <c r="J28" s="179">
        <v>2.811288802836831</v>
      </c>
      <c r="K28" s="179">
        <v>2.3433158995367132</v>
      </c>
      <c r="L28" s="180">
        <v>2.5761031495097564</v>
      </c>
      <c r="M28" s="181">
        <v>3.181405997004183</v>
      </c>
      <c r="N28" s="181">
        <v>-14.046048264376887</v>
      </c>
      <c r="O28" s="181">
        <v>-4.6205700149467237</v>
      </c>
      <c r="P28" s="181">
        <v>1.3218886313178801</v>
      </c>
      <c r="Q28" s="181">
        <v>7.6887589569920589</v>
      </c>
      <c r="R28" s="181">
        <v>7.6358007204184952</v>
      </c>
      <c r="S28" s="152">
        <v>-24.604543018436598</v>
      </c>
      <c r="T28" s="183">
        <v>-11.278504729210448</v>
      </c>
      <c r="U28" s="52">
        <v>755.44841036000071</v>
      </c>
      <c r="V28" s="52">
        <v>14.994914051999999</v>
      </c>
      <c r="W28" s="52">
        <v>528.12719638899944</v>
      </c>
      <c r="X28" s="121">
        <v>-2.9891773570000169</v>
      </c>
      <c r="Y28" s="121">
        <v>177.10257625700001</v>
      </c>
      <c r="Z28" s="121">
        <v>42.360007462999988</v>
      </c>
      <c r="AA28" s="121">
        <v>-9.1475847419999923</v>
      </c>
      <c r="AB28" s="121">
        <v>320.80137476800019</v>
      </c>
      <c r="AC28" s="52">
        <v>125.03797533200031</v>
      </c>
      <c r="AD28" s="52">
        <v>148.3969374290009</v>
      </c>
      <c r="AE28" s="121">
        <v>43.732199425999852</v>
      </c>
      <c r="AF28" s="121">
        <v>63.612183957999832</v>
      </c>
      <c r="AG28" s="121">
        <v>-26.948668680999987</v>
      </c>
      <c r="AH28" s="121">
        <v>-18.543685385000003</v>
      </c>
      <c r="AI28" s="121">
        <v>3.2734098749999987</v>
      </c>
      <c r="AJ28" s="121">
        <v>8.7169888650000047</v>
      </c>
      <c r="AK28" s="121">
        <v>115.642609064</v>
      </c>
      <c r="AL28" s="121">
        <v>-41.088099693000004</v>
      </c>
      <c r="AM28" s="52">
        <v>-61.108612841999957</v>
      </c>
      <c r="AN28" s="189">
        <v>5.3239161362776288</v>
      </c>
      <c r="AO28" s="189">
        <v>-7.8013891912164013</v>
      </c>
      <c r="AP28" s="189">
        <v>7.458419234725544</v>
      </c>
      <c r="AQ28" s="190">
        <v>-9.4337844436620184</v>
      </c>
      <c r="AR28" s="190">
        <v>7.7008599996215343</v>
      </c>
      <c r="AS28" s="190">
        <v>19.109537184421853</v>
      </c>
      <c r="AT28" s="190">
        <v>7.6682955785407181</v>
      </c>
      <c r="AU28" s="190">
        <v>10.78601446459324</v>
      </c>
      <c r="AV28" s="189">
        <v>15.591630205590668</v>
      </c>
      <c r="AW28" s="189">
        <v>-3.0331189464590569</v>
      </c>
      <c r="AX28" s="190">
        <v>-4.9604960388190511</v>
      </c>
      <c r="AY28" s="190">
        <v>-11.252145629507137</v>
      </c>
      <c r="AZ28" s="190">
        <v>15.368091305297749</v>
      </c>
      <c r="BA28" s="190">
        <v>74.920539058473025</v>
      </c>
      <c r="BB28" s="190">
        <v>-0.23266438741881279</v>
      </c>
      <c r="BC28" s="190">
        <v>3.6617267412345944</v>
      </c>
      <c r="BD28" s="190">
        <v>1.2050869264599307</v>
      </c>
      <c r="BE28" s="190">
        <v>-30.650418449136552</v>
      </c>
      <c r="BF28" s="189">
        <v>-7.4969254354246839</v>
      </c>
      <c r="BG28" s="53">
        <v>1777.16732357</v>
      </c>
      <c r="BH28" s="53">
        <v>-19.015390886999995</v>
      </c>
      <c r="BI28" s="53">
        <v>749.98619169500125</v>
      </c>
      <c r="BJ28" s="122">
        <v>-174.53598563100013</v>
      </c>
      <c r="BK28" s="122">
        <v>110.26906271700022</v>
      </c>
      <c r="BL28" s="122">
        <v>234.18666915100016</v>
      </c>
      <c r="BM28" s="122">
        <v>45.12516635999998</v>
      </c>
      <c r="BN28" s="122">
        <v>534.94127909800045</v>
      </c>
      <c r="BO28" s="53">
        <v>1501.6006834039999</v>
      </c>
      <c r="BP28" s="53">
        <v>-375.74889084400093</v>
      </c>
      <c r="BQ28" s="122">
        <v>-189.64025779999974</v>
      </c>
      <c r="BR28" s="122">
        <v>-401.46242373699988</v>
      </c>
      <c r="BS28" s="122">
        <v>89.983397956999966</v>
      </c>
      <c r="BT28" s="122">
        <v>230.04658941299999</v>
      </c>
      <c r="BU28" s="122">
        <v>-1.2051993490000541</v>
      </c>
      <c r="BV28" s="122">
        <v>8.9246273880000047</v>
      </c>
      <c r="BW28" s="122">
        <v>34.510324351000236</v>
      </c>
      <c r="BX28" s="122">
        <v>-146.90594906699999</v>
      </c>
      <c r="BY28" s="53">
        <v>-79.655269798000063</v>
      </c>
    </row>
    <row r="29" spans="1:77" s="29" customFormat="1" x14ac:dyDescent="0.25">
      <c r="A29" s="37" t="s">
        <v>150</v>
      </c>
      <c r="B29" s="144">
        <v>-0.386443998025221</v>
      </c>
      <c r="C29" s="179">
        <v>-61.026707766068668</v>
      </c>
      <c r="D29" s="179">
        <v>-6.8322373305827355</v>
      </c>
      <c r="E29" s="180">
        <v>-3.3386456780989171</v>
      </c>
      <c r="F29" s="181">
        <v>-19.892004147700671</v>
      </c>
      <c r="G29" s="181">
        <v>10.170022827543136</v>
      </c>
      <c r="H29" s="181">
        <v>-4.1859389586687001</v>
      </c>
      <c r="I29" s="182">
        <v>-9.5208956912099847</v>
      </c>
      <c r="J29" s="179">
        <v>4.6412770740043019</v>
      </c>
      <c r="K29" s="179">
        <v>1.8060750671064385</v>
      </c>
      <c r="L29" s="180">
        <v>-6.2886327989533086</v>
      </c>
      <c r="M29" s="181">
        <v>3.6379639730968583</v>
      </c>
      <c r="N29" s="181">
        <v>6.2258444033628901</v>
      </c>
      <c r="O29" s="181">
        <v>-5.0351585401431258</v>
      </c>
      <c r="P29" s="181">
        <v>7.3625140883722739</v>
      </c>
      <c r="Q29" s="181">
        <v>24.283521159624087</v>
      </c>
      <c r="R29" s="181">
        <v>4.1636561632389046</v>
      </c>
      <c r="S29" s="152">
        <v>35.359484207124851</v>
      </c>
      <c r="T29" s="183">
        <v>-1.172583634391211E-2</v>
      </c>
      <c r="U29" s="52">
        <v>-65.719528700996307</v>
      </c>
      <c r="V29" s="52">
        <v>-23.781969187999998</v>
      </c>
      <c r="W29" s="52">
        <v>-371.16994080399854</v>
      </c>
      <c r="X29" s="121">
        <v>-23.35777305299996</v>
      </c>
      <c r="Y29" s="121">
        <v>-157.33002299099996</v>
      </c>
      <c r="Z29" s="121">
        <v>84.490915642000004</v>
      </c>
      <c r="AA29" s="121">
        <v>-16.673982615999989</v>
      </c>
      <c r="AB29" s="121">
        <v>-258.299077786</v>
      </c>
      <c r="AC29" s="52">
        <v>212.23390692999965</v>
      </c>
      <c r="AD29" s="52">
        <v>117.05484118699951</v>
      </c>
      <c r="AE29" s="121">
        <v>-109.50665270099989</v>
      </c>
      <c r="AF29" s="121">
        <v>75.055244870000024</v>
      </c>
      <c r="AG29" s="121">
        <v>10.267087645000004</v>
      </c>
      <c r="AH29" s="121">
        <v>-19.273845225000002</v>
      </c>
      <c r="AI29" s="121">
        <v>18.472893903999989</v>
      </c>
      <c r="AJ29" s="121">
        <v>29.647786725000003</v>
      </c>
      <c r="AK29" s="121">
        <v>67.872664663000023</v>
      </c>
      <c r="AL29" s="121">
        <v>44.519661305999989</v>
      </c>
      <c r="AM29" s="52">
        <v>-5.6366825999987213E-2</v>
      </c>
      <c r="AN29" s="189">
        <v>3.6592200031522415</v>
      </c>
      <c r="AO29" s="189">
        <v>12.24381874730598</v>
      </c>
      <c r="AP29" s="189">
        <v>-1.4860040575952249</v>
      </c>
      <c r="AQ29" s="190">
        <v>-19.030246005312222</v>
      </c>
      <c r="AR29" s="190">
        <v>-3.8326345524628547</v>
      </c>
      <c r="AS29" s="190">
        <v>19.098301394329752</v>
      </c>
      <c r="AT29" s="190">
        <v>20.937945887511077</v>
      </c>
      <c r="AU29" s="190">
        <v>-1.3093799262586137</v>
      </c>
      <c r="AV29" s="189">
        <v>14.366138314459853</v>
      </c>
      <c r="AW29" s="189">
        <v>0.16708960647331406</v>
      </c>
      <c r="AX29" s="190">
        <v>-2.0367167660949814</v>
      </c>
      <c r="AY29" s="190">
        <v>-11.809835944096768</v>
      </c>
      <c r="AZ29" s="190">
        <v>20.63705657201853</v>
      </c>
      <c r="BA29" s="190">
        <v>28.318430005196227</v>
      </c>
      <c r="BB29" s="190">
        <v>-8.2999948866582471</v>
      </c>
      <c r="BC29" s="190">
        <v>61.596191711932093</v>
      </c>
      <c r="BD29" s="190">
        <v>12.518674920996364</v>
      </c>
      <c r="BE29" s="190">
        <v>-22.234714095329632</v>
      </c>
      <c r="BF29" s="189">
        <v>-9.6618606589300668</v>
      </c>
      <c r="BG29" s="53">
        <v>1233.2739016799969</v>
      </c>
      <c r="BH29" s="53">
        <v>15.362738920000012</v>
      </c>
      <c r="BI29" s="53">
        <v>-154.30894233100116</v>
      </c>
      <c r="BJ29" s="122">
        <v>-372.56843142499997</v>
      </c>
      <c r="BK29" s="122">
        <v>-57.746012398999937</v>
      </c>
      <c r="BL29" s="122">
        <v>237.2065016040001</v>
      </c>
      <c r="BM29" s="122">
        <v>106.48217279800002</v>
      </c>
      <c r="BN29" s="122">
        <v>-67.68317290899995</v>
      </c>
      <c r="BO29" s="53">
        <v>1460.5895870889999</v>
      </c>
      <c r="BP29" s="53">
        <v>19.893938635999803</v>
      </c>
      <c r="BQ29" s="122">
        <v>-70.070162937000077</v>
      </c>
      <c r="BR29" s="122">
        <v>-433.69775847899973</v>
      </c>
      <c r="BS29" s="122">
        <v>120.03012490399999</v>
      </c>
      <c r="BT29" s="122">
        <v>110.82147385999997</v>
      </c>
      <c r="BU29" s="122">
        <v>-46.659465611999963</v>
      </c>
      <c r="BV29" s="122">
        <v>118.33646806200002</v>
      </c>
      <c r="BW29" s="122">
        <v>325.23660673699987</v>
      </c>
      <c r="BX29" s="122">
        <v>-104.10334789900003</v>
      </c>
      <c r="BY29" s="53">
        <v>-108.26342063399989</v>
      </c>
    </row>
    <row r="30" spans="1:77" s="105" customFormat="1" x14ac:dyDescent="0.25">
      <c r="A30" s="98" t="s">
        <v>151</v>
      </c>
      <c r="B30" s="143">
        <v>2.7308684224942148</v>
      </c>
      <c r="C30" s="184">
        <v>240.86854619187451</v>
      </c>
      <c r="D30" s="184">
        <v>2.1634057390889527</v>
      </c>
      <c r="E30" s="185">
        <v>7.8638307686084374</v>
      </c>
      <c r="F30" s="186">
        <v>6.4460231559798187</v>
      </c>
      <c r="G30" s="186">
        <v>1.851910233918308</v>
      </c>
      <c r="H30" s="186">
        <v>9.4000429981635278</v>
      </c>
      <c r="I30" s="187">
        <v>-1.5214967491263609</v>
      </c>
      <c r="J30" s="184">
        <v>10.930181915669523</v>
      </c>
      <c r="K30" s="184">
        <v>-3.0694874223698654</v>
      </c>
      <c r="L30" s="185">
        <v>-4.7340894703375884</v>
      </c>
      <c r="M30" s="186">
        <v>-10.472684035621027</v>
      </c>
      <c r="N30" s="186">
        <v>-15.88315600461485</v>
      </c>
      <c r="O30" s="186">
        <v>22.817580209238542</v>
      </c>
      <c r="P30" s="186">
        <v>7.020466903965783</v>
      </c>
      <c r="Q30" s="186">
        <v>-10.579997575776678</v>
      </c>
      <c r="R30" s="186">
        <v>3.258185604777708</v>
      </c>
      <c r="S30" s="151">
        <v>-8.6008234074939516</v>
      </c>
      <c r="T30" s="188">
        <v>-0.8187026622213045</v>
      </c>
      <c r="U30" s="100">
        <v>462.62286433799818</v>
      </c>
      <c r="V30" s="100">
        <v>36.582641064999997</v>
      </c>
      <c r="W30" s="100">
        <v>109.49984327899892</v>
      </c>
      <c r="X30" s="120">
        <v>53.179976131999979</v>
      </c>
      <c r="Y30" s="120">
        <v>40.841416188000039</v>
      </c>
      <c r="Z30" s="120">
        <v>16.95006859199998</v>
      </c>
      <c r="AA30" s="120">
        <v>35.876126075999991</v>
      </c>
      <c r="AB30" s="120">
        <v>-37.347743709000042</v>
      </c>
      <c r="AC30" s="100">
        <v>523.00723260300038</v>
      </c>
      <c r="AD30" s="100">
        <v>-202.53175937099968</v>
      </c>
      <c r="AE30" s="120">
        <v>-77.252581896000038</v>
      </c>
      <c r="AF30" s="120">
        <v>-223.92342366799994</v>
      </c>
      <c r="AG30" s="120">
        <v>-27.823771651000015</v>
      </c>
      <c r="AH30" s="120">
        <v>82.944510972999979</v>
      </c>
      <c r="AI30" s="120">
        <v>18.911564843999997</v>
      </c>
      <c r="AJ30" s="120">
        <v>-16.053869729000013</v>
      </c>
      <c r="AK30" s="120">
        <v>55.323809550000078</v>
      </c>
      <c r="AL30" s="120">
        <v>-14.657997793999982</v>
      </c>
      <c r="AM30" s="100">
        <v>-3.9350932380000359</v>
      </c>
      <c r="AN30" s="184">
        <v>2.5413013742411561</v>
      </c>
      <c r="AO30" s="184">
        <v>-13.523884118884755</v>
      </c>
      <c r="AP30" s="184">
        <v>1.0920794571580572</v>
      </c>
      <c r="AQ30" s="191">
        <v>-9.1655250258106271</v>
      </c>
      <c r="AR30" s="191">
        <v>-0.62528257423076772</v>
      </c>
      <c r="AS30" s="191">
        <v>13.69769378284802</v>
      </c>
      <c r="AT30" s="191">
        <v>36.383998392698345</v>
      </c>
      <c r="AU30" s="191">
        <v>-1.3227046011137555</v>
      </c>
      <c r="AV30" s="184">
        <v>11.825127922974277</v>
      </c>
      <c r="AW30" s="184">
        <v>-2.4703083350387178</v>
      </c>
      <c r="AX30" s="191">
        <v>-6.3465238014315029</v>
      </c>
      <c r="AY30" s="191">
        <v>-6.6958429377640627</v>
      </c>
      <c r="AZ30" s="191">
        <v>-2.0868658382509286</v>
      </c>
      <c r="BA30" s="191">
        <v>-15.686272200561524</v>
      </c>
      <c r="BB30" s="191">
        <v>11.587404227133003</v>
      </c>
      <c r="BC30" s="191">
        <v>-2.7527561989247218</v>
      </c>
      <c r="BD30" s="191">
        <v>8.1119812012544923</v>
      </c>
      <c r="BE30" s="191">
        <v>0.63914597530223549</v>
      </c>
      <c r="BF30" s="184">
        <v>-15.777485292995074</v>
      </c>
      <c r="BG30" s="100">
        <v>878.62299251299555</v>
      </c>
      <c r="BH30" s="100">
        <v>-35.323788358999991</v>
      </c>
      <c r="BI30" s="100">
        <v>112.11451098100042</v>
      </c>
      <c r="BJ30" s="120">
        <v>-170.2334407960002</v>
      </c>
      <c r="BK30" s="120">
        <v>-9.1901115450000361</v>
      </c>
      <c r="BL30" s="120">
        <v>183.12200581299999</v>
      </c>
      <c r="BM30" s="120">
        <v>176.11404031500007</v>
      </c>
      <c r="BN30" s="120">
        <v>-67.697982806000255</v>
      </c>
      <c r="BO30" s="100">
        <v>1279.7409002029999</v>
      </c>
      <c r="BP30" s="100">
        <v>-298.60401318900222</v>
      </c>
      <c r="BQ30" s="120">
        <v>-219.47080645700044</v>
      </c>
      <c r="BR30" s="120">
        <v>-222.82264162599995</v>
      </c>
      <c r="BS30" s="120">
        <v>-12.28243502700002</v>
      </c>
      <c r="BT30" s="120">
        <v>-119.64956305600003</v>
      </c>
      <c r="BU30" s="120">
        <v>58.73158784200001</v>
      </c>
      <c r="BV30" s="120">
        <v>-7.539447057000018</v>
      </c>
      <c r="BW30" s="120">
        <v>221.6324594900002</v>
      </c>
      <c r="BX30" s="120">
        <v>2.7968327019999606</v>
      </c>
      <c r="BY30" s="100">
        <v>-179.30461712299996</v>
      </c>
    </row>
    <row r="31" spans="1:77" s="29" customFormat="1" x14ac:dyDescent="0.25">
      <c r="A31" s="37" t="s">
        <v>152</v>
      </c>
      <c r="B31" s="144">
        <v>0.78705234498654963</v>
      </c>
      <c r="C31" s="179">
        <v>-20.859508614329268</v>
      </c>
      <c r="D31" s="179">
        <v>-0.70965979902573029</v>
      </c>
      <c r="E31" s="180">
        <v>-7.6346350893988113</v>
      </c>
      <c r="F31" s="181">
        <v>-7.9386624385010318</v>
      </c>
      <c r="G31" s="181">
        <v>5.0313359328606255</v>
      </c>
      <c r="H31" s="181">
        <v>7.5029392898620983</v>
      </c>
      <c r="I31" s="182">
        <v>-0.2356311713457182</v>
      </c>
      <c r="J31" s="179">
        <v>-8.0120584702398361</v>
      </c>
      <c r="K31" s="179">
        <v>8.5891473713471953</v>
      </c>
      <c r="L31" s="180">
        <v>6.9191322255351073</v>
      </c>
      <c r="M31" s="181">
        <v>35.75787498527967</v>
      </c>
      <c r="N31" s="181">
        <v>21.943724656707975</v>
      </c>
      <c r="O31" s="181">
        <v>-16.112137318880048</v>
      </c>
      <c r="P31" s="181">
        <v>0.66040708490173738</v>
      </c>
      <c r="Q31" s="181">
        <v>19.170969408525362</v>
      </c>
      <c r="R31" s="181">
        <v>-10.436364046200897</v>
      </c>
      <c r="S31" s="152">
        <v>-30.850566181923334</v>
      </c>
      <c r="T31" s="183">
        <v>12.672242218085028</v>
      </c>
      <c r="U31" s="52">
        <v>136.97171520199845</v>
      </c>
      <c r="V31" s="52">
        <v>-10.799060306999998</v>
      </c>
      <c r="W31" s="52">
        <v>-36.696199336999598</v>
      </c>
      <c r="X31" s="121">
        <v>-55.69011355400005</v>
      </c>
      <c r="Y31" s="121">
        <v>-53.540905032000069</v>
      </c>
      <c r="Z31" s="121">
        <v>46.90336724000008</v>
      </c>
      <c r="AA31" s="121">
        <v>31.327419770000006</v>
      </c>
      <c r="AB31" s="121">
        <v>-5.6959677610002473</v>
      </c>
      <c r="AC31" s="52">
        <v>-425.27919751700028</v>
      </c>
      <c r="AD31" s="52">
        <v>549.3357218379997</v>
      </c>
      <c r="AE31" s="121">
        <v>107.56369050800004</v>
      </c>
      <c r="AF31" s="121">
        <v>684.49265286700029</v>
      </c>
      <c r="AG31" s="121">
        <v>32.334973845000007</v>
      </c>
      <c r="AH31" s="121">
        <v>-71.933593475000009</v>
      </c>
      <c r="AI31" s="121">
        <v>1.9038820310000233</v>
      </c>
      <c r="AJ31" s="121">
        <v>26.011950436000006</v>
      </c>
      <c r="AK31" s="121">
        <v>-182.9826726440001</v>
      </c>
      <c r="AL31" s="121">
        <v>-48.055161730000009</v>
      </c>
      <c r="AM31" s="52">
        <v>60.410450525000044</v>
      </c>
      <c r="AN31" s="189">
        <v>4.7329612164244139</v>
      </c>
      <c r="AO31" s="189">
        <v>18.131291140857563</v>
      </c>
      <c r="AP31" s="189">
        <v>-1.3239320995547144</v>
      </c>
      <c r="AQ31" s="190">
        <v>0.45276847979169865</v>
      </c>
      <c r="AR31" s="190">
        <v>1.765560940748756</v>
      </c>
      <c r="AS31" s="190">
        <v>11.122556011997053</v>
      </c>
      <c r="AT31" s="190">
        <v>5.6187831076007555</v>
      </c>
      <c r="AU31" s="190">
        <v>-6.8716275016911466</v>
      </c>
      <c r="AV31" s="189">
        <v>7.8082487702277215</v>
      </c>
      <c r="AW31" s="189">
        <v>7.4063870268054943</v>
      </c>
      <c r="AX31" s="190">
        <v>3.9561128494799647</v>
      </c>
      <c r="AY31" s="190">
        <v>15.627930196414663</v>
      </c>
      <c r="AZ31" s="190">
        <v>25.365953493123826</v>
      </c>
      <c r="BA31" s="190">
        <v>10.190058630270249</v>
      </c>
      <c r="BB31" s="190">
        <v>4.0589377013187544</v>
      </c>
      <c r="BC31" s="190">
        <v>39.856333851490831</v>
      </c>
      <c r="BD31" s="190">
        <v>-1.5675311386859181</v>
      </c>
      <c r="BE31" s="190">
        <v>-10.25201983297962</v>
      </c>
      <c r="BF31" s="189">
        <v>0.21075171950710736</v>
      </c>
      <c r="BG31" s="53">
        <v>1617.5990503040011</v>
      </c>
      <c r="BH31" s="53">
        <v>25.04428346200001</v>
      </c>
      <c r="BI31" s="53">
        <v>-136.12741966199974</v>
      </c>
      <c r="BJ31" s="122">
        <v>8.0518956010000693</v>
      </c>
      <c r="BK31" s="122">
        <v>24.369448475999889</v>
      </c>
      <c r="BL31" s="122">
        <v>150.88595894299988</v>
      </c>
      <c r="BM31" s="122">
        <v>34.566838908999898</v>
      </c>
      <c r="BN31" s="122">
        <v>-354.0015615909997</v>
      </c>
      <c r="BO31" s="53">
        <v>869.1848667910017</v>
      </c>
      <c r="BP31" s="53">
        <v>857.28317943900038</v>
      </c>
      <c r="BQ31" s="122">
        <v>133.24759679399995</v>
      </c>
      <c r="BR31" s="122">
        <v>513.23063207700034</v>
      </c>
      <c r="BS31" s="122">
        <v>132.07931556899996</v>
      </c>
      <c r="BT31" s="122">
        <v>53.158744980000051</v>
      </c>
      <c r="BU31" s="122">
        <v>19.568088383000031</v>
      </c>
      <c r="BV31" s="122">
        <v>87.385437313000011</v>
      </c>
      <c r="BW31" s="122">
        <v>-44.136147031999826</v>
      </c>
      <c r="BX31" s="122">
        <v>-37.250488645000019</v>
      </c>
      <c r="BY31" s="53">
        <v>2.2141402739998739</v>
      </c>
    </row>
    <row r="32" spans="1:77" s="29" customFormat="1" x14ac:dyDescent="0.25">
      <c r="A32" s="37" t="s">
        <v>153</v>
      </c>
      <c r="B32" s="144">
        <v>-2.3116592679235048</v>
      </c>
      <c r="C32" s="179">
        <v>-41.555054032162673</v>
      </c>
      <c r="D32" s="179">
        <v>-4.9094821796217492</v>
      </c>
      <c r="E32" s="180">
        <v>3.7880242209759274</v>
      </c>
      <c r="F32" s="181">
        <v>-3.6545225017430516</v>
      </c>
      <c r="G32" s="181">
        <v>-20.39717023225035</v>
      </c>
      <c r="H32" s="181">
        <v>-11.539899759368911</v>
      </c>
      <c r="I32" s="182">
        <v>-0.14032145882777458</v>
      </c>
      <c r="J32" s="179">
        <v>4.726807523780896</v>
      </c>
      <c r="K32" s="179">
        <v>-6.0265946751579147</v>
      </c>
      <c r="L32" s="180">
        <v>4.0054764231346462</v>
      </c>
      <c r="M32" s="181">
        <v>-19.719762046570377</v>
      </c>
      <c r="N32" s="181">
        <v>12.634922454563835</v>
      </c>
      <c r="O32" s="181">
        <v>-16.948181684636808</v>
      </c>
      <c r="P32" s="181">
        <v>-20.974254455246033</v>
      </c>
      <c r="Q32" s="181">
        <v>5.0422973809297833</v>
      </c>
      <c r="R32" s="181">
        <v>3.8139372779404823</v>
      </c>
      <c r="S32" s="152">
        <v>56.568138604662835</v>
      </c>
      <c r="T32" s="183">
        <v>9.5650979626319419</v>
      </c>
      <c r="U32" s="52">
        <v>-405.46730594399924</v>
      </c>
      <c r="V32" s="52">
        <v>-17.025680792999999</v>
      </c>
      <c r="W32" s="52">
        <v>-252.0655933500002</v>
      </c>
      <c r="X32" s="121">
        <v>25.521824445999982</v>
      </c>
      <c r="Y32" s="121">
        <v>-22.690616365999972</v>
      </c>
      <c r="Z32" s="121">
        <v>-199.71446299299998</v>
      </c>
      <c r="AA32" s="121">
        <v>-51.798307453000007</v>
      </c>
      <c r="AB32" s="121">
        <v>-3.3840309839997644</v>
      </c>
      <c r="AC32" s="52">
        <v>230.79630330100008</v>
      </c>
      <c r="AD32" s="52">
        <v>-418.54888876400037</v>
      </c>
      <c r="AE32" s="121">
        <v>66.576915331000009</v>
      </c>
      <c r="AF32" s="121">
        <v>-512.46450572200001</v>
      </c>
      <c r="AG32" s="121">
        <v>22.703572761999993</v>
      </c>
      <c r="AH32" s="121">
        <v>-63.474727058999974</v>
      </c>
      <c r="AI32" s="121">
        <v>-60.865826836000025</v>
      </c>
      <c r="AJ32" s="121">
        <v>8.1531939099999988</v>
      </c>
      <c r="AK32" s="121">
        <v>59.891612944999906</v>
      </c>
      <c r="AL32" s="121">
        <v>60.930875904999994</v>
      </c>
      <c r="AM32" s="52">
        <v>51.376553661999992</v>
      </c>
      <c r="AN32" s="189">
        <v>-0.97495404883924941</v>
      </c>
      <c r="AO32" s="189">
        <v>-32.577397027894882</v>
      </c>
      <c r="AP32" s="189">
        <v>-10.34126736495975</v>
      </c>
      <c r="AQ32" s="190">
        <v>1.4698473911866738</v>
      </c>
      <c r="AR32" s="190">
        <v>-6.6688251087464785</v>
      </c>
      <c r="AS32" s="190">
        <v>-15.417001805148278</v>
      </c>
      <c r="AT32" s="190">
        <v>-11.48108680782256</v>
      </c>
      <c r="AU32" s="190">
        <v>-13.494020960961105</v>
      </c>
      <c r="AV32" s="189">
        <v>8.0924168698214736</v>
      </c>
      <c r="AW32" s="189">
        <v>-1.2609321589458489</v>
      </c>
      <c r="AX32" s="190">
        <v>-3.3104213850673858</v>
      </c>
      <c r="AY32" s="190">
        <v>1.4577162678433009</v>
      </c>
      <c r="AZ32" s="190">
        <v>-9.2738743954673417</v>
      </c>
      <c r="BA32" s="190">
        <v>-3.7544678937510123</v>
      </c>
      <c r="BB32" s="190">
        <v>-17.416263033148638</v>
      </c>
      <c r="BC32" s="190">
        <v>9.1071180545004626</v>
      </c>
      <c r="BD32" s="190">
        <v>-0.40522100945791228</v>
      </c>
      <c r="BE32" s="190">
        <v>25.333402361778834</v>
      </c>
      <c r="BF32" s="189">
        <v>10.017274516384344</v>
      </c>
      <c r="BG32" s="53">
        <v>-342.77430535399617</v>
      </c>
      <c r="BH32" s="53">
        <v>-73.210617713000005</v>
      </c>
      <c r="BI32" s="53">
        <v>-1117.430935628001</v>
      </c>
      <c r="BJ32" s="122">
        <v>24.628473839000208</v>
      </c>
      <c r="BK32" s="122">
        <v>-102.84494596600007</v>
      </c>
      <c r="BL32" s="122">
        <v>-225.03934809700013</v>
      </c>
      <c r="BM32" s="122">
        <v>-72.742933373999904</v>
      </c>
      <c r="BN32" s="122">
        <v>-741.43218203000015</v>
      </c>
      <c r="BO32" s="53">
        <v>900.88128901699929</v>
      </c>
      <c r="BP32" s="53">
        <v>-151.46887969899944</v>
      </c>
      <c r="BQ32" s="122">
        <v>-120.27984773400021</v>
      </c>
      <c r="BR32" s="122">
        <v>46.157302532999893</v>
      </c>
      <c r="BS32" s="122">
        <v>-62.645427027999972</v>
      </c>
      <c r="BT32" s="122">
        <v>-20.165273066000054</v>
      </c>
      <c r="BU32" s="122">
        <v>-90.006178799999986</v>
      </c>
      <c r="BV32" s="122">
        <v>23.00930846899999</v>
      </c>
      <c r="BW32" s="122">
        <v>-11.744241209999927</v>
      </c>
      <c r="BX32" s="122">
        <v>84.205477137000003</v>
      </c>
      <c r="BY32" s="53">
        <v>98.454838669000083</v>
      </c>
    </row>
    <row r="33" spans="1:77" s="29" customFormat="1" x14ac:dyDescent="0.25">
      <c r="A33" s="37" t="s">
        <v>154</v>
      </c>
      <c r="B33" s="144">
        <v>6.1419475302197712</v>
      </c>
      <c r="C33" s="179">
        <v>54.411849745024199</v>
      </c>
      <c r="D33" s="179">
        <v>5.9641808218928505</v>
      </c>
      <c r="E33" s="180">
        <v>-12.813026244763837</v>
      </c>
      <c r="F33" s="181">
        <v>10.969163685789063</v>
      </c>
      <c r="G33" s="181">
        <v>3.4523340857671725</v>
      </c>
      <c r="H33" s="181">
        <v>45.883838520124321</v>
      </c>
      <c r="I33" s="182">
        <v>4.4043242499472779</v>
      </c>
      <c r="J33" s="179">
        <v>7.8992405993540293</v>
      </c>
      <c r="K33" s="179">
        <v>4.79483847294222</v>
      </c>
      <c r="L33" s="180">
        <v>-2.5315286056807662</v>
      </c>
      <c r="M33" s="181">
        <v>5.7195449121711039</v>
      </c>
      <c r="N33" s="181">
        <v>-1.6566593974438382</v>
      </c>
      <c r="O33" s="181">
        <v>60.337048469528696</v>
      </c>
      <c r="P33" s="181">
        <v>-4.6752115377653558</v>
      </c>
      <c r="Q33" s="181">
        <v>-18.663679006389998</v>
      </c>
      <c r="R33" s="181">
        <v>7.7560347419614484</v>
      </c>
      <c r="S33" s="152">
        <v>-18.364874856960846</v>
      </c>
      <c r="T33" s="183">
        <v>5.3229004988400774</v>
      </c>
      <c r="U33" s="52">
        <v>1052.4000398089993</v>
      </c>
      <c r="V33" s="52">
        <v>13.029300094</v>
      </c>
      <c r="W33" s="52">
        <v>291.18291900399981</v>
      </c>
      <c r="X33" s="121">
        <v>-89.597920466000005</v>
      </c>
      <c r="Y33" s="121">
        <v>65.617624452000086</v>
      </c>
      <c r="Z33" s="121">
        <v>26.907969030999993</v>
      </c>
      <c r="AA33" s="121">
        <v>182.18839191700005</v>
      </c>
      <c r="AB33" s="121">
        <v>106.06685406999986</v>
      </c>
      <c r="AC33" s="52">
        <v>403.92816538700026</v>
      </c>
      <c r="AD33" s="52">
        <v>312.93429137400017</v>
      </c>
      <c r="AE33" s="121">
        <v>-43.763146198999948</v>
      </c>
      <c r="AF33" s="121">
        <v>119.32522069099969</v>
      </c>
      <c r="AG33" s="121">
        <v>-3.3529564879999896</v>
      </c>
      <c r="AH33" s="121">
        <v>187.67695050099996</v>
      </c>
      <c r="AI33" s="121">
        <v>-10.721532376999988</v>
      </c>
      <c r="AJ33" s="121">
        <v>-31.700111074000006</v>
      </c>
      <c r="AK33" s="121">
        <v>126.44098516100007</v>
      </c>
      <c r="AL33" s="121">
        <v>-30.971118840999992</v>
      </c>
      <c r="AM33" s="52">
        <v>31.325363949999996</v>
      </c>
      <c r="AN33" s="189">
        <v>3.4700938107023571</v>
      </c>
      <c r="AO33" s="189">
        <v>16.999534458363065</v>
      </c>
      <c r="AP33" s="189">
        <v>-4.5080158857535917</v>
      </c>
      <c r="AQ33" s="190">
        <v>-0.13253449577892429</v>
      </c>
      <c r="AR33" s="190">
        <v>-0.51824938673188381</v>
      </c>
      <c r="AS33" s="190">
        <v>-16.972773067492554</v>
      </c>
      <c r="AT33" s="190">
        <v>12.517434008515394</v>
      </c>
      <c r="AU33" s="190">
        <v>-5.4391382375586605</v>
      </c>
      <c r="AV33" s="189">
        <v>6.6054077596211513</v>
      </c>
      <c r="AW33" s="189">
        <v>6.4760644041880866</v>
      </c>
      <c r="AX33" s="190">
        <v>13.068107255511574</v>
      </c>
      <c r="AY33" s="190">
        <v>3.8819140238583794</v>
      </c>
      <c r="AZ33" s="190">
        <v>-7.3234221235709214</v>
      </c>
      <c r="BA33" s="190">
        <v>41.494051376326624</v>
      </c>
      <c r="BB33" s="190">
        <v>-19.147376992261943</v>
      </c>
      <c r="BC33" s="190">
        <v>-10.340357124883869</v>
      </c>
      <c r="BD33" s="190">
        <v>5.6152993770594239</v>
      </c>
      <c r="BE33" s="190">
        <v>4.3562665262386169</v>
      </c>
      <c r="BF33" s="189">
        <v>10.784666288201915</v>
      </c>
      <c r="BG33" s="53">
        <v>1212.3281014020031</v>
      </c>
      <c r="BH33" s="53">
        <v>23.94149247499999</v>
      </c>
      <c r="BI33" s="53">
        <v>-461.16301766899778</v>
      </c>
      <c r="BJ33" s="122">
        <v>-2.1009387960000367</v>
      </c>
      <c r="BK33" s="122">
        <v>-7.5091556160000437</v>
      </c>
      <c r="BL33" s="122">
        <v>-251.06733794699994</v>
      </c>
      <c r="BM33" s="122">
        <v>76.987590884000042</v>
      </c>
      <c r="BN33" s="122">
        <v>-277.47317619400019</v>
      </c>
      <c r="BO33" s="53">
        <v>768.04248827999982</v>
      </c>
      <c r="BP33" s="53">
        <v>772.33826521000083</v>
      </c>
      <c r="BQ33" s="122">
        <v>440.43164067299995</v>
      </c>
      <c r="BR33" s="122">
        <v>125.72144842499983</v>
      </c>
      <c r="BS33" s="122">
        <v>-51.385111508000023</v>
      </c>
      <c r="BT33" s="122">
        <v>208.36733026100001</v>
      </c>
      <c r="BU33" s="122">
        <v>-98.70532522000002</v>
      </c>
      <c r="BV33" s="122">
        <v>-32.101949029000025</v>
      </c>
      <c r="BW33" s="122">
        <v>164.14912942699993</v>
      </c>
      <c r="BX33" s="122">
        <v>15.861102181000035</v>
      </c>
      <c r="BY33" s="53">
        <v>109.16887310599986</v>
      </c>
    </row>
    <row r="34" spans="1:77" s="105" customFormat="1" x14ac:dyDescent="0.25">
      <c r="A34" s="98" t="s">
        <v>155</v>
      </c>
      <c r="B34" s="143">
        <v>5.2807151399929975</v>
      </c>
      <c r="C34" s="184">
        <v>-56.863467381498033</v>
      </c>
      <c r="D34" s="184">
        <v>0.10766975583311744</v>
      </c>
      <c r="E34" s="185">
        <v>7.4233406949216096</v>
      </c>
      <c r="F34" s="186">
        <v>-2.2808452570693416</v>
      </c>
      <c r="G34" s="186">
        <v>-7.0429718094515152</v>
      </c>
      <c r="H34" s="186">
        <v>-19.12162171489684</v>
      </c>
      <c r="I34" s="187">
        <v>5.6876106895913159</v>
      </c>
      <c r="J34" s="184">
        <v>6.5629181477147913</v>
      </c>
      <c r="K34" s="184">
        <v>8.1161830477711518</v>
      </c>
      <c r="L34" s="185">
        <v>3.6830650746579874</v>
      </c>
      <c r="M34" s="186">
        <v>13.996244413876635</v>
      </c>
      <c r="N34" s="186">
        <v>12.473482127316625</v>
      </c>
      <c r="O34" s="186">
        <v>19.390150522951721</v>
      </c>
      <c r="P34" s="186">
        <v>-1.4689104530053121</v>
      </c>
      <c r="Q34" s="186">
        <v>9.8877370500701325</v>
      </c>
      <c r="R34" s="186">
        <v>2.2096369751041012</v>
      </c>
      <c r="S34" s="151">
        <v>9.838878189402589</v>
      </c>
      <c r="T34" s="188">
        <v>9.463301841215932</v>
      </c>
      <c r="U34" s="100">
        <v>960.40529672699995</v>
      </c>
      <c r="V34" s="100">
        <v>-21.025268988000001</v>
      </c>
      <c r="W34" s="100">
        <v>5.5701630329995169</v>
      </c>
      <c r="X34" s="120">
        <v>45.258193081000059</v>
      </c>
      <c r="Y34" s="120">
        <v>-15.14067095200005</v>
      </c>
      <c r="Z34" s="120">
        <v>-56.789016405000098</v>
      </c>
      <c r="AA34" s="120">
        <v>-110.76252922700002</v>
      </c>
      <c r="AB34" s="120">
        <v>143.00418653599991</v>
      </c>
      <c r="AC34" s="100">
        <v>362.10470755699953</v>
      </c>
      <c r="AD34" s="100">
        <v>555.09958201400059</v>
      </c>
      <c r="AE34" s="120">
        <v>62.058210002999886</v>
      </c>
      <c r="AF34" s="120">
        <v>308.70067173899997</v>
      </c>
      <c r="AG34" s="120">
        <v>24.827177825999996</v>
      </c>
      <c r="AH34" s="120">
        <v>96.703444033999972</v>
      </c>
      <c r="AI34" s="120">
        <v>-3.2111217110000041</v>
      </c>
      <c r="AJ34" s="120">
        <v>13.659819493000015</v>
      </c>
      <c r="AK34" s="120">
        <v>38.815988938999908</v>
      </c>
      <c r="AL34" s="120">
        <v>13.545391690999992</v>
      </c>
      <c r="AM34" s="100">
        <v>58.656113110999968</v>
      </c>
      <c r="AN34" s="184">
        <v>5.9698999289473642</v>
      </c>
      <c r="AO34" s="184">
        <v>-51.945598064076705</v>
      </c>
      <c r="AP34" s="184">
        <v>-2.3312280560013887</v>
      </c>
      <c r="AQ34" s="191">
        <v>2.6895150328674067</v>
      </c>
      <c r="AR34" s="191">
        <v>-1.2752811152908494</v>
      </c>
      <c r="AS34" s="191">
        <v>-17.031235622575526</v>
      </c>
      <c r="AT34" s="191">
        <v>-14.215378270528589</v>
      </c>
      <c r="AU34" s="191">
        <v>1.6638114605602938</v>
      </c>
      <c r="AV34" s="184">
        <v>7.4215880884115126</v>
      </c>
      <c r="AW34" s="184">
        <v>10.974665904733349</v>
      </c>
      <c r="AX34" s="191">
        <v>10.668273058039324</v>
      </c>
      <c r="AY34" s="191">
        <v>20.247104956694951</v>
      </c>
      <c r="AZ34" s="191">
        <v>16.930700402021024</v>
      </c>
      <c r="BA34" s="191">
        <v>39.509428912162377</v>
      </c>
      <c r="BB34" s="191">
        <v>-25.833588559118027</v>
      </c>
      <c r="BC34" s="191">
        <v>3.3449423284767077</v>
      </c>
      <c r="BD34" s="191">
        <v>6.4743233375347042</v>
      </c>
      <c r="BE34" s="191">
        <v>-19.539726857506711</v>
      </c>
      <c r="BF34" s="184">
        <v>29.647099594373593</v>
      </c>
      <c r="BG34" s="100">
        <v>2116.4707405480076</v>
      </c>
      <c r="BH34" s="100">
        <v>-117.33045608400001</v>
      </c>
      <c r="BI34" s="100">
        <v>-241.94100501899993</v>
      </c>
      <c r="BJ34" s="120">
        <v>45.37453800000003</v>
      </c>
      <c r="BK34" s="120">
        <v>-18.626287081999862</v>
      </c>
      <c r="BL34" s="120">
        <v>-258.87546769999994</v>
      </c>
      <c r="BM34" s="120">
        <v>-93.843759110000065</v>
      </c>
      <c r="BN34" s="120">
        <v>84.029970872999911</v>
      </c>
      <c r="BO34" s="100">
        <v>898.1574006209994</v>
      </c>
      <c r="BP34" s="100">
        <v>1293.8163526250009</v>
      </c>
      <c r="BQ34" s="120">
        <v>345.50860766800042</v>
      </c>
      <c r="BR34" s="120">
        <v>628.66312706100007</v>
      </c>
      <c r="BS34" s="120">
        <v>97.56764505700005</v>
      </c>
      <c r="BT34" s="120">
        <v>254.09166180900002</v>
      </c>
      <c r="BU34" s="120">
        <v>-146.11186973900004</v>
      </c>
      <c r="BV34" s="120">
        <v>8.9091789490000224</v>
      </c>
      <c r="BW34" s="120">
        <v>191.23819737899976</v>
      </c>
      <c r="BX34" s="120">
        <v>-86.050195558999974</v>
      </c>
      <c r="BY34" s="100">
        <v>283.76844840499996</v>
      </c>
    </row>
    <row r="35" spans="1:77" s="29" customFormat="1" x14ac:dyDescent="0.25">
      <c r="A35" s="37" t="s">
        <v>156</v>
      </c>
      <c r="B35" s="144">
        <v>-2.6585311902527664</v>
      </c>
      <c r="C35" s="179">
        <v>8.2344894245494302</v>
      </c>
      <c r="D35" s="179">
        <v>-2.2663199880450069</v>
      </c>
      <c r="E35" s="180">
        <v>-2.175519393960601</v>
      </c>
      <c r="F35" s="181">
        <v>9.7665810693174926</v>
      </c>
      <c r="G35" s="181">
        <v>-0.49779776128363595</v>
      </c>
      <c r="H35" s="181">
        <v>-4.9531884424953043</v>
      </c>
      <c r="I35" s="182">
        <v>-5.251189425113278</v>
      </c>
      <c r="J35" s="179">
        <v>2.9842356044961882</v>
      </c>
      <c r="K35" s="179">
        <v>-7.2727876123529933</v>
      </c>
      <c r="L35" s="180">
        <v>-7.4372113836177256</v>
      </c>
      <c r="M35" s="181">
        <v>-6.9709124655758288</v>
      </c>
      <c r="N35" s="181">
        <v>-14.374093093053219</v>
      </c>
      <c r="O35" s="181">
        <v>-35.768887912951755</v>
      </c>
      <c r="P35" s="181">
        <v>12.055749056440268</v>
      </c>
      <c r="Q35" s="181">
        <v>2.9533268507895727</v>
      </c>
      <c r="R35" s="181">
        <v>-2.3141666777632741</v>
      </c>
      <c r="S35" s="152">
        <v>15.651599107317438</v>
      </c>
      <c r="T35" s="183">
        <v>-4.5180554660717798</v>
      </c>
      <c r="U35" s="52">
        <v>-509.04056467000191</v>
      </c>
      <c r="V35" s="52">
        <v>1.3133791919999993</v>
      </c>
      <c r="W35" s="52">
        <v>-117.37152838199927</v>
      </c>
      <c r="X35" s="121">
        <v>-14.248181253999974</v>
      </c>
      <c r="Y35" s="121">
        <v>63.353638255999954</v>
      </c>
      <c r="Z35" s="121">
        <v>-3.7311573700000054</v>
      </c>
      <c r="AA35" s="121">
        <v>-23.205205956000043</v>
      </c>
      <c r="AB35" s="121">
        <v>-139.54062205799983</v>
      </c>
      <c r="AC35" s="52">
        <v>175.45930126100029</v>
      </c>
      <c r="AD35" s="52">
        <v>-537.78746705699996</v>
      </c>
      <c r="AE35" s="121">
        <v>-129.9295113390001</v>
      </c>
      <c r="AF35" s="121">
        <v>-175.26945238400003</v>
      </c>
      <c r="AG35" s="121">
        <v>-32.178829297999982</v>
      </c>
      <c r="AH35" s="121">
        <v>-212.97797749599994</v>
      </c>
      <c r="AI35" s="121">
        <v>25.967427646999994</v>
      </c>
      <c r="AJ35" s="121">
        <v>4.4834135060000051</v>
      </c>
      <c r="AK35" s="121">
        <v>-41.550495612999839</v>
      </c>
      <c r="AL35" s="121">
        <v>23.667957919999992</v>
      </c>
      <c r="AM35" s="52">
        <v>-30.654249683999979</v>
      </c>
      <c r="AN35" s="189">
        <v>4.8919938064627022</v>
      </c>
      <c r="AO35" s="189">
        <v>-37.969444119237316</v>
      </c>
      <c r="AP35" s="189">
        <v>0.11588799788493365</v>
      </c>
      <c r="AQ35" s="190">
        <v>1.5460044133599693</v>
      </c>
      <c r="AR35" s="190">
        <v>3.3096997701842934</v>
      </c>
      <c r="AS35" s="190">
        <v>-14.70912068561675</v>
      </c>
      <c r="AT35" s="190">
        <v>-11.855237512710792</v>
      </c>
      <c r="AU35" s="190">
        <v>4.9277684448402415</v>
      </c>
      <c r="AV35" s="189">
        <v>12.885732972691599</v>
      </c>
      <c r="AW35" s="189">
        <v>1.6624955556197252</v>
      </c>
      <c r="AX35" s="190">
        <v>-4.2424179805814699</v>
      </c>
      <c r="AY35" s="190">
        <v>4.7754190525344686</v>
      </c>
      <c r="AZ35" s="190">
        <v>-13.157001821621517</v>
      </c>
      <c r="BA35" s="190">
        <v>1.1064708409179946</v>
      </c>
      <c r="BB35" s="190">
        <v>-9.9856107461087085</v>
      </c>
      <c r="BC35" s="190">
        <v>-10.728731010062631</v>
      </c>
      <c r="BD35" s="190">
        <v>9.6643350533833114</v>
      </c>
      <c r="BE35" s="190">
        <v>21.024929054792008</v>
      </c>
      <c r="BF35" s="189">
        <v>4.5787656983455882</v>
      </c>
      <c r="BG35" s="53">
        <v>1751.0849644560003</v>
      </c>
      <c r="BH35" s="53">
        <v>-61.95538624400001</v>
      </c>
      <c r="BI35" s="53">
        <v>11.757911729000625</v>
      </c>
      <c r="BJ35" s="122">
        <v>27.618150375999903</v>
      </c>
      <c r="BK35" s="122">
        <v>46.489237021000008</v>
      </c>
      <c r="BL35" s="122">
        <v>-221.73444313000005</v>
      </c>
      <c r="BM35" s="122">
        <v>-77.031581862999928</v>
      </c>
      <c r="BN35" s="122">
        <v>236.41654932500023</v>
      </c>
      <c r="BO35" s="53">
        <v>1546.3921400929994</v>
      </c>
      <c r="BP35" s="53">
        <v>206.6847818210008</v>
      </c>
      <c r="BQ35" s="122">
        <v>-148.54368728499958</v>
      </c>
      <c r="BR35" s="122">
        <v>181.33654877899971</v>
      </c>
      <c r="BS35" s="122">
        <v>-85.885561800999994</v>
      </c>
      <c r="BT35" s="122">
        <v>6.360341344999938</v>
      </c>
      <c r="BU35" s="122">
        <v>-50.094498858999998</v>
      </c>
      <c r="BV35" s="122">
        <v>-32.89820574700002</v>
      </c>
      <c r="BW35" s="122">
        <v>267.84811676799973</v>
      </c>
      <c r="BX35" s="122">
        <v>68.561728621000043</v>
      </c>
      <c r="BY35" s="53">
        <v>48.205517056999952</v>
      </c>
    </row>
    <row r="36" spans="1:77" s="29" customFormat="1" x14ac:dyDescent="0.25">
      <c r="A36" s="37" t="s">
        <v>157</v>
      </c>
      <c r="B36" s="144">
        <v>2.8052613065830068</v>
      </c>
      <c r="C36" s="179">
        <v>13.696007652874865</v>
      </c>
      <c r="D36" s="179">
        <v>9.5559756874215687</v>
      </c>
      <c r="E36" s="180">
        <v>11.848502985944066</v>
      </c>
      <c r="F36" s="181">
        <v>7.5283751882296635</v>
      </c>
      <c r="G36" s="181">
        <v>8.492749387049404</v>
      </c>
      <c r="H36" s="181">
        <v>28.746453008119754</v>
      </c>
      <c r="I36" s="182">
        <v>6.4669978688574048</v>
      </c>
      <c r="J36" s="179">
        <v>3.4170669956216315</v>
      </c>
      <c r="K36" s="179">
        <v>-3.2789695636746718</v>
      </c>
      <c r="L36" s="180">
        <v>-9.3969415655913213</v>
      </c>
      <c r="M36" s="181">
        <v>-0.74239372865612108</v>
      </c>
      <c r="N36" s="181">
        <v>16.724122885508574</v>
      </c>
      <c r="O36" s="181">
        <v>-20.95769800988262</v>
      </c>
      <c r="P36" s="181">
        <v>21.489967400398903</v>
      </c>
      <c r="Q36" s="181">
        <v>-6.7065358471657515</v>
      </c>
      <c r="R36" s="181">
        <v>-1.2953050771308261</v>
      </c>
      <c r="S36" s="152">
        <v>-14.91360110288371</v>
      </c>
      <c r="T36" s="183">
        <v>8.4489962341971481</v>
      </c>
      <c r="U36" s="52">
        <v>522.85570214900144</v>
      </c>
      <c r="V36" s="52">
        <v>2.3643573579999995</v>
      </c>
      <c r="W36" s="52">
        <v>483.68299462799951</v>
      </c>
      <c r="X36" s="121">
        <v>75.911488105999979</v>
      </c>
      <c r="Y36" s="121">
        <v>53.604394307000007</v>
      </c>
      <c r="Z36" s="121">
        <v>63.339062241000079</v>
      </c>
      <c r="AA36" s="121">
        <v>128.00366196699997</v>
      </c>
      <c r="AB36" s="121">
        <v>162.82438800699992</v>
      </c>
      <c r="AC36" s="52">
        <v>206.90335431199946</v>
      </c>
      <c r="AD36" s="52">
        <v>-224.83005221600069</v>
      </c>
      <c r="AE36" s="121">
        <v>-151.95697376699991</v>
      </c>
      <c r="AF36" s="121">
        <v>-17.36479482499999</v>
      </c>
      <c r="AG36" s="121">
        <v>32.058139992999998</v>
      </c>
      <c r="AH36" s="121">
        <v>-80.152722849000043</v>
      </c>
      <c r="AI36" s="121">
        <v>51.868612483999982</v>
      </c>
      <c r="AJ36" s="121">
        <v>-10.481801168000004</v>
      </c>
      <c r="AK36" s="121">
        <v>-22.718791512000053</v>
      </c>
      <c r="AL36" s="121">
        <v>-26.081720571999995</v>
      </c>
      <c r="AM36" s="52">
        <v>54.73504806699998</v>
      </c>
      <c r="AN36" s="189">
        <v>9.2578596883993178</v>
      </c>
      <c r="AO36" s="189">
        <v>-43.737281955958288</v>
      </c>
      <c r="AP36" s="189">
        <v>9.9192817468873642</v>
      </c>
      <c r="AQ36" s="190">
        <v>12.74533225188652</v>
      </c>
      <c r="AR36" s="190">
        <v>5.8074092267971222</v>
      </c>
      <c r="AS36" s="190">
        <v>14.066537771561327</v>
      </c>
      <c r="AT36" s="190">
        <v>28.508669810003752</v>
      </c>
      <c r="AU36" s="190">
        <v>6.8827932080002929</v>
      </c>
      <c r="AV36" s="189">
        <v>12.341376595787379</v>
      </c>
      <c r="AW36" s="189">
        <v>5.834481618263232</v>
      </c>
      <c r="AX36" s="190">
        <v>-6.8179104874335099</v>
      </c>
      <c r="AY36" s="190">
        <v>19.891039437832191</v>
      </c>
      <c r="AZ36" s="190">
        <v>-1.3756134368758333</v>
      </c>
      <c r="BA36" s="190">
        <v>-10.801709507218826</v>
      </c>
      <c r="BB36" s="190">
        <v>26.860214580440633</v>
      </c>
      <c r="BC36" s="190">
        <v>-9.8180336475128804E-3</v>
      </c>
      <c r="BD36" s="190">
        <v>8.4307515195941605</v>
      </c>
      <c r="BE36" s="190">
        <v>-0.2785205454967965</v>
      </c>
      <c r="BF36" s="189">
        <v>13.994289722779252</v>
      </c>
      <c r="BG36" s="53">
        <v>3223.1443733779961</v>
      </c>
      <c r="BH36" s="53">
        <v>-66.269698714</v>
      </c>
      <c r="BI36" s="53">
        <v>960.99194095099847</v>
      </c>
      <c r="BJ36" s="122">
        <v>216.69726164299982</v>
      </c>
      <c r="BK36" s="122">
        <v>83.58777969599987</v>
      </c>
      <c r="BL36" s="122">
        <v>173.67160983400004</v>
      </c>
      <c r="BM36" s="122">
        <v>159.88982846299996</v>
      </c>
      <c r="BN36" s="122">
        <v>327.14546131499992</v>
      </c>
      <c r="BO36" s="53">
        <v>1485.0741977030011</v>
      </c>
      <c r="BP36" s="53">
        <v>692.02692317699984</v>
      </c>
      <c r="BQ36" s="122">
        <v>-239.51932185499982</v>
      </c>
      <c r="BR36" s="122">
        <v>639.01342286900035</v>
      </c>
      <c r="BS36" s="122">
        <v>-8.4305700009999782</v>
      </c>
      <c r="BT36" s="122">
        <v>-55.83786237299995</v>
      </c>
      <c r="BU36" s="122">
        <v>114.63608821199995</v>
      </c>
      <c r="BV36" s="122">
        <v>-2.7064511999981278E-2</v>
      </c>
      <c r="BW36" s="122">
        <v>243.35253242499994</v>
      </c>
      <c r="BX36" s="122">
        <v>-1.1603015880000385</v>
      </c>
      <c r="BY36" s="53">
        <v>151.32101026099986</v>
      </c>
    </row>
    <row r="37" spans="1:77" s="29" customFormat="1" x14ac:dyDescent="0.25">
      <c r="A37" s="37" t="s">
        <v>158</v>
      </c>
      <c r="B37" s="144">
        <v>1.2845215622450556</v>
      </c>
      <c r="C37" s="179">
        <v>3.591924451069417</v>
      </c>
      <c r="D37" s="179">
        <v>-2.5241088167420322</v>
      </c>
      <c r="E37" s="180">
        <v>-10.093934180023012</v>
      </c>
      <c r="F37" s="181">
        <v>-5.421936925340054</v>
      </c>
      <c r="G37" s="181">
        <v>-16.177428628612244</v>
      </c>
      <c r="H37" s="181">
        <v>22.333131353164859</v>
      </c>
      <c r="I37" s="182">
        <v>-0.8676629321365148</v>
      </c>
      <c r="J37" s="179">
        <v>-3.3149678632787838</v>
      </c>
      <c r="K37" s="179">
        <v>6.7648075788967477</v>
      </c>
      <c r="L37" s="180">
        <v>10.038850819409294</v>
      </c>
      <c r="M37" s="181">
        <v>10.628366652503264</v>
      </c>
      <c r="N37" s="181">
        <v>-1.5493727448810279</v>
      </c>
      <c r="O37" s="181">
        <v>52.001720305114894</v>
      </c>
      <c r="P37" s="181">
        <v>-9.5808260723036494</v>
      </c>
      <c r="Q37" s="181">
        <v>41.477483547181613</v>
      </c>
      <c r="R37" s="181">
        <v>-6.4714890861216734</v>
      </c>
      <c r="S37" s="152">
        <v>-12.959703071743112</v>
      </c>
      <c r="T37" s="183">
        <v>20.544549483712181</v>
      </c>
      <c r="U37" s="52">
        <v>246.13040558600187</v>
      </c>
      <c r="V37" s="52">
        <v>0.705003928</v>
      </c>
      <c r="W37" s="52">
        <v>-139.96837718199913</v>
      </c>
      <c r="X37" s="121">
        <v>-72.332698404999974</v>
      </c>
      <c r="Y37" s="121">
        <v>-41.512289166000073</v>
      </c>
      <c r="Z37" s="121">
        <v>-130.89815585999997</v>
      </c>
      <c r="AA37" s="121">
        <v>128.03332443000011</v>
      </c>
      <c r="AB37" s="121">
        <v>-23.258558180999898</v>
      </c>
      <c r="AC37" s="52">
        <v>-207.58003311399989</v>
      </c>
      <c r="AD37" s="52">
        <v>448.63519282900052</v>
      </c>
      <c r="AE37" s="121">
        <v>147.08248825999999</v>
      </c>
      <c r="AF37" s="121">
        <v>246.75484411700018</v>
      </c>
      <c r="AG37" s="121">
        <v>-3.4666620180000223</v>
      </c>
      <c r="AH37" s="121">
        <v>157.19980145200003</v>
      </c>
      <c r="AI37" s="121">
        <v>-28.093913798999949</v>
      </c>
      <c r="AJ37" s="121">
        <v>60.478538292999986</v>
      </c>
      <c r="AK37" s="121">
        <v>-112.03538009499994</v>
      </c>
      <c r="AL37" s="121">
        <v>-19.284523380999985</v>
      </c>
      <c r="AM37" s="52">
        <v>144.33861912500004</v>
      </c>
      <c r="AN37" s="189">
        <v>8.2552236870496287</v>
      </c>
      <c r="AO37" s="189">
        <v>-39.929464041869679</v>
      </c>
      <c r="AP37" s="189">
        <v>12.278091048867656</v>
      </c>
      <c r="AQ37" s="190">
        <v>20.466954752380939</v>
      </c>
      <c r="AR37" s="190">
        <v>6.1154387889693407</v>
      </c>
      <c r="AS37" s="190">
        <v>12.559445929762258</v>
      </c>
      <c r="AT37" s="190">
        <v>27.587030771280929</v>
      </c>
      <c r="AU37" s="190">
        <v>9.164348364612307</v>
      </c>
      <c r="AV37" s="189">
        <v>12.064353971811336</v>
      </c>
      <c r="AW37" s="189">
        <v>1.0503288940716393</v>
      </c>
      <c r="AX37" s="190">
        <v>-10.484234508162526</v>
      </c>
      <c r="AY37" s="190">
        <v>24.031036721504439</v>
      </c>
      <c r="AZ37" s="190">
        <v>-12.744314171004545</v>
      </c>
      <c r="BA37" s="190">
        <v>-13.472034217701346</v>
      </c>
      <c r="BB37" s="190">
        <v>7.7218979321092229</v>
      </c>
      <c r="BC37" s="190">
        <v>36.885534795796545</v>
      </c>
      <c r="BD37" s="190">
        <v>-6.6283014529798017</v>
      </c>
      <c r="BE37" s="190">
        <v>-7.161981880561763</v>
      </c>
      <c r="BF37" s="189">
        <v>19.772666459491383</v>
      </c>
      <c r="BG37" s="53">
        <v>2984.163711084002</v>
      </c>
      <c r="BH37" s="53">
        <v>-65.794835669000008</v>
      </c>
      <c r="BI37" s="53">
        <v>1199.4076135409978</v>
      </c>
      <c r="BJ37" s="122">
        <v>324.01247259599995</v>
      </c>
      <c r="BK37" s="122">
        <v>88.150209811999957</v>
      </c>
      <c r="BL37" s="122">
        <v>154.25115575299992</v>
      </c>
      <c r="BM37" s="122">
        <v>190.91066832899992</v>
      </c>
      <c r="BN37" s="122">
        <v>442.08310705099939</v>
      </c>
      <c r="BO37" s="53">
        <v>1495.4397500270006</v>
      </c>
      <c r="BP37" s="53">
        <v>133.37477394000052</v>
      </c>
      <c r="BQ37" s="122">
        <v>-399.52381283300019</v>
      </c>
      <c r="BR37" s="122">
        <v>808.49234706399966</v>
      </c>
      <c r="BS37" s="122">
        <v>-82.872357511000018</v>
      </c>
      <c r="BT37" s="122">
        <v>-95.722745404999955</v>
      </c>
      <c r="BU37" s="122">
        <v>32.184700065000015</v>
      </c>
      <c r="BV37" s="122">
        <v>102.671274203</v>
      </c>
      <c r="BW37" s="122">
        <v>-204.64199196799973</v>
      </c>
      <c r="BX37" s="122">
        <v>-27.212639674999991</v>
      </c>
      <c r="BY37" s="53">
        <v>221.736409245</v>
      </c>
    </row>
    <row r="38" spans="1:77" s="105" customFormat="1" x14ac:dyDescent="0.25">
      <c r="A38" s="98" t="s">
        <v>159</v>
      </c>
      <c r="B38" s="143">
        <v>-1.5074129585729956</v>
      </c>
      <c r="C38" s="184">
        <v>120.92093616527055</v>
      </c>
      <c r="D38" s="184">
        <v>-3.4375261516775502</v>
      </c>
      <c r="E38" s="185">
        <v>-5.5390551844853757</v>
      </c>
      <c r="F38" s="186">
        <v>6.4403980672666394</v>
      </c>
      <c r="G38" s="186">
        <v>-5.7226501411140163</v>
      </c>
      <c r="H38" s="186">
        <v>-17.465563457075326</v>
      </c>
      <c r="I38" s="187">
        <v>-1.3342420280083145</v>
      </c>
      <c r="J38" s="184">
        <v>-1.4232940934333471</v>
      </c>
      <c r="K38" s="184">
        <v>0.74132676777252104</v>
      </c>
      <c r="L38" s="185">
        <v>8.5458797573639167</v>
      </c>
      <c r="M38" s="186">
        <v>4.0566420976626993</v>
      </c>
      <c r="N38" s="186">
        <v>17.611955185461458</v>
      </c>
      <c r="O38" s="186">
        <v>-20.192753360577953</v>
      </c>
      <c r="P38" s="186">
        <v>-4.5593658405528874</v>
      </c>
      <c r="Q38" s="186">
        <v>-31.188028429382943</v>
      </c>
      <c r="R38" s="186">
        <v>-3.8516048247447254</v>
      </c>
      <c r="S38" s="151">
        <v>2.5482215036736422</v>
      </c>
      <c r="T38" s="188">
        <v>-11.529826628667317</v>
      </c>
      <c r="U38" s="100">
        <v>-292.54938797199793</v>
      </c>
      <c r="V38" s="100">
        <v>24.586218962</v>
      </c>
      <c r="W38" s="100">
        <v>-185.8082867030007</v>
      </c>
      <c r="X38" s="120">
        <v>-35.686083252000003</v>
      </c>
      <c r="Y38" s="120">
        <v>46.63643542300008</v>
      </c>
      <c r="Z38" s="120">
        <v>-38.813446711000097</v>
      </c>
      <c r="AA38" s="120">
        <v>-122.48984792800002</v>
      </c>
      <c r="AB38" s="120">
        <v>-35.455344235000211</v>
      </c>
      <c r="AC38" s="100">
        <v>-86.170804454999598</v>
      </c>
      <c r="AD38" s="100">
        <v>52.489893810000467</v>
      </c>
      <c r="AE38" s="120">
        <v>137.77797329200007</v>
      </c>
      <c r="AF38" s="120">
        <v>104.19151494400012</v>
      </c>
      <c r="AG38" s="120">
        <v>38.795526436000017</v>
      </c>
      <c r="AH38" s="120">
        <v>-92.785118343000022</v>
      </c>
      <c r="AI38" s="120">
        <v>-12.088551512000009</v>
      </c>
      <c r="AJ38" s="120">
        <v>-64.337493041999977</v>
      </c>
      <c r="AK38" s="120">
        <v>-62.364394596000011</v>
      </c>
      <c r="AL38" s="120">
        <v>3.3004366309999966</v>
      </c>
      <c r="AM38" s="100">
        <v>-97.646409586000004</v>
      </c>
      <c r="AN38" s="184">
        <v>4.5531487716919727</v>
      </c>
      <c r="AO38" s="184">
        <v>4.1308707275497181</v>
      </c>
      <c r="AP38" s="184">
        <v>6.7825763628781344</v>
      </c>
      <c r="AQ38" s="191">
        <v>1.4766981478209429</v>
      </c>
      <c r="AR38" s="191">
        <v>12.693104192467608</v>
      </c>
      <c r="AS38" s="191">
        <v>-0.27863260884254393</v>
      </c>
      <c r="AT38" s="191">
        <v>37.969237384467888</v>
      </c>
      <c r="AU38" s="191">
        <v>5.2076014947686211</v>
      </c>
      <c r="AV38" s="184">
        <v>8.038954533712527</v>
      </c>
      <c r="AW38" s="184">
        <v>-0.45966301709697843</v>
      </c>
      <c r="AX38" s="191">
        <v>2.9756258365441601</v>
      </c>
      <c r="AY38" s="191">
        <v>9.7512954844838795</v>
      </c>
      <c r="AZ38" s="191">
        <v>1.1636550392741141</v>
      </c>
      <c r="BA38" s="191">
        <v>-41.720061409602039</v>
      </c>
      <c r="BB38" s="191">
        <v>18.704512787217187</v>
      </c>
      <c r="BC38" s="191">
        <v>-8.8082774505911061</v>
      </c>
      <c r="BD38" s="191">
        <v>-6.9607139112965566</v>
      </c>
      <c r="BE38" s="191">
        <v>8.7743414206431503E-2</v>
      </c>
      <c r="BF38" s="184">
        <v>2.7110127636169823</v>
      </c>
      <c r="BG38" s="100">
        <v>1710.5650041119952</v>
      </c>
      <c r="BH38" s="100">
        <v>4.4837025009999962</v>
      </c>
      <c r="BI38" s="100">
        <v>687.50385603299947</v>
      </c>
      <c r="BJ38" s="120">
        <v>25.583271103000016</v>
      </c>
      <c r="BK38" s="120">
        <v>183.02655888200002</v>
      </c>
      <c r="BL38" s="120">
        <v>-3.5139154119999603</v>
      </c>
      <c r="BM38" s="120">
        <v>215.02467021400003</v>
      </c>
      <c r="BN38" s="120">
        <v>267.38327124600073</v>
      </c>
      <c r="BO38" s="100">
        <v>1045.0732875609992</v>
      </c>
      <c r="BP38" s="100">
        <v>-60.137412403997587</v>
      </c>
      <c r="BQ38" s="120">
        <v>106.65131196199991</v>
      </c>
      <c r="BR38" s="120">
        <v>364.07595732300024</v>
      </c>
      <c r="BS38" s="120">
        <v>7.8412211689999367</v>
      </c>
      <c r="BT38" s="120">
        <v>-374.31580180100002</v>
      </c>
      <c r="BU38" s="120">
        <v>78.461106076000021</v>
      </c>
      <c r="BV38" s="120">
        <v>-24.245394842000024</v>
      </c>
      <c r="BW38" s="120">
        <v>-218.91671850700004</v>
      </c>
      <c r="BX38" s="120">
        <v>0.31090621599997803</v>
      </c>
      <c r="BY38" s="100">
        <v>33.641570421000097</v>
      </c>
    </row>
    <row r="39" spans="1:77" s="29" customFormat="1" x14ac:dyDescent="0.25">
      <c r="A39" s="37" t="s">
        <v>160</v>
      </c>
      <c r="B39" s="144">
        <v>4.4597280983748488</v>
      </c>
      <c r="C39" s="179">
        <v>-63.031128073317014</v>
      </c>
      <c r="D39" s="179">
        <v>0.49512364889725546</v>
      </c>
      <c r="E39" s="180">
        <v>3.7675770442172629</v>
      </c>
      <c r="F39" s="181">
        <v>-5.2653156853010641</v>
      </c>
      <c r="G39" s="181">
        <v>-9.6914380868111891</v>
      </c>
      <c r="H39" s="181">
        <v>10.879855740374666</v>
      </c>
      <c r="I39" s="182">
        <v>1.6206280986510446</v>
      </c>
      <c r="J39" s="179">
        <v>3.6668277310556441</v>
      </c>
      <c r="K39" s="179">
        <v>7.6626956679598068</v>
      </c>
      <c r="L39" s="180">
        <v>12.36974334365113</v>
      </c>
      <c r="M39" s="181">
        <v>7.5157525467516084</v>
      </c>
      <c r="N39" s="181">
        <v>12.971636041561485</v>
      </c>
      <c r="O39" s="181">
        <v>-37.654543007884008</v>
      </c>
      <c r="P39" s="181">
        <v>7.3091932148696692</v>
      </c>
      <c r="Q39" s="181">
        <v>-12.618396696146494</v>
      </c>
      <c r="R39" s="181">
        <v>15.538662806122083</v>
      </c>
      <c r="S39" s="152">
        <v>-6.6021883229398064</v>
      </c>
      <c r="T39" s="183">
        <v>11.947272923994824</v>
      </c>
      <c r="U39" s="52">
        <v>852.46955144199455</v>
      </c>
      <c r="V39" s="52">
        <v>-28.312759440000001</v>
      </c>
      <c r="W39" s="52">
        <v>25.842892544000279</v>
      </c>
      <c r="X39" s="121">
        <v>22.928604312999937</v>
      </c>
      <c r="Y39" s="121">
        <v>-40.582943387</v>
      </c>
      <c r="Z39" s="121">
        <v>-61.969873056999973</v>
      </c>
      <c r="AA39" s="121">
        <v>62.976108717999978</v>
      </c>
      <c r="AB39" s="121">
        <v>42.490995956999996</v>
      </c>
      <c r="AC39" s="52">
        <v>218.84181542199985</v>
      </c>
      <c r="AD39" s="52">
        <v>546.58191256199825</v>
      </c>
      <c r="AE39" s="121">
        <v>216.46966532700003</v>
      </c>
      <c r="AF39" s="121">
        <v>200.86669751199997</v>
      </c>
      <c r="AG39" s="121">
        <v>33.606269219000012</v>
      </c>
      <c r="AH39" s="121">
        <v>-138.08372502699999</v>
      </c>
      <c r="AI39" s="121">
        <v>18.495777107999999</v>
      </c>
      <c r="AJ39" s="121">
        <v>-17.912012791000009</v>
      </c>
      <c r="AK39" s="121">
        <v>241.908245115</v>
      </c>
      <c r="AL39" s="121">
        <v>-8.7690039010000049</v>
      </c>
      <c r="AM39" s="52">
        <v>89.515690353999958</v>
      </c>
      <c r="AN39" s="189">
        <v>7.2184315168968949</v>
      </c>
      <c r="AO39" s="189">
        <v>17.127995482800774</v>
      </c>
      <c r="AP39" s="189">
        <v>7.6055834492840813</v>
      </c>
      <c r="AQ39" s="190">
        <v>-2.1011528952385006</v>
      </c>
      <c r="AR39" s="190">
        <v>13.081106648191398</v>
      </c>
      <c r="AS39" s="190">
        <v>-0.79325579848932293</v>
      </c>
      <c r="AT39" s="190">
        <v>54.158781774147727</v>
      </c>
      <c r="AU39" s="190">
        <v>6.3736987660202971</v>
      </c>
      <c r="AV39" s="189">
        <v>2.0334653719054074</v>
      </c>
      <c r="AW39" s="189">
        <v>10.83309068746361</v>
      </c>
      <c r="AX39" s="190">
        <v>17.223744631738214</v>
      </c>
      <c r="AY39" s="190">
        <v>13.52124198604705</v>
      </c>
      <c r="AZ39" s="190">
        <v>23.46105211654028</v>
      </c>
      <c r="BA39" s="190">
        <v>-33.509499697200972</v>
      </c>
      <c r="BB39" s="190">
        <v>18.827905948830882</v>
      </c>
      <c r="BC39" s="190">
        <v>-1.5001168015697619</v>
      </c>
      <c r="BD39" s="190">
        <v>8.9785643934697781</v>
      </c>
      <c r="BE39" s="190">
        <v>-9.7080527380613688</v>
      </c>
      <c r="BF39" s="189">
        <v>25.039260749844328</v>
      </c>
      <c r="BG39" s="53">
        <v>2710.2322056850026</v>
      </c>
      <c r="BH39" s="53">
        <v>17.336325103999997</v>
      </c>
      <c r="BI39" s="53">
        <v>772.55120653499944</v>
      </c>
      <c r="BJ39" s="122">
        <v>-38.115740036000034</v>
      </c>
      <c r="BK39" s="122">
        <v>189.82324996000011</v>
      </c>
      <c r="BL39" s="122">
        <v>-10.199110460999918</v>
      </c>
      <c r="BM39" s="122">
        <v>310.18725953900002</v>
      </c>
      <c r="BN39" s="122">
        <v>320.85554753299948</v>
      </c>
      <c r="BO39" s="53">
        <v>275.47763422900061</v>
      </c>
      <c r="BP39" s="53">
        <v>1369.1819112589983</v>
      </c>
      <c r="BQ39" s="122">
        <v>577.48604550699974</v>
      </c>
      <c r="BR39" s="122">
        <v>537.95983278499989</v>
      </c>
      <c r="BS39" s="122">
        <v>132.99812518400006</v>
      </c>
      <c r="BT39" s="122">
        <v>-194.75443025599998</v>
      </c>
      <c r="BU39" s="122">
        <v>85.021617518000028</v>
      </c>
      <c r="BV39" s="122">
        <v>-4.1063942119999979</v>
      </c>
      <c r="BW39" s="122">
        <v>272.89082258899998</v>
      </c>
      <c r="BX39" s="122">
        <v>-38.313707856000008</v>
      </c>
      <c r="BY39" s="53">
        <v>275.68512855800009</v>
      </c>
    </row>
    <row r="40" spans="1:77" s="29" customFormat="1" x14ac:dyDescent="0.25">
      <c r="A40" s="37" t="s">
        <v>161</v>
      </c>
      <c r="B40" s="144">
        <v>-1.0112421054592202</v>
      </c>
      <c r="C40" s="179">
        <v>132.08859051981099</v>
      </c>
      <c r="D40" s="179">
        <v>1.4779720450877276</v>
      </c>
      <c r="E40" s="180">
        <v>3.2597952538649944</v>
      </c>
      <c r="F40" s="181">
        <v>0.27898985942067522</v>
      </c>
      <c r="G40" s="181">
        <v>1.4402039700072811</v>
      </c>
      <c r="H40" s="181">
        <v>20.165237115698886</v>
      </c>
      <c r="I40" s="182">
        <v>-3.1090671411145965</v>
      </c>
      <c r="J40" s="179">
        <v>-0.5497305991494561</v>
      </c>
      <c r="K40" s="179">
        <v>-3.1266804532198211</v>
      </c>
      <c r="L40" s="180">
        <v>-12.668696749395714</v>
      </c>
      <c r="M40" s="181">
        <v>-1.6562577005182488</v>
      </c>
      <c r="N40" s="181">
        <v>-3.6190822460212546</v>
      </c>
      <c r="O40" s="181">
        <v>60.793057240567094</v>
      </c>
      <c r="P40" s="181">
        <v>-1.6213826055248903</v>
      </c>
      <c r="Q40" s="181">
        <v>12.318507115319965</v>
      </c>
      <c r="R40" s="181">
        <v>-5.232648495305936</v>
      </c>
      <c r="S40" s="152">
        <v>9.2274592311371038</v>
      </c>
      <c r="T40" s="183">
        <v>-3.2485858860693217</v>
      </c>
      <c r="U40" s="52">
        <v>-201.91776464399663</v>
      </c>
      <c r="V40" s="52">
        <v>21.934544684999999</v>
      </c>
      <c r="W40" s="52">
        <v>77.524443979999887</v>
      </c>
      <c r="X40" s="121">
        <v>20.585787091000043</v>
      </c>
      <c r="Y40" s="121">
        <v>2.0371197429999484</v>
      </c>
      <c r="Z40" s="121">
        <v>8.3165903730000537</v>
      </c>
      <c r="AA40" s="121">
        <v>129.422167984</v>
      </c>
      <c r="AB40" s="121">
        <v>-82.837221210999815</v>
      </c>
      <c r="AC40" s="52">
        <v>-34.011792602000241</v>
      </c>
      <c r="AD40" s="52">
        <v>-240.11673349199827</v>
      </c>
      <c r="AE40" s="121">
        <v>-249.12521500399998</v>
      </c>
      <c r="AF40" s="121">
        <v>-47.59216659599997</v>
      </c>
      <c r="AG40" s="121">
        <v>-10.592376729000023</v>
      </c>
      <c r="AH40" s="121">
        <v>138.99011366800002</v>
      </c>
      <c r="AI40" s="121">
        <v>-4.402765756000008</v>
      </c>
      <c r="AJ40" s="121">
        <v>15.279822238999984</v>
      </c>
      <c r="AK40" s="121">
        <v>-94.120868776999941</v>
      </c>
      <c r="AL40" s="121">
        <v>11.446723462999998</v>
      </c>
      <c r="AM40" s="52">
        <v>-27.248227214999929</v>
      </c>
      <c r="AN40" s="189">
        <v>5.6423312034744599</v>
      </c>
      <c r="AO40" s="189">
        <v>34.32157628448158</v>
      </c>
      <c r="AP40" s="189">
        <v>3.7768846953344593</v>
      </c>
      <c r="AQ40" s="190">
        <v>-3.4313471640619597</v>
      </c>
      <c r="AR40" s="190">
        <v>3.5600536280816719</v>
      </c>
      <c r="AS40" s="190">
        <v>-3.9640502204079109</v>
      </c>
      <c r="AT40" s="190">
        <v>31.079441479630688</v>
      </c>
      <c r="AU40" s="190">
        <v>4.8342085654746736</v>
      </c>
      <c r="AV40" s="189">
        <v>2.2504801232060556</v>
      </c>
      <c r="AW40" s="189">
        <v>9.9934704368567431</v>
      </c>
      <c r="AX40" s="190">
        <v>10.089881999782758</v>
      </c>
      <c r="AY40" s="190">
        <v>19.362538108945103</v>
      </c>
      <c r="AZ40" s="190">
        <v>32.363300446941977</v>
      </c>
      <c r="BA40" s="190">
        <v>19.617072190245576</v>
      </c>
      <c r="BB40" s="190">
        <v>-2.89268902224189</v>
      </c>
      <c r="BC40" s="190">
        <v>-6.8543176373521364</v>
      </c>
      <c r="BD40" s="190">
        <v>0.12636965175774062</v>
      </c>
      <c r="BE40" s="190">
        <v>-18.546754874818085</v>
      </c>
      <c r="BF40" s="189">
        <v>12.662218398328861</v>
      </c>
      <c r="BG40" s="53">
        <v>2146.2505971450009</v>
      </c>
      <c r="BH40" s="53">
        <v>29.258438214999998</v>
      </c>
      <c r="BI40" s="53">
        <v>402.20468753000023</v>
      </c>
      <c r="BJ40" s="122">
        <v>-65.775702081999952</v>
      </c>
      <c r="BK40" s="122">
        <v>54.216687506000198</v>
      </c>
      <c r="BL40" s="122">
        <v>-55.826322600999902</v>
      </c>
      <c r="BM40" s="122">
        <v>224.00077270299994</v>
      </c>
      <c r="BN40" s="122">
        <v>245.58925200399972</v>
      </c>
      <c r="BO40" s="53">
        <v>304.22820172299907</v>
      </c>
      <c r="BP40" s="53">
        <v>1254.4814217579988</v>
      </c>
      <c r="BQ40" s="122">
        <v>330.29940426699977</v>
      </c>
      <c r="BR40" s="122">
        <v>745.76416904600001</v>
      </c>
      <c r="BS40" s="122">
        <v>195.61297109299994</v>
      </c>
      <c r="BT40" s="122">
        <v>90.45384068300001</v>
      </c>
      <c r="BU40" s="122">
        <v>-15.661706074999984</v>
      </c>
      <c r="BV40" s="122">
        <v>-18.892841000000033</v>
      </c>
      <c r="BW40" s="122">
        <v>3.9551671049998731</v>
      </c>
      <c r="BX40" s="122">
        <v>-77.049583360999975</v>
      </c>
      <c r="BY40" s="53">
        <v>156.07784791900008</v>
      </c>
    </row>
    <row r="41" spans="1:77" s="29" customFormat="1" x14ac:dyDescent="0.25">
      <c r="A41" s="37" t="s">
        <v>162</v>
      </c>
      <c r="B41" s="144">
        <v>-2.912429043106679</v>
      </c>
      <c r="C41" s="179">
        <v>29.7418429885278</v>
      </c>
      <c r="D41" s="179">
        <v>-1.1138119332492535</v>
      </c>
      <c r="E41" s="180">
        <v>8.5997504820197754</v>
      </c>
      <c r="F41" s="181">
        <v>4.1930452043681843</v>
      </c>
      <c r="G41" s="181">
        <v>-6.3902754504159498</v>
      </c>
      <c r="H41" s="181">
        <v>-8.5930016182621642</v>
      </c>
      <c r="I41" s="182">
        <v>-1.6409711397150528</v>
      </c>
      <c r="J41" s="179">
        <v>-3.8841924632985747</v>
      </c>
      <c r="K41" s="179">
        <v>-3.4553603004539468</v>
      </c>
      <c r="L41" s="180">
        <v>7.8212726969189239</v>
      </c>
      <c r="M41" s="181">
        <v>-11.064495474220005</v>
      </c>
      <c r="N41" s="181">
        <v>7.7667230641217166</v>
      </c>
      <c r="O41" s="181">
        <v>-28.836307678752394</v>
      </c>
      <c r="P41" s="181">
        <v>-2.9771998222513529</v>
      </c>
      <c r="Q41" s="181">
        <v>-12.306029317742407</v>
      </c>
      <c r="R41" s="181">
        <v>1.7180515646573191</v>
      </c>
      <c r="S41" s="152">
        <v>0.88675873979320308</v>
      </c>
      <c r="T41" s="183">
        <v>-3.9153660507427301</v>
      </c>
      <c r="U41" s="52">
        <v>-575.65278949999993</v>
      </c>
      <c r="V41" s="52">
        <v>11.462648775000005</v>
      </c>
      <c r="W41" s="52">
        <v>-59.286537425000461</v>
      </c>
      <c r="X41" s="121">
        <v>56.078225646999954</v>
      </c>
      <c r="Y41" s="121">
        <v>30.702068390000022</v>
      </c>
      <c r="Z41" s="121">
        <v>-37.432686746000059</v>
      </c>
      <c r="AA41" s="121">
        <v>-66.271847643000001</v>
      </c>
      <c r="AB41" s="121">
        <v>-42.362297073000263</v>
      </c>
      <c r="AC41" s="52">
        <v>-238.99362465099966</v>
      </c>
      <c r="AD41" s="52">
        <v>-257.06115182600115</v>
      </c>
      <c r="AE41" s="121">
        <v>134.3176594659999</v>
      </c>
      <c r="AF41" s="121">
        <v>-312.66978266400019</v>
      </c>
      <c r="AG41" s="121">
        <v>21.909064956999998</v>
      </c>
      <c r="AH41" s="121">
        <v>-106.00756754299999</v>
      </c>
      <c r="AI41" s="121">
        <v>-7.9533257319999962</v>
      </c>
      <c r="AJ41" s="121">
        <v>-17.144684237999982</v>
      </c>
      <c r="AK41" s="121">
        <v>29.285949096999957</v>
      </c>
      <c r="AL41" s="121">
        <v>1.2015348310000036</v>
      </c>
      <c r="AM41" s="52">
        <v>-31.774124373000063</v>
      </c>
      <c r="AN41" s="189">
        <v>-1.3894515144977415</v>
      </c>
      <c r="AO41" s="189">
        <v>-5.227256356436305</v>
      </c>
      <c r="AP41" s="189">
        <v>-1.662847260720135</v>
      </c>
      <c r="AQ41" s="190">
        <v>0.69122479480796528</v>
      </c>
      <c r="AR41" s="190">
        <v>2.868943124289336</v>
      </c>
      <c r="AS41" s="190">
        <v>-21.148038578116257</v>
      </c>
      <c r="AT41" s="190">
        <v>12.240462565780463</v>
      </c>
      <c r="AU41" s="190">
        <v>-1.047648217557029</v>
      </c>
      <c r="AV41" s="189">
        <v>-4.2122849724389617</v>
      </c>
      <c r="AW41" s="189">
        <v>1.7857041707339816</v>
      </c>
      <c r="AX41" s="190">
        <v>6.8807491013131772</v>
      </c>
      <c r="AY41" s="190">
        <v>-2.1852605472090225</v>
      </c>
      <c r="AZ41" s="190">
        <v>31.669521219943064</v>
      </c>
      <c r="BA41" s="190">
        <v>-30.236536382628245</v>
      </c>
      <c r="BB41" s="190">
        <v>9.1965026885063352</v>
      </c>
      <c r="BC41" s="190">
        <v>-41.20875783008033</v>
      </c>
      <c r="BD41" s="190">
        <v>7.1298160040296876</v>
      </c>
      <c r="BE41" s="190">
        <v>0.56781054215371274</v>
      </c>
      <c r="BF41" s="189">
        <v>-1.3928785933181587E-2</v>
      </c>
      <c r="BG41" s="53">
        <v>-543.73345779899682</v>
      </c>
      <c r="BH41" s="53">
        <v>-5.1740858679999917</v>
      </c>
      <c r="BI41" s="53">
        <v>-182.3825700139987</v>
      </c>
      <c r="BJ41" s="122">
        <v>13.182438055000148</v>
      </c>
      <c r="BK41" s="122">
        <v>43.88299290100008</v>
      </c>
      <c r="BL41" s="122">
        <v>-292.35463717500011</v>
      </c>
      <c r="BM41" s="122">
        <v>108.07608378500004</v>
      </c>
      <c r="BN41" s="122">
        <v>-55.169447579999542</v>
      </c>
      <c r="BO41" s="53">
        <v>-585.1269289920001</v>
      </c>
      <c r="BP41" s="53">
        <v>229.13721370500207</v>
      </c>
      <c r="BQ41" s="122">
        <v>234.71518917400044</v>
      </c>
      <c r="BR41" s="122">
        <v>-91.187856080999609</v>
      </c>
      <c r="BS41" s="122">
        <v>179.69188258200006</v>
      </c>
      <c r="BT41" s="122">
        <v>-185.89619630100003</v>
      </c>
      <c r="BU41" s="122">
        <v>41.290686934000007</v>
      </c>
      <c r="BV41" s="122">
        <v>-157.01456775399998</v>
      </c>
      <c r="BW41" s="122">
        <v>205.53514056699987</v>
      </c>
      <c r="BX41" s="122">
        <v>2.0029345840000019</v>
      </c>
      <c r="BY41" s="53">
        <v>-0.18708662999983972</v>
      </c>
    </row>
    <row r="42" spans="1:77" s="105" customFormat="1" x14ac:dyDescent="0.25">
      <c r="A42" s="98" t="s">
        <v>163</v>
      </c>
      <c r="B42" s="143">
        <v>-1.3456763347030387</v>
      </c>
      <c r="C42" s="184">
        <v>-37.496549596597241</v>
      </c>
      <c r="D42" s="184">
        <v>-3.460437231822433</v>
      </c>
      <c r="E42" s="185">
        <v>-2.321129232215724</v>
      </c>
      <c r="F42" s="186">
        <v>11.149784963345311</v>
      </c>
      <c r="G42" s="186">
        <v>-29.201197195458008</v>
      </c>
      <c r="H42" s="186">
        <v>-13.519606355632696</v>
      </c>
      <c r="I42" s="187">
        <v>0.18360661786458454</v>
      </c>
      <c r="J42" s="184">
        <v>-6.188533801556817</v>
      </c>
      <c r="K42" s="184">
        <v>3.2240979101751277</v>
      </c>
      <c r="L42" s="185">
        <v>-6.3390366853444231</v>
      </c>
      <c r="M42" s="186">
        <v>4.7188734556816936</v>
      </c>
      <c r="N42" s="186">
        <v>-4.0193191027762971</v>
      </c>
      <c r="O42" s="186">
        <v>45.477136530316109</v>
      </c>
      <c r="P42" s="186">
        <v>-27.85539730157933</v>
      </c>
      <c r="Q42" s="186">
        <v>16.651497746910238</v>
      </c>
      <c r="R42" s="186">
        <v>9.5046046555828703</v>
      </c>
      <c r="S42" s="151">
        <v>7.7911466394390061</v>
      </c>
      <c r="T42" s="188">
        <v>9.8853119098327049</v>
      </c>
      <c r="U42" s="100">
        <v>-258.23167408899826</v>
      </c>
      <c r="V42" s="100">
        <v>-18.749447636000003</v>
      </c>
      <c r="W42" s="100">
        <v>-182.14230647399927</v>
      </c>
      <c r="X42" s="120">
        <v>-16.437530124999967</v>
      </c>
      <c r="Y42" s="120">
        <v>85.063512715999991</v>
      </c>
      <c r="Z42" s="120">
        <v>-160.12275199999999</v>
      </c>
      <c r="AA42" s="120">
        <v>-95.30763208999997</v>
      </c>
      <c r="AB42" s="120">
        <v>4.6620950250003261</v>
      </c>
      <c r="AC42" s="100">
        <v>-365.9891083499997</v>
      </c>
      <c r="AD42" s="100">
        <v>231.56850835800105</v>
      </c>
      <c r="AE42" s="120">
        <v>-117.3771083260001</v>
      </c>
      <c r="AF42" s="120">
        <v>118.5953880850002</v>
      </c>
      <c r="AG42" s="120">
        <v>-12.218648949999988</v>
      </c>
      <c r="AH42" s="120">
        <v>118.97310699399998</v>
      </c>
      <c r="AI42" s="120">
        <v>-72.197797169000012</v>
      </c>
      <c r="AJ42" s="120">
        <v>20.343917375000004</v>
      </c>
      <c r="AK42" s="120">
        <v>164.79923768899994</v>
      </c>
      <c r="AL42" s="120">
        <v>10.650412660000001</v>
      </c>
      <c r="AM42" s="100">
        <v>77.080680013000006</v>
      </c>
      <c r="AN42" s="184">
        <v>-2.3874894744658759</v>
      </c>
      <c r="AO42" s="184">
        <v>-0.27382822708796883</v>
      </c>
      <c r="AP42" s="184">
        <v>-4.9861978153596169</v>
      </c>
      <c r="AQ42" s="191">
        <v>3.8237544753620289</v>
      </c>
      <c r="AR42" s="191">
        <v>5.0315118757756183</v>
      </c>
      <c r="AS42" s="191">
        <v>-31.706621714984749</v>
      </c>
      <c r="AT42" s="191">
        <v>13.76384077379862</v>
      </c>
      <c r="AU42" s="191">
        <v>-7.3581277410655126</v>
      </c>
      <c r="AV42" s="184">
        <v>-8.3050472694305437</v>
      </c>
      <c r="AW42" s="184">
        <v>5.2315401612225365</v>
      </c>
      <c r="AX42" s="191">
        <v>1.1025564936598231</v>
      </c>
      <c r="AY42" s="191">
        <v>7.1003854974125868</v>
      </c>
      <c r="AZ42" s="191">
        <v>6.0488548469738834</v>
      </c>
      <c r="BA42" s="191">
        <v>7.1443064508564413</v>
      </c>
      <c r="BB42" s="191">
        <v>-27.333818571379574</v>
      </c>
      <c r="BC42" s="191">
        <v>7.5572620171966642</v>
      </c>
      <c r="BD42" s="191">
        <v>12.059072769116774</v>
      </c>
      <c r="BE42" s="191">
        <v>9.9619840301474305</v>
      </c>
      <c r="BF42" s="184">
        <v>6.8558302494172718</v>
      </c>
      <c r="BG42" s="100">
        <v>-937.79156945099385</v>
      </c>
      <c r="BH42" s="100">
        <v>-0.3094944739999903</v>
      </c>
      <c r="BI42" s="100">
        <v>-539.69742423999924</v>
      </c>
      <c r="BJ42" s="120">
        <v>67.223430119000113</v>
      </c>
      <c r="BK42" s="120">
        <v>81.760231699999849</v>
      </c>
      <c r="BL42" s="120">
        <v>-398.74711849400001</v>
      </c>
      <c r="BM42" s="120">
        <v>107.54205213700004</v>
      </c>
      <c r="BN42" s="120">
        <v>-397.47601970200049</v>
      </c>
      <c r="BO42" s="100">
        <v>-1166.4594781999986</v>
      </c>
      <c r="BP42" s="100">
        <v>681.29287063799711</v>
      </c>
      <c r="BQ42" s="120">
        <v>40.69332461499971</v>
      </c>
      <c r="BR42" s="120">
        <v>290.95194651499969</v>
      </c>
      <c r="BS42" s="120">
        <v>41.234157371000038</v>
      </c>
      <c r="BT42" s="120">
        <v>37.357033587000046</v>
      </c>
      <c r="BU42" s="120">
        <v>-136.10546485999998</v>
      </c>
      <c r="BV42" s="120">
        <v>18.969600045000021</v>
      </c>
      <c r="BW42" s="120">
        <v>352.86243792100004</v>
      </c>
      <c r="BX42" s="120">
        <v>35.329835444000025</v>
      </c>
      <c r="BY42" s="100">
        <v>87.381956824999861</v>
      </c>
    </row>
    <row r="43" spans="1:77" s="29" customFormat="1" x14ac:dyDescent="0.25">
      <c r="A43" s="37" t="s">
        <v>164</v>
      </c>
      <c r="B43" s="144">
        <v>7.4801707380071969</v>
      </c>
      <c r="C43" s="179">
        <v>12.706546660017825</v>
      </c>
      <c r="D43" s="179">
        <v>16.460113875251771</v>
      </c>
      <c r="E43" s="180">
        <v>13.706505696175153</v>
      </c>
      <c r="F43" s="181">
        <v>14.414490965420669</v>
      </c>
      <c r="G43" s="181">
        <v>29.031944359762175</v>
      </c>
      <c r="H43" s="181">
        <v>70.058056423746763</v>
      </c>
      <c r="I43" s="182">
        <v>3.1270030273197635</v>
      </c>
      <c r="J43" s="179">
        <v>4.6315327712767473</v>
      </c>
      <c r="K43" s="179">
        <v>5.3619276761899259</v>
      </c>
      <c r="L43" s="180">
        <v>20.923147499626225</v>
      </c>
      <c r="M43" s="181">
        <v>1.7342417790532139</v>
      </c>
      <c r="N43" s="181">
        <v>1.5395786901223341</v>
      </c>
      <c r="O43" s="181">
        <v>-24.786126944370501</v>
      </c>
      <c r="P43" s="181">
        <v>41.654142804210778</v>
      </c>
      <c r="Q43" s="181">
        <v>-21.555029209668152</v>
      </c>
      <c r="R43" s="181">
        <v>-1.3615507775224023</v>
      </c>
      <c r="S43" s="152">
        <v>39.055409149882856</v>
      </c>
      <c r="T43" s="183">
        <v>-9.1921283016612172</v>
      </c>
      <c r="U43" s="52">
        <v>1416.1085024640015</v>
      </c>
      <c r="V43" s="52">
        <v>3.9712634599999994</v>
      </c>
      <c r="W43" s="52">
        <v>836.40769305200047</v>
      </c>
      <c r="X43" s="121">
        <v>94.812286854000035</v>
      </c>
      <c r="Y43" s="121">
        <v>122.23195515500004</v>
      </c>
      <c r="Z43" s="121">
        <v>112.707917474</v>
      </c>
      <c r="AA43" s="121">
        <v>427.10964188599996</v>
      </c>
      <c r="AB43" s="121">
        <v>79.545891682999809</v>
      </c>
      <c r="AC43" s="52">
        <v>256.9573583399997</v>
      </c>
      <c r="AD43" s="52">
        <v>397.53312621999976</v>
      </c>
      <c r="AE43" s="121">
        <v>362.8655826879999</v>
      </c>
      <c r="AF43" s="121">
        <v>45.641937862999839</v>
      </c>
      <c r="AG43" s="121">
        <v>4.4921724289999929</v>
      </c>
      <c r="AH43" s="121">
        <v>-94.332013750999977</v>
      </c>
      <c r="AI43" s="121">
        <v>77.889091365000013</v>
      </c>
      <c r="AJ43" s="121">
        <v>-30.719929549000014</v>
      </c>
      <c r="AK43" s="121">
        <v>-25.851596307999898</v>
      </c>
      <c r="AL43" s="121">
        <v>57.547881482999998</v>
      </c>
      <c r="AM43" s="52">
        <v>-78.760938607999947</v>
      </c>
      <c r="AN43" s="189">
        <v>0.69047029678384053</v>
      </c>
      <c r="AO43" s="189">
        <v>12.793209159369967</v>
      </c>
      <c r="AP43" s="189">
        <v>4.6553913625320797</v>
      </c>
      <c r="AQ43" s="190">
        <v>4.649190530349312</v>
      </c>
      <c r="AR43" s="190">
        <v>19.850510144336276</v>
      </c>
      <c r="AS43" s="190">
        <v>-17.007526132257102</v>
      </c>
      <c r="AT43" s="190">
        <v>33.698736312713542</v>
      </c>
      <c r="AU43" s="190">
        <v>0.37244639467104435</v>
      </c>
      <c r="AV43" s="189">
        <v>-4.3985188096580918</v>
      </c>
      <c r="AW43" s="189">
        <v>2.9525599999076668</v>
      </c>
      <c r="AX43" s="190">
        <v>5.1964204196243147</v>
      </c>
      <c r="AY43" s="190">
        <v>-1.1705928971772583</v>
      </c>
      <c r="AZ43" s="190">
        <v>9.4119750286235426</v>
      </c>
      <c r="BA43" s="190">
        <v>14.612621409101223</v>
      </c>
      <c r="BB43" s="190">
        <v>-10.69306943858842</v>
      </c>
      <c r="BC43" s="190">
        <v>-26.571746351247171</v>
      </c>
      <c r="BD43" s="190">
        <v>2.8477481355868361</v>
      </c>
      <c r="BE43" s="190">
        <v>48.994230574233534</v>
      </c>
      <c r="BF43" s="189">
        <v>-3.7523247074660593</v>
      </c>
      <c r="BG43" s="53">
        <v>277.95731721800257</v>
      </c>
      <c r="BH43" s="53">
        <v>15.166686647000006</v>
      </c>
      <c r="BI43" s="53">
        <v>508.84527063800124</v>
      </c>
      <c r="BJ43" s="122">
        <v>82.566071664999981</v>
      </c>
      <c r="BK43" s="122">
        <v>325.73666120799999</v>
      </c>
      <c r="BL43" s="122">
        <v>-216.935878086</v>
      </c>
      <c r="BM43" s="122">
        <v>297.53424188399993</v>
      </c>
      <c r="BN43" s="122">
        <v>19.944173967000097</v>
      </c>
      <c r="BO43" s="53">
        <v>-607.99310465200142</v>
      </c>
      <c r="BP43" s="53">
        <v>413.59659055500197</v>
      </c>
      <c r="BQ43" s="122">
        <v>204.23670144499965</v>
      </c>
      <c r="BR43" s="122">
        <v>-52.87084884900014</v>
      </c>
      <c r="BS43" s="122">
        <v>65.873202032999984</v>
      </c>
      <c r="BT43" s="122">
        <v>56.468614908000006</v>
      </c>
      <c r="BU43" s="122">
        <v>-57.378365646000077</v>
      </c>
      <c r="BV43" s="122">
        <v>-71.645905757999998</v>
      </c>
      <c r="BW43" s="122">
        <v>94.324538158999985</v>
      </c>
      <c r="BX43" s="122">
        <v>174.58865426299997</v>
      </c>
      <c r="BY43" s="53">
        <v>-51.658125969999901</v>
      </c>
    </row>
    <row r="44" spans="1:77" s="29" customFormat="1" x14ac:dyDescent="0.25">
      <c r="A44" s="37" t="s">
        <v>165</v>
      </c>
      <c r="B44" s="144">
        <v>-5.901803244411175</v>
      </c>
      <c r="C44" s="179">
        <v>27.833033325316393</v>
      </c>
      <c r="D44" s="179">
        <v>-8.3540978412704252</v>
      </c>
      <c r="E44" s="180">
        <v>-22.189337377026121</v>
      </c>
      <c r="F44" s="181">
        <v>-2.5639605991746417</v>
      </c>
      <c r="G44" s="181">
        <v>0.92552354043753393</v>
      </c>
      <c r="H44" s="181">
        <v>7.7697685905772085</v>
      </c>
      <c r="I44" s="182">
        <v>-14.491455262945042</v>
      </c>
      <c r="J44" s="179">
        <v>-2.3866808744109735</v>
      </c>
      <c r="K44" s="179">
        <v>-8.3394870138227883</v>
      </c>
      <c r="L44" s="180">
        <v>-16.450296363127205</v>
      </c>
      <c r="M44" s="181">
        <v>-3.8486528521941121</v>
      </c>
      <c r="N44" s="181">
        <v>-18.464730811135055</v>
      </c>
      <c r="O44" s="181">
        <v>3.5450150152525506</v>
      </c>
      <c r="P44" s="181">
        <v>16.368124190179412</v>
      </c>
      <c r="Q44" s="181">
        <v>-18.655117383312714</v>
      </c>
      <c r="R44" s="181">
        <v>-8.6805618397754696</v>
      </c>
      <c r="S44" s="152">
        <v>-9.1646605397564862</v>
      </c>
      <c r="T44" s="183">
        <v>9.4706841726960977</v>
      </c>
      <c r="U44" s="52">
        <v>-1200.8758023460032</v>
      </c>
      <c r="V44" s="52">
        <v>9.8041703130000002</v>
      </c>
      <c r="W44" s="52">
        <v>-494.38120415700087</v>
      </c>
      <c r="X44" s="121">
        <v>-174.52896684100006</v>
      </c>
      <c r="Y44" s="121">
        <v>-24.875844195000013</v>
      </c>
      <c r="Z44" s="121">
        <v>4.6362090830000398</v>
      </c>
      <c r="AA44" s="121">
        <v>80.553902747999928</v>
      </c>
      <c r="AB44" s="121">
        <v>-380.1665049520002</v>
      </c>
      <c r="AC44" s="52">
        <v>-138.54576591200021</v>
      </c>
      <c r="AD44" s="52">
        <v>-651.44149249900056</v>
      </c>
      <c r="AE44" s="121">
        <v>-344.98636493499976</v>
      </c>
      <c r="AF44" s="121">
        <v>-103.04580662199987</v>
      </c>
      <c r="AG44" s="121">
        <v>-54.70573589899999</v>
      </c>
      <c r="AH44" s="121">
        <v>10.147673087999976</v>
      </c>
      <c r="AI44" s="121">
        <v>43.355742453999994</v>
      </c>
      <c r="AJ44" s="121">
        <v>-20.856176398999992</v>
      </c>
      <c r="AK44" s="121">
        <v>-162.57269082100015</v>
      </c>
      <c r="AL44" s="121">
        <v>-18.778133365000002</v>
      </c>
      <c r="AM44" s="52">
        <v>73.688489908999941</v>
      </c>
      <c r="AN44" s="189">
        <v>-5.7292274703938499</v>
      </c>
      <c r="AO44" s="189">
        <v>28.215725237225332</v>
      </c>
      <c r="AP44" s="189">
        <v>-5.8598442244920719</v>
      </c>
      <c r="AQ44" s="190">
        <v>-16.74804603948159</v>
      </c>
      <c r="AR44" s="190">
        <v>13.659686327164856</v>
      </c>
      <c r="AS44" s="190">
        <v>-24.31816720992731</v>
      </c>
      <c r="AT44" s="190">
        <v>34.561733249236369</v>
      </c>
      <c r="AU44" s="190">
        <v>-10.338496220222526</v>
      </c>
      <c r="AV44" s="189">
        <v>-8.7571923188888618</v>
      </c>
      <c r="AW44" s="189">
        <v>-3.6531947699416145</v>
      </c>
      <c r="AX44" s="190">
        <v>-2.3257024874946186</v>
      </c>
      <c r="AY44" s="190">
        <v>-7.2042192589045095</v>
      </c>
      <c r="AZ44" s="190">
        <v>-20.412440867859349</v>
      </c>
      <c r="BA44" s="190">
        <v>-15.515387145231685</v>
      </c>
      <c r="BB44" s="190">
        <v>1.880063327421122</v>
      </c>
      <c r="BC44" s="190">
        <v>-25.162505500054845</v>
      </c>
      <c r="BD44" s="190">
        <v>0.99134758534966672</v>
      </c>
      <c r="BE44" s="190">
        <v>54.121252474885864</v>
      </c>
      <c r="BF44" s="189">
        <v>2.0089973540308836</v>
      </c>
      <c r="BG44" s="53">
        <v>-2302.2680960380021</v>
      </c>
      <c r="BH44" s="53">
        <v>32.30880625399999</v>
      </c>
      <c r="BI44" s="53">
        <v>-647.58995228399908</v>
      </c>
      <c r="BJ44" s="122">
        <v>-310.02816632500003</v>
      </c>
      <c r="BK44" s="122">
        <v>215.43161287899989</v>
      </c>
      <c r="BL44" s="122">
        <v>-328.90051167900015</v>
      </c>
      <c r="BM44" s="122">
        <v>326.51745818000006</v>
      </c>
      <c r="BN44" s="122">
        <v>-550.61034533899965</v>
      </c>
      <c r="BO44" s="53">
        <v>-1210.471398615</v>
      </c>
      <c r="BP44" s="53">
        <v>-504.41458316600074</v>
      </c>
      <c r="BQ44" s="122">
        <v>-83.815292847999899</v>
      </c>
      <c r="BR44" s="122">
        <v>-331.20294889600063</v>
      </c>
      <c r="BS44" s="122">
        <v>-163.30796675600004</v>
      </c>
      <c r="BT44" s="122">
        <v>-85.575334702000021</v>
      </c>
      <c r="BU44" s="122">
        <v>9.8846598290000429</v>
      </c>
      <c r="BV44" s="122">
        <v>-64.602549088999979</v>
      </c>
      <c r="BW44" s="122">
        <v>31.066796414999772</v>
      </c>
      <c r="BX44" s="122">
        <v>183.13805288099996</v>
      </c>
      <c r="BY44" s="53">
        <v>27.899031772999933</v>
      </c>
    </row>
    <row r="45" spans="1:77" s="29" customFormat="1" x14ac:dyDescent="0.25">
      <c r="A45" s="37" t="s">
        <v>166</v>
      </c>
      <c r="B45" s="144">
        <v>2.0073553900292751</v>
      </c>
      <c r="C45" s="179">
        <v>1.4728816252476795</v>
      </c>
      <c r="D45" s="179">
        <v>5.9056224322328266</v>
      </c>
      <c r="E45" s="180">
        <v>4.4804656024721501</v>
      </c>
      <c r="F45" s="181">
        <v>17.360980965872507</v>
      </c>
      <c r="G45" s="181">
        <v>-5.8216277998649257</v>
      </c>
      <c r="H45" s="181">
        <v>7.299991079465995</v>
      </c>
      <c r="I45" s="182">
        <v>3.4154447760712081</v>
      </c>
      <c r="J45" s="179">
        <v>3.5178496939377357</v>
      </c>
      <c r="K45" s="179">
        <v>-0.58354264923492494</v>
      </c>
      <c r="L45" s="180">
        <v>-0.99995891665389802</v>
      </c>
      <c r="M45" s="181">
        <v>5.7339161862084875</v>
      </c>
      <c r="N45" s="181">
        <v>-0.60226682713143687</v>
      </c>
      <c r="O45" s="181">
        <v>-4.3311129715604801</v>
      </c>
      <c r="P45" s="181">
        <v>2.9900424507436574</v>
      </c>
      <c r="Q45" s="181">
        <v>27.242613986859855</v>
      </c>
      <c r="R45" s="181">
        <v>-5.4919008142500729</v>
      </c>
      <c r="S45" s="152">
        <v>-52.465767652933692</v>
      </c>
      <c r="T45" s="183">
        <v>-11.055044831442961</v>
      </c>
      <c r="U45" s="52">
        <v>384.34296528800041</v>
      </c>
      <c r="V45" s="52">
        <v>0.66322554599999961</v>
      </c>
      <c r="W45" s="52">
        <v>320.28833508200023</v>
      </c>
      <c r="X45" s="121">
        <v>27.421136179999962</v>
      </c>
      <c r="Y45" s="121">
        <v>164.11956768699997</v>
      </c>
      <c r="Z45" s="121">
        <v>-29.432082408000042</v>
      </c>
      <c r="AA45" s="121">
        <v>81.563862121000057</v>
      </c>
      <c r="AB45" s="121">
        <v>76.615851502000169</v>
      </c>
      <c r="AC45" s="52">
        <v>199.33578224200028</v>
      </c>
      <c r="AD45" s="52">
        <v>-41.782167544999538</v>
      </c>
      <c r="AE45" s="121">
        <v>-17.520854181999994</v>
      </c>
      <c r="AF45" s="121">
        <v>147.61425447300007</v>
      </c>
      <c r="AG45" s="121">
        <v>-1.454870494000005</v>
      </c>
      <c r="AH45" s="121">
        <v>-12.837400665000018</v>
      </c>
      <c r="AI45" s="121">
        <v>9.2163530779999974</v>
      </c>
      <c r="AJ45" s="121">
        <v>24.775117268000002</v>
      </c>
      <c r="AK45" s="121">
        <v>-93.925966932999927</v>
      </c>
      <c r="AL45" s="121">
        <v>-97.648800089999995</v>
      </c>
      <c r="AM45" s="52">
        <v>-94.162210037000023</v>
      </c>
      <c r="AN45" s="189">
        <v>-1.0711820148999407</v>
      </c>
      <c r="AO45" s="189">
        <v>89.423594883230436</v>
      </c>
      <c r="AP45" s="189">
        <v>-1.7191914685328435</v>
      </c>
      <c r="AQ45" s="190">
        <v>-17.922007356711834</v>
      </c>
      <c r="AR45" s="190">
        <v>27.024010212624418</v>
      </c>
      <c r="AS45" s="190">
        <v>-3.6207284649331983</v>
      </c>
      <c r="AT45" s="190">
        <v>32.51483384225773</v>
      </c>
      <c r="AU45" s="190">
        <v>-10.540404842562124</v>
      </c>
      <c r="AV45" s="189">
        <v>-7.2077182553188841</v>
      </c>
      <c r="AW45" s="189">
        <v>5.0506774640387331</v>
      </c>
      <c r="AX45" s="190">
        <v>2.6922479856025694</v>
      </c>
      <c r="AY45" s="190">
        <v>13.424110653893839</v>
      </c>
      <c r="AZ45" s="190">
        <v>-7.1668581248555796</v>
      </c>
      <c r="BA45" s="190">
        <v>21.1992001530372</v>
      </c>
      <c r="BB45" s="190">
        <v>10.73361899205123</v>
      </c>
      <c r="BC45" s="190">
        <v>11.813733082295673</v>
      </c>
      <c r="BD45" s="190">
        <v>-4.1037123897196164</v>
      </c>
      <c r="BE45" s="190">
        <v>6.7210220095583306</v>
      </c>
      <c r="BF45" s="189">
        <v>-0.9261127410056802</v>
      </c>
      <c r="BG45" s="53">
        <v>-413.36081772100442</v>
      </c>
      <c r="BH45" s="53">
        <v>83.887144390000003</v>
      </c>
      <c r="BI45" s="53">
        <v>-185.42694737499914</v>
      </c>
      <c r="BJ45" s="122">
        <v>-344.15549315299995</v>
      </c>
      <c r="BK45" s="122">
        <v>425.21480304899978</v>
      </c>
      <c r="BL45" s="122">
        <v>-39.468293568999798</v>
      </c>
      <c r="BM45" s="122">
        <v>322.22761446100003</v>
      </c>
      <c r="BN45" s="122">
        <v>-549.24557816299966</v>
      </c>
      <c r="BO45" s="53">
        <v>-959.04714473999957</v>
      </c>
      <c r="BP45" s="53">
        <v>659.66362305399707</v>
      </c>
      <c r="BQ45" s="122">
        <v>98.156716634999611</v>
      </c>
      <c r="BR45" s="122">
        <v>547.92814096499978</v>
      </c>
      <c r="BS45" s="122">
        <v>-53.542793326000037</v>
      </c>
      <c r="BT45" s="122">
        <v>90.925557435999963</v>
      </c>
      <c r="BU45" s="122">
        <v>52.624055031000012</v>
      </c>
      <c r="BV45" s="122">
        <v>26.463678686999998</v>
      </c>
      <c r="BW45" s="122">
        <v>-126.73455273799982</v>
      </c>
      <c r="BX45" s="122">
        <v>23.842820363999977</v>
      </c>
      <c r="BY45" s="53">
        <v>-12.437493050000057</v>
      </c>
    </row>
    <row r="46" spans="1:77" s="105" customFormat="1" x14ac:dyDescent="0.25">
      <c r="A46" s="98" t="s">
        <v>167</v>
      </c>
      <c r="B46" s="143">
        <v>-6.6965856624238924</v>
      </c>
      <c r="C46" s="184">
        <v>10.828322445352656</v>
      </c>
      <c r="D46" s="184">
        <v>-9.5783015934361551</v>
      </c>
      <c r="E46" s="185">
        <v>2.7910701800995197</v>
      </c>
      <c r="F46" s="186">
        <v>-18.233046557265318</v>
      </c>
      <c r="G46" s="186">
        <v>-11.820066106951533</v>
      </c>
      <c r="H46" s="186">
        <v>0.84938205624258689</v>
      </c>
      <c r="I46" s="187">
        <v>-13.777535373674677</v>
      </c>
      <c r="J46" s="184">
        <v>-5.6713513914375291</v>
      </c>
      <c r="K46" s="184">
        <v>-6.385417807304183</v>
      </c>
      <c r="L46" s="185">
        <v>-9.6300157462827727</v>
      </c>
      <c r="M46" s="186">
        <v>-10.112559568804279</v>
      </c>
      <c r="N46" s="186">
        <v>-12.336977042847575</v>
      </c>
      <c r="O46" s="186">
        <v>0.68290011005163187</v>
      </c>
      <c r="P46" s="186">
        <v>19.620206930766358</v>
      </c>
      <c r="Q46" s="186">
        <v>1.7288256836959448</v>
      </c>
      <c r="R46" s="186">
        <v>-5.3261794346913032</v>
      </c>
      <c r="S46" s="151">
        <v>42.124817036774601</v>
      </c>
      <c r="T46" s="188">
        <v>3.2326028154986419</v>
      </c>
      <c r="U46" s="100">
        <v>-1307.9151941040036</v>
      </c>
      <c r="V46" s="100">
        <v>4.9477138580000002</v>
      </c>
      <c r="W46" s="100">
        <v>-550.15234575300019</v>
      </c>
      <c r="X46" s="120">
        <v>17.84712042700005</v>
      </c>
      <c r="Y46" s="120">
        <v>-202.28751307699997</v>
      </c>
      <c r="Z46" s="120">
        <v>-56.279164342999991</v>
      </c>
      <c r="AA46" s="120">
        <v>10.183058067000047</v>
      </c>
      <c r="AB46" s="120">
        <v>-319.61584682700004</v>
      </c>
      <c r="AC46" s="100">
        <v>-332.66704762300014</v>
      </c>
      <c r="AD46" s="100">
        <v>-454.53357194900127</v>
      </c>
      <c r="AE46" s="120">
        <v>-167.04577276200007</v>
      </c>
      <c r="AF46" s="120">
        <v>-275.26587057400002</v>
      </c>
      <c r="AG46" s="120">
        <v>-29.622426458999996</v>
      </c>
      <c r="AH46" s="120">
        <v>1.9364464360000397</v>
      </c>
      <c r="AI46" s="120">
        <v>62.284584359000007</v>
      </c>
      <c r="AJ46" s="120">
        <v>2.0005560809999992</v>
      </c>
      <c r="AK46" s="120">
        <v>-86.089029378000077</v>
      </c>
      <c r="AL46" s="120">
        <v>37.267940347999996</v>
      </c>
      <c r="AM46" s="100">
        <v>24.490057363000005</v>
      </c>
      <c r="AN46" s="184">
        <v>-8.4484855221346749</v>
      </c>
      <c r="AO46" s="184">
        <v>45.429863398017353</v>
      </c>
      <c r="AP46" s="184">
        <v>-5.1064704405163415</v>
      </c>
      <c r="AQ46" s="191">
        <v>-8.8769973485784739</v>
      </c>
      <c r="AR46" s="191">
        <v>4.684867934605097</v>
      </c>
      <c r="AS46" s="191">
        <v>9.2525595897011481</v>
      </c>
      <c r="AT46" s="191">
        <v>49.604464090599777</v>
      </c>
      <c r="AU46" s="191">
        <v>-19.252619565064201</v>
      </c>
      <c r="AV46" s="184">
        <v>-12.815983413623023</v>
      </c>
      <c r="AW46" s="184">
        <v>-8.1788216994802987</v>
      </c>
      <c r="AX46" s="191">
        <v>-10.143718510204213</v>
      </c>
      <c r="AY46" s="191">
        <v>-6.0964407689479305</v>
      </c>
      <c r="AZ46" s="191">
        <v>-14.364153891096587</v>
      </c>
      <c r="BA46" s="191">
        <v>-9.3061780122612134</v>
      </c>
      <c r="BB46" s="191">
        <v>65.318115172372387</v>
      </c>
      <c r="BC46" s="191">
        <v>-14.861963367834951</v>
      </c>
      <c r="BD46" s="191">
        <v>-15.704669105888691</v>
      </c>
      <c r="BE46" s="191">
        <v>-1.3894071836073607E-2</v>
      </c>
      <c r="BF46" s="184">
        <v>0.4429654114347148</v>
      </c>
      <c r="BG46" s="100">
        <v>-3239.2853391840035</v>
      </c>
      <c r="BH46" s="100">
        <v>51.206520152999985</v>
      </c>
      <c r="BI46" s="100">
        <v>-525.15603565000129</v>
      </c>
      <c r="BJ46" s="120">
        <v>-162.02927565499999</v>
      </c>
      <c r="BK46" s="120">
        <v>79.957753043999901</v>
      </c>
      <c r="BL46" s="120">
        <v>79.46722979499998</v>
      </c>
      <c r="BM46" s="120">
        <v>440.92394809100006</v>
      </c>
      <c r="BN46" s="120">
        <v>-963.47569092499998</v>
      </c>
      <c r="BO46" s="100">
        <v>-1650.5356737710008</v>
      </c>
      <c r="BP46" s="100">
        <v>-1120.8331002389987</v>
      </c>
      <c r="BQ46" s="120">
        <v>-378.51373893899972</v>
      </c>
      <c r="BR46" s="120">
        <v>-267.55109422999976</v>
      </c>
      <c r="BS46" s="120">
        <v>-103.84127063400001</v>
      </c>
      <c r="BT46" s="120">
        <v>-52.137807157000054</v>
      </c>
      <c r="BU46" s="120">
        <v>236.34218090299998</v>
      </c>
      <c r="BV46" s="120">
        <v>-40.124498672000016</v>
      </c>
      <c r="BW46" s="120">
        <v>-514.95268790699993</v>
      </c>
      <c r="BX46" s="120">
        <v>-5.4183603000012681E-2</v>
      </c>
      <c r="BY46" s="100">
        <v>6.0329503230000228</v>
      </c>
    </row>
    <row r="47" spans="1:77" s="29" customFormat="1" x14ac:dyDescent="0.25">
      <c r="A47" s="37" t="s">
        <v>168</v>
      </c>
      <c r="B47" s="144">
        <v>-9.4280258365355039</v>
      </c>
      <c r="C47" s="179">
        <v>10.204762472482276</v>
      </c>
      <c r="D47" s="179">
        <v>-11.192769275377856</v>
      </c>
      <c r="E47" s="180">
        <v>-20.752927467709259</v>
      </c>
      <c r="F47" s="181">
        <v>2.2737841543514214</v>
      </c>
      <c r="G47" s="181">
        <v>-32.676579142021701</v>
      </c>
      <c r="H47" s="181">
        <v>1.0294114748052863</v>
      </c>
      <c r="I47" s="182">
        <v>-17.037138980222231</v>
      </c>
      <c r="J47" s="179">
        <v>-7.2196998217780806</v>
      </c>
      <c r="K47" s="179">
        <v>-10.229899218485606</v>
      </c>
      <c r="L47" s="180">
        <v>-12.945115358219606</v>
      </c>
      <c r="M47" s="181">
        <v>-4.9399107578683044</v>
      </c>
      <c r="N47" s="181">
        <v>-17.136014749631002</v>
      </c>
      <c r="O47" s="181">
        <v>-36.425086429799947</v>
      </c>
      <c r="P47" s="181">
        <v>-16.672003536832712</v>
      </c>
      <c r="Q47" s="181">
        <v>-12.812248833624917</v>
      </c>
      <c r="R47" s="181">
        <v>-6.8948684522680885</v>
      </c>
      <c r="S47" s="152">
        <v>-26.992843733834881</v>
      </c>
      <c r="T47" s="183">
        <v>-7.7711776345217309</v>
      </c>
      <c r="U47" s="52">
        <v>-1718.084251248998</v>
      </c>
      <c r="V47" s="52">
        <v>5.1676971649999999</v>
      </c>
      <c r="W47" s="52">
        <v>-581.30582262200005</v>
      </c>
      <c r="X47" s="121">
        <v>-136.40558523300001</v>
      </c>
      <c r="Y47" s="121">
        <v>20.627038850999952</v>
      </c>
      <c r="Z47" s="121">
        <v>-137.19367457099997</v>
      </c>
      <c r="AA47" s="121">
        <v>12.44621746100006</v>
      </c>
      <c r="AB47" s="121">
        <v>-340.77981912999985</v>
      </c>
      <c r="AC47" s="52">
        <v>-399.47166610099976</v>
      </c>
      <c r="AD47" s="52">
        <v>-681.6971923989995</v>
      </c>
      <c r="AE47" s="121">
        <v>-202.9264342649999</v>
      </c>
      <c r="AF47" s="121">
        <v>-120.86745902700022</v>
      </c>
      <c r="AG47" s="121">
        <v>-36.069335662000015</v>
      </c>
      <c r="AH47" s="121">
        <v>-103.99312126000001</v>
      </c>
      <c r="AI47" s="121">
        <v>-63.309565110999984</v>
      </c>
      <c r="AJ47" s="121">
        <v>-15.082346723000001</v>
      </c>
      <c r="AK47" s="121">
        <v>-105.50861109099992</v>
      </c>
      <c r="AL47" s="121">
        <v>-33.940319259999995</v>
      </c>
      <c r="AM47" s="52">
        <v>-60.77726729199992</v>
      </c>
      <c r="AN47" s="189">
        <v>-20.894571306203812</v>
      </c>
      <c r="AO47" s="189">
        <v>7.7568928769506273</v>
      </c>
      <c r="AP47" s="189">
        <v>-24.898441235466407</v>
      </c>
      <c r="AQ47" s="190">
        <v>-18.140614535823286</v>
      </c>
      <c r="AR47" s="190">
        <v>-8.9874455004179126</v>
      </c>
      <c r="AS47" s="190">
        <v>-29.226650993885638</v>
      </c>
      <c r="AT47" s="190">
        <v>13.538277271826548</v>
      </c>
      <c r="AU47" s="190">
        <v>-40.646288378191805</v>
      </c>
      <c r="AV47" s="189">
        <v>-19.134527798328005</v>
      </c>
      <c r="AW47" s="189">
        <v>-21.026634631189189</v>
      </c>
      <c r="AX47" s="190">
        <v>-29.946245714087418</v>
      </c>
      <c r="AY47" s="190">
        <v>-11.233322534301793</v>
      </c>
      <c r="AZ47" s="190">
        <v>-25.614411398615765</v>
      </c>
      <c r="BA47" s="190">
        <v>-18.900315969417225</v>
      </c>
      <c r="BB47" s="190">
        <v>3.8815707730467164</v>
      </c>
      <c r="BC47" s="190">
        <v>-3.5539780500006168</v>
      </c>
      <c r="BD47" s="190">
        <v>-24.880391844042716</v>
      </c>
      <c r="BE47" s="190">
        <v>-33.329582179304538</v>
      </c>
      <c r="BF47" s="189">
        <v>-5.3361610924770098</v>
      </c>
      <c r="BG47" s="53">
        <v>-8469.4448679660054</v>
      </c>
      <c r="BH47" s="53">
        <v>10.372464589000003</v>
      </c>
      <c r="BI47" s="53">
        <v>-2848.152970778001</v>
      </c>
      <c r="BJ47" s="122">
        <v>-337.14144685199994</v>
      </c>
      <c r="BK47" s="122">
        <v>-176.75476280199996</v>
      </c>
      <c r="BL47" s="122">
        <v>-309.39123141300001</v>
      </c>
      <c r="BM47" s="122">
        <v>159.81371439700001</v>
      </c>
      <c r="BN47" s="122">
        <v>-2184.6792441080001</v>
      </c>
      <c r="BO47" s="53">
        <v>-2528.5676105469993</v>
      </c>
      <c r="BP47" s="53">
        <v>-3032.3905647120027</v>
      </c>
      <c r="BQ47" s="122">
        <v>-1238.1488335019994</v>
      </c>
      <c r="BR47" s="122">
        <v>-501.42365369499976</v>
      </c>
      <c r="BS47" s="122">
        <v>-196.14500212500002</v>
      </c>
      <c r="BT47" s="122">
        <v>-83.710611254000014</v>
      </c>
      <c r="BU47" s="122">
        <v>18.601092777000019</v>
      </c>
      <c r="BV47" s="122">
        <v>-7.0363789390000022</v>
      </c>
      <c r="BW47" s="122">
        <v>-847.56909825399998</v>
      </c>
      <c r="BX47" s="122">
        <v>-176.95807972</v>
      </c>
      <c r="BY47" s="53">
        <v>-70.706186518000095</v>
      </c>
    </row>
    <row r="48" spans="1:77" s="29" customFormat="1" x14ac:dyDescent="0.25">
      <c r="A48" s="37" t="s">
        <v>169</v>
      </c>
      <c r="B48" s="144">
        <v>2.1146692823732272</v>
      </c>
      <c r="C48" s="179">
        <v>-23.754302409142745</v>
      </c>
      <c r="D48" s="179">
        <v>-3.9598014063278009</v>
      </c>
      <c r="E48" s="180">
        <v>-7.9766009341367461</v>
      </c>
      <c r="F48" s="181">
        <v>5.8291146578318687</v>
      </c>
      <c r="G48" s="181">
        <v>18.489373855475179</v>
      </c>
      <c r="H48" s="181">
        <v>-18.575437413671469</v>
      </c>
      <c r="I48" s="182">
        <v>-1.2373164539997372</v>
      </c>
      <c r="J48" s="179">
        <v>-2.6521345330482116</v>
      </c>
      <c r="K48" s="179">
        <v>9.9593030658406523</v>
      </c>
      <c r="L48" s="180">
        <v>35.43810872434139</v>
      </c>
      <c r="M48" s="181">
        <v>7.0137773002975301</v>
      </c>
      <c r="N48" s="181">
        <v>11.602941625825292</v>
      </c>
      <c r="O48" s="181">
        <v>8.9838293055633187</v>
      </c>
      <c r="P48" s="181">
        <v>-6.7176030834883775</v>
      </c>
      <c r="Q48" s="181">
        <v>-10.973866848913616</v>
      </c>
      <c r="R48" s="181">
        <v>-4.3838564001478346</v>
      </c>
      <c r="S48" s="152">
        <v>8.1301329885481657</v>
      </c>
      <c r="T48" s="183">
        <v>11.825554825371508</v>
      </c>
      <c r="U48" s="52">
        <v>349.02777097700164</v>
      </c>
      <c r="V48" s="52">
        <v>-13.256741835999996</v>
      </c>
      <c r="W48" s="52">
        <v>-182.63703786899987</v>
      </c>
      <c r="X48" s="121">
        <v>-41.548359233999975</v>
      </c>
      <c r="Y48" s="121">
        <v>54.082227923000119</v>
      </c>
      <c r="Z48" s="121">
        <v>52.261982840999963</v>
      </c>
      <c r="AA48" s="121">
        <v>-226.90039511000009</v>
      </c>
      <c r="AB48" s="121">
        <v>-20.532494288999942</v>
      </c>
      <c r="AC48" s="52">
        <v>-136.15016238699991</v>
      </c>
      <c r="AD48" s="52">
        <v>595.7729915000009</v>
      </c>
      <c r="AE48" s="121">
        <v>483.61123305599995</v>
      </c>
      <c r="AF48" s="121">
        <v>163.13249508900026</v>
      </c>
      <c r="AG48" s="121">
        <v>20.237750610000006</v>
      </c>
      <c r="AH48" s="121">
        <v>16.306144721999999</v>
      </c>
      <c r="AI48" s="121">
        <v>-21.256258150999997</v>
      </c>
      <c r="AJ48" s="121">
        <v>-11.263120178999998</v>
      </c>
      <c r="AK48" s="121">
        <v>-62.458544461999963</v>
      </c>
      <c r="AL48" s="121">
        <v>7.4632908149999935</v>
      </c>
      <c r="AM48" s="52">
        <v>85.298721569000008</v>
      </c>
      <c r="AN48" s="189">
        <v>-13.053129011309395</v>
      </c>
      <c r="AO48" s="189">
        <v>-11.628821952651247</v>
      </c>
      <c r="AP48" s="189">
        <v>-18.100487808815647</v>
      </c>
      <c r="AQ48" s="190">
        <v>1.801965708267006</v>
      </c>
      <c r="AR48" s="190">
        <v>0.17222342350067255</v>
      </c>
      <c r="AS48" s="190">
        <v>-24.763080621495568</v>
      </c>
      <c r="AT48" s="190">
        <v>-14.175852186917714</v>
      </c>
      <c r="AU48" s="190">
        <v>-30.999635212543787</v>
      </c>
      <c r="AV48" s="189">
        <v>-15.07530487174229</v>
      </c>
      <c r="AW48" s="189">
        <v>-7.9103212850470506</v>
      </c>
      <c r="AX48" s="190">
        <v>1.2679422558710574</v>
      </c>
      <c r="AY48" s="190">
        <v>-2.3503817225140611</v>
      </c>
      <c r="AZ48" s="190">
        <v>-17.737381108235962</v>
      </c>
      <c r="BA48" s="190">
        <v>-3.0674317803703444</v>
      </c>
      <c r="BB48" s="190">
        <v>-6.226123017747998</v>
      </c>
      <c r="BC48" s="190">
        <v>6.2142817556272156</v>
      </c>
      <c r="BD48" s="190">
        <v>-19.602349867915613</v>
      </c>
      <c r="BE48" s="190">
        <v>-43.650495938094402</v>
      </c>
      <c r="BF48" s="189">
        <v>-6.4238926412651498</v>
      </c>
      <c r="BG48" s="53">
        <v>-4944.8318293849952</v>
      </c>
      <c r="BH48" s="53">
        <v>-17.072876894999979</v>
      </c>
      <c r="BI48" s="53">
        <v>-1883.1253191509986</v>
      </c>
      <c r="BJ48" s="122">
        <v>27.770133208000061</v>
      </c>
      <c r="BK48" s="122">
        <v>3.0872185670000363</v>
      </c>
      <c r="BL48" s="122">
        <v>-253.47201730399991</v>
      </c>
      <c r="BM48" s="122">
        <v>-180.21114320400011</v>
      </c>
      <c r="BN48" s="122">
        <v>-1480.299510418</v>
      </c>
      <c r="BO48" s="53">
        <v>-1901.316378088999</v>
      </c>
      <c r="BP48" s="53">
        <v>-1052.3161808439982</v>
      </c>
      <c r="BQ48" s="122">
        <v>44.632260304999818</v>
      </c>
      <c r="BR48" s="122">
        <v>-100.27066707199992</v>
      </c>
      <c r="BS48" s="122">
        <v>-112.93982619399992</v>
      </c>
      <c r="BT48" s="122">
        <v>-14.293497854000009</v>
      </c>
      <c r="BU48" s="122">
        <v>-33.350024211999994</v>
      </c>
      <c r="BV48" s="122">
        <v>11.940044666000006</v>
      </c>
      <c r="BW48" s="122">
        <v>-620.38719027599973</v>
      </c>
      <c r="BX48" s="122">
        <v>-227.64728020699999</v>
      </c>
      <c r="BY48" s="53">
        <v>-91.001074406000043</v>
      </c>
    </row>
    <row r="49" spans="1:77" s="29" customFormat="1" x14ac:dyDescent="0.25">
      <c r="A49" s="37" t="s">
        <v>170</v>
      </c>
      <c r="B49" s="144">
        <v>3.2387148006334243</v>
      </c>
      <c r="C49" s="179">
        <v>5.4548143382469272</v>
      </c>
      <c r="D49" s="179">
        <v>0.92950852949789109</v>
      </c>
      <c r="E49" s="180">
        <v>7.5151449628172662</v>
      </c>
      <c r="F49" s="181">
        <v>-2.7766111071886201</v>
      </c>
      <c r="G49" s="181">
        <v>22.753509003833415</v>
      </c>
      <c r="H49" s="181">
        <v>-20.690382345577095</v>
      </c>
      <c r="I49" s="182">
        <v>9.8844117273610088</v>
      </c>
      <c r="J49" s="179">
        <v>-1.2792312369599101</v>
      </c>
      <c r="K49" s="179">
        <v>7.4006801003181799</v>
      </c>
      <c r="L49" s="180">
        <v>-0.42803519518381794</v>
      </c>
      <c r="M49" s="181">
        <v>11.351881891885629</v>
      </c>
      <c r="N49" s="181">
        <v>1.707293226941875</v>
      </c>
      <c r="O49" s="181">
        <v>-4.2929379139337032</v>
      </c>
      <c r="P49" s="181">
        <v>19.58091353958693</v>
      </c>
      <c r="Q49" s="181">
        <v>-5.7905657651311948</v>
      </c>
      <c r="R49" s="181">
        <v>10.515417835282381</v>
      </c>
      <c r="S49" s="152">
        <v>21.739922609494332</v>
      </c>
      <c r="T49" s="183">
        <v>9.8542293062829458</v>
      </c>
      <c r="U49" s="52">
        <v>545.85635146499772</v>
      </c>
      <c r="V49" s="52">
        <v>2.3210785249999972</v>
      </c>
      <c r="W49" s="52">
        <v>41.173887930999626</v>
      </c>
      <c r="X49" s="121">
        <v>36.022317183999974</v>
      </c>
      <c r="Y49" s="121">
        <v>-27.262909112999978</v>
      </c>
      <c r="Z49" s="121">
        <v>76.206403473000023</v>
      </c>
      <c r="AA49" s="121">
        <v>-205.78805064699998</v>
      </c>
      <c r="AB49" s="121">
        <v>161.99612703399998</v>
      </c>
      <c r="AC49" s="52">
        <v>-63.92902812400007</v>
      </c>
      <c r="AD49" s="52">
        <v>486.80549671699919</v>
      </c>
      <c r="AE49" s="121">
        <v>-7.9112699629999952</v>
      </c>
      <c r="AF49" s="121">
        <v>282.550489664</v>
      </c>
      <c r="AG49" s="121">
        <v>3.323363852</v>
      </c>
      <c r="AH49" s="121">
        <v>-8.4919312960000184</v>
      </c>
      <c r="AI49" s="121">
        <v>57.796976887999961</v>
      </c>
      <c r="AJ49" s="121">
        <v>-5.2909973050000048</v>
      </c>
      <c r="AK49" s="121">
        <v>143.24956024499988</v>
      </c>
      <c r="AL49" s="121">
        <v>21.579304632000003</v>
      </c>
      <c r="AM49" s="52">
        <v>79.484916415999919</v>
      </c>
      <c r="AN49" s="189">
        <v>-12.171740764658567</v>
      </c>
      <c r="AO49" s="189">
        <v>31.48432335515967</v>
      </c>
      <c r="AP49" s="189">
        <v>-18.105242784759657</v>
      </c>
      <c r="AQ49" s="190">
        <v>2.8882998358964462</v>
      </c>
      <c r="AR49" s="190">
        <v>-9.2202081791877823</v>
      </c>
      <c r="AS49" s="190">
        <v>-15.984784931703544</v>
      </c>
      <c r="AT49" s="190">
        <v>-29.68619174258632</v>
      </c>
      <c r="AU49" s="190">
        <v>-26.228240954172865</v>
      </c>
      <c r="AV49" s="189">
        <v>-15.481545676347341</v>
      </c>
      <c r="AW49" s="189">
        <v>-6.7735504054372786</v>
      </c>
      <c r="AX49" s="190">
        <v>1.5612497413450388</v>
      </c>
      <c r="AY49" s="190">
        <v>-4.9863094292857184</v>
      </c>
      <c r="AZ49" s="190">
        <v>-14.03236304488259</v>
      </c>
      <c r="BA49" s="190">
        <v>-38.898604383118531</v>
      </c>
      <c r="BB49" s="190">
        <v>8.2717456274994383E-2</v>
      </c>
      <c r="BC49" s="190">
        <v>-28.522848016572389</v>
      </c>
      <c r="BD49" s="190">
        <v>-10.623727366644909</v>
      </c>
      <c r="BE49" s="190">
        <v>-18.972070059215739</v>
      </c>
      <c r="BF49" s="189">
        <v>4.3167111314376116</v>
      </c>
      <c r="BG49" s="53">
        <v>-4646.6669937650004</v>
      </c>
      <c r="BH49" s="53">
        <v>55.946345691999994</v>
      </c>
      <c r="BI49" s="53">
        <v>-1919.2063636730018</v>
      </c>
      <c r="BJ49" s="122">
        <v>45.523648001999845</v>
      </c>
      <c r="BK49" s="122">
        <v>-184.28293706599993</v>
      </c>
      <c r="BL49" s="122">
        <v>-167.93562326200015</v>
      </c>
      <c r="BM49" s="122">
        <v>-389.85239059100002</v>
      </c>
      <c r="BN49" s="122">
        <v>-1222.6590607560001</v>
      </c>
      <c r="BO49" s="53">
        <v>-1911.4737010850004</v>
      </c>
      <c r="BP49" s="53">
        <v>-929.36887737699908</v>
      </c>
      <c r="BQ49" s="122">
        <v>58.454103250000117</v>
      </c>
      <c r="BR49" s="122">
        <v>-230.84617913900001</v>
      </c>
      <c r="BS49" s="122">
        <v>-97.320891510000024</v>
      </c>
      <c r="BT49" s="122">
        <v>-202.20890181299995</v>
      </c>
      <c r="BU49" s="122">
        <v>0.44907078199992156</v>
      </c>
      <c r="BV49" s="122">
        <v>-71.441587388000016</v>
      </c>
      <c r="BW49" s="122">
        <v>-314.627611161</v>
      </c>
      <c r="BX49" s="122">
        <v>-71.826880398000014</v>
      </c>
      <c r="BY49" s="53">
        <v>57.435602677999896</v>
      </c>
    </row>
    <row r="50" spans="1:77" s="105" customFormat="1" x14ac:dyDescent="0.25">
      <c r="A50" s="98" t="s">
        <v>171</v>
      </c>
      <c r="B50" s="143">
        <v>0.67413757361993731</v>
      </c>
      <c r="C50" s="184">
        <v>32.409059496112476</v>
      </c>
      <c r="D50" s="184">
        <v>4.4973521571049169</v>
      </c>
      <c r="E50" s="185">
        <v>-2.0892541425282629</v>
      </c>
      <c r="F50" s="186">
        <v>0.7808735696391178</v>
      </c>
      <c r="G50" s="186">
        <v>14.253624922966912</v>
      </c>
      <c r="H50" s="186">
        <v>-8.5801987641835442</v>
      </c>
      <c r="I50" s="187">
        <v>11.853097669642999</v>
      </c>
      <c r="J50" s="184">
        <v>2.8411627756319557</v>
      </c>
      <c r="K50" s="184">
        <v>-2.4791334410759203</v>
      </c>
      <c r="L50" s="185">
        <v>-1.5348338965177732</v>
      </c>
      <c r="M50" s="186">
        <v>-2.2121712954989214</v>
      </c>
      <c r="N50" s="186">
        <v>-2.0671844777302661</v>
      </c>
      <c r="O50" s="186">
        <v>11.583424130171194</v>
      </c>
      <c r="P50" s="186">
        <v>-7.8723883268538071</v>
      </c>
      <c r="Q50" s="186">
        <v>-3.3718579420576322</v>
      </c>
      <c r="R50" s="186">
        <v>-4.6613500350750847</v>
      </c>
      <c r="S50" s="151">
        <v>-2.1129838385546829</v>
      </c>
      <c r="T50" s="188">
        <v>-7.1480826295638789</v>
      </c>
      <c r="U50" s="100">
        <v>117.29966858899934</v>
      </c>
      <c r="V50" s="100">
        <v>14.542621453999999</v>
      </c>
      <c r="W50" s="100">
        <v>201.06827533500018</v>
      </c>
      <c r="X50" s="120">
        <v>-10.767012082999997</v>
      </c>
      <c r="Y50" s="120">
        <v>7.4543300479999743</v>
      </c>
      <c r="Z50" s="120">
        <v>58.600635463000003</v>
      </c>
      <c r="AA50" s="120">
        <v>-67.682258423000007</v>
      </c>
      <c r="AB50" s="120">
        <v>213.46258032999981</v>
      </c>
      <c r="AC50" s="100">
        <v>140.16955387999951</v>
      </c>
      <c r="AD50" s="100">
        <v>-175.14219026499904</v>
      </c>
      <c r="AE50" s="120">
        <v>-28.246535166000058</v>
      </c>
      <c r="AF50" s="120">
        <v>-61.311863227000231</v>
      </c>
      <c r="AG50" s="120">
        <v>-4.0926170200000058</v>
      </c>
      <c r="AH50" s="120">
        <v>21.929705912000003</v>
      </c>
      <c r="AI50" s="120">
        <v>-27.786928832000001</v>
      </c>
      <c r="AJ50" s="120">
        <v>-2.9025533230000065</v>
      </c>
      <c r="AK50" s="120">
        <v>-70.178058608999891</v>
      </c>
      <c r="AL50" s="120">
        <v>-2.5533400000000057</v>
      </c>
      <c r="AM50" s="100">
        <v>-63.338591814999972</v>
      </c>
      <c r="AN50" s="184">
        <v>-3.1379812981115141</v>
      </c>
      <c r="AO50" s="184">
        <v>24.218129361751096</v>
      </c>
      <c r="AP50" s="184">
        <v>-9.1928380318081597</v>
      </c>
      <c r="AQ50" s="191">
        <v>-9.8886498513249936</v>
      </c>
      <c r="AR50" s="191">
        <v>4.2596817238661711</v>
      </c>
      <c r="AS50" s="191">
        <v>-9.4523153396619328</v>
      </c>
      <c r="AT50" s="191">
        <v>-34.406912215717043</v>
      </c>
      <c r="AU50" s="191">
        <v>-6.496620693270061</v>
      </c>
      <c r="AV50" s="184">
        <v>-2.4884999755178994</v>
      </c>
      <c r="AW50" s="184">
        <v>-6.4576474145972007E-2</v>
      </c>
      <c r="AX50" s="191">
        <v>14.97531068125031</v>
      </c>
      <c r="AY50" s="191">
        <v>4.1538966949484335</v>
      </c>
      <c r="AZ50" s="191">
        <v>-7.9871117141085524</v>
      </c>
      <c r="BA50" s="191">
        <v>-38.96180165380968</v>
      </c>
      <c r="BB50" s="191">
        <v>-8.1223227995200773</v>
      </c>
      <c r="BC50" s="191">
        <v>-20.71817635719373</v>
      </c>
      <c r="BD50" s="191">
        <v>-8.8452705266342964</v>
      </c>
      <c r="BE50" s="191">
        <v>-23.933992500679857</v>
      </c>
      <c r="BF50" s="184">
        <v>3.177153177074965</v>
      </c>
      <c r="BG50" s="100">
        <v>-1101.5043716859946</v>
      </c>
      <c r="BH50" s="100">
        <v>39.698858874000024</v>
      </c>
      <c r="BI50" s="100">
        <v>-897.12662894799905</v>
      </c>
      <c r="BJ50" s="120">
        <v>-164.47216966300016</v>
      </c>
      <c r="BK50" s="120">
        <v>76.106944856000155</v>
      </c>
      <c r="BL50" s="120">
        <v>-88.694360217999929</v>
      </c>
      <c r="BM50" s="120">
        <v>-457.5443297920001</v>
      </c>
      <c r="BN50" s="120">
        <v>-262.52271413100016</v>
      </c>
      <c r="BO50" s="100">
        <v>-279.41356899899984</v>
      </c>
      <c r="BP50" s="100">
        <v>-8.1258237459969678</v>
      </c>
      <c r="BQ50" s="120">
        <v>502.12141288099974</v>
      </c>
      <c r="BR50" s="120">
        <v>171.18595032800022</v>
      </c>
      <c r="BS50" s="120">
        <v>-49.446470414000032</v>
      </c>
      <c r="BT50" s="120">
        <v>-197.96943383199999</v>
      </c>
      <c r="BU50" s="120">
        <v>-48.585679958000014</v>
      </c>
      <c r="BV50" s="120">
        <v>-47.622105078999994</v>
      </c>
      <c r="BW50" s="120">
        <v>-244.48554047100015</v>
      </c>
      <c r="BX50" s="120">
        <v>-93.323957200999985</v>
      </c>
      <c r="BY50" s="100">
        <v>43.46279113300011</v>
      </c>
    </row>
    <row r="51" spans="1:77" s="29" customFormat="1" x14ac:dyDescent="0.25">
      <c r="A51" s="37" t="s">
        <v>172</v>
      </c>
      <c r="B51" s="144">
        <v>2.0647237063273538</v>
      </c>
      <c r="C51" s="179">
        <v>81.822416757430133</v>
      </c>
      <c r="D51" s="179">
        <v>8.4365235733959487</v>
      </c>
      <c r="E51" s="180">
        <v>0.96712189528451731</v>
      </c>
      <c r="F51" s="181">
        <v>14.466941902875362</v>
      </c>
      <c r="G51" s="181">
        <v>6.2283135976124004</v>
      </c>
      <c r="H51" s="181">
        <v>1.0591111189836466</v>
      </c>
      <c r="I51" s="182">
        <v>10.583432758815992</v>
      </c>
      <c r="J51" s="179">
        <v>-1.8818961338698759</v>
      </c>
      <c r="K51" s="179">
        <v>-2.6208749818235066E-2</v>
      </c>
      <c r="L51" s="180">
        <v>-9.864156300530869</v>
      </c>
      <c r="M51" s="181">
        <v>-2.6281167050146048</v>
      </c>
      <c r="N51" s="181">
        <v>19.860657386396795</v>
      </c>
      <c r="O51" s="181">
        <v>16.963021538653855</v>
      </c>
      <c r="P51" s="181">
        <v>3.0882204714945072</v>
      </c>
      <c r="Q51" s="181">
        <v>13.405715354752989</v>
      </c>
      <c r="R51" s="181">
        <v>10.264814410906453</v>
      </c>
      <c r="S51" s="152">
        <v>4.4825095618503452</v>
      </c>
      <c r="T51" s="183">
        <v>1.9703757687505652</v>
      </c>
      <c r="U51" s="52">
        <v>361.68301440600044</v>
      </c>
      <c r="V51" s="52">
        <v>48.614550571000002</v>
      </c>
      <c r="W51" s="52">
        <v>394.14449725099985</v>
      </c>
      <c r="X51" s="121">
        <v>4.8799514699999804</v>
      </c>
      <c r="Y51" s="121">
        <v>139.18189657099981</v>
      </c>
      <c r="Z51" s="121">
        <v>29.256169149000016</v>
      </c>
      <c r="AA51" s="121">
        <v>7.6376419229999328</v>
      </c>
      <c r="AB51" s="121">
        <v>213.18883813799994</v>
      </c>
      <c r="AC51" s="52">
        <v>-95.481713354000021</v>
      </c>
      <c r="AD51" s="52">
        <v>-1.8056548130007286</v>
      </c>
      <c r="AE51" s="121">
        <v>-178.75012912400007</v>
      </c>
      <c r="AF51" s="121">
        <v>-71.228731697000057</v>
      </c>
      <c r="AG51" s="121">
        <v>38.507358722000021</v>
      </c>
      <c r="AH51" s="121">
        <v>35.834285299000015</v>
      </c>
      <c r="AI51" s="121">
        <v>10.042275929000027</v>
      </c>
      <c r="AJ51" s="121">
        <v>11.150762361000005</v>
      </c>
      <c r="AK51" s="121">
        <v>147.33629093900004</v>
      </c>
      <c r="AL51" s="121">
        <v>5.3022327580000024</v>
      </c>
      <c r="AM51" s="52">
        <v>16.211334750999981</v>
      </c>
      <c r="AN51" s="189">
        <v>9.8232847410083757</v>
      </c>
      <c r="AO51" s="189">
        <v>55.383041560381521</v>
      </c>
      <c r="AP51" s="189">
        <v>13.429322032454461</v>
      </c>
      <c r="AQ51" s="190">
        <v>-0.59381778528286855</v>
      </c>
      <c r="AR51" s="190">
        <v>15.119675959857236</v>
      </c>
      <c r="AS51" s="190">
        <v>22.605067980391258</v>
      </c>
      <c r="AT51" s="190">
        <v>-28.726216294772801</v>
      </c>
      <c r="AU51" s="190">
        <v>34.724028739796985</v>
      </c>
      <c r="AV51" s="189">
        <v>2.0182203150230116</v>
      </c>
      <c r="AW51" s="189">
        <v>13.659325601371176</v>
      </c>
      <c r="AX51" s="190">
        <v>21.662326238424058</v>
      </c>
      <c r="AY51" s="190">
        <v>13.976248487073239</v>
      </c>
      <c r="AZ51" s="190">
        <v>13.695310204012756</v>
      </c>
      <c r="BA51" s="190">
        <v>0.23876763601131668</v>
      </c>
      <c r="BB51" s="190">
        <v>22.857209755484618</v>
      </c>
      <c r="BC51" s="190">
        <v>9.8962951520633613</v>
      </c>
      <c r="BD51" s="190">
        <v>8.9355519873101521</v>
      </c>
      <c r="BE51" s="190">
        <v>-18.568449170698042</v>
      </c>
      <c r="BF51" s="189">
        <v>11.554981608414948</v>
      </c>
      <c r="BG51" s="53">
        <v>3149.8110442100005</v>
      </c>
      <c r="BH51" s="53">
        <v>79.802414234999986</v>
      </c>
      <c r="BI51" s="53">
        <v>1153.7034500130012</v>
      </c>
      <c r="BJ51" s="122">
        <v>-9.0340363130001151</v>
      </c>
      <c r="BK51" s="122">
        <v>270.63168585900007</v>
      </c>
      <c r="BL51" s="122">
        <v>169.35753031700006</v>
      </c>
      <c r="BM51" s="122">
        <v>-385.00943071699999</v>
      </c>
      <c r="BN51" s="122">
        <v>1107.757700867</v>
      </c>
      <c r="BO51" s="53">
        <v>215.66939581299994</v>
      </c>
      <c r="BP51" s="53">
        <v>1555.69792117</v>
      </c>
      <c r="BQ51" s="122">
        <v>627.43244977799986</v>
      </c>
      <c r="BR51" s="122">
        <v>553.77987187999997</v>
      </c>
      <c r="BS51" s="122">
        <v>78.010586588000024</v>
      </c>
      <c r="BT51" s="122">
        <v>0.85764205800001037</v>
      </c>
      <c r="BU51" s="122">
        <v>113.78700629900004</v>
      </c>
      <c r="BV51" s="122">
        <v>18.896937972000018</v>
      </c>
      <c r="BW51" s="122">
        <v>228.66126312899996</v>
      </c>
      <c r="BX51" s="122">
        <v>-65.727836534000005</v>
      </c>
      <c r="BY51" s="53">
        <v>144.9378629790001</v>
      </c>
    </row>
    <row r="52" spans="1:77" s="29" customFormat="1" x14ac:dyDescent="0.25">
      <c r="A52" s="37" t="s">
        <v>173</v>
      </c>
      <c r="B52" s="144">
        <v>5.7603834078832294</v>
      </c>
      <c r="C52" s="179">
        <v>-11.936235664798323</v>
      </c>
      <c r="D52" s="179">
        <v>7.1529722716992872</v>
      </c>
      <c r="E52" s="180">
        <v>16.591233711022113</v>
      </c>
      <c r="F52" s="181">
        <v>7.3545001542959065</v>
      </c>
      <c r="G52" s="181">
        <v>12.551356620592792</v>
      </c>
      <c r="H52" s="181">
        <v>-8.0169775461607635</v>
      </c>
      <c r="I52" s="182">
        <v>8.6485003021525166</v>
      </c>
      <c r="J52" s="179">
        <v>6.5126990234993798</v>
      </c>
      <c r="K52" s="179">
        <v>5.044966759247127</v>
      </c>
      <c r="L52" s="180">
        <v>-1.3196762926113381</v>
      </c>
      <c r="M52" s="181">
        <v>7.283466610843381</v>
      </c>
      <c r="N52" s="181">
        <v>2.6695789671819625</v>
      </c>
      <c r="O52" s="181">
        <v>-11.536060407244531</v>
      </c>
      <c r="P52" s="181">
        <v>16.223572294335398</v>
      </c>
      <c r="Q52" s="181">
        <v>2.6633515887394266</v>
      </c>
      <c r="R52" s="181">
        <v>8.7569006731750285</v>
      </c>
      <c r="S52" s="152">
        <v>2.9393580811716724</v>
      </c>
      <c r="T52" s="183">
        <v>1.0393860655351306</v>
      </c>
      <c r="U52" s="52">
        <v>1029.8956515259997</v>
      </c>
      <c r="V52" s="52">
        <v>-12.894626974000005</v>
      </c>
      <c r="W52" s="52">
        <v>362.37153082300028</v>
      </c>
      <c r="X52" s="121">
        <v>84.52651141900003</v>
      </c>
      <c r="Y52" s="121">
        <v>80.991464967000184</v>
      </c>
      <c r="Z52" s="121">
        <v>62.629355607999969</v>
      </c>
      <c r="AA52" s="121">
        <v>-58.425697685999921</v>
      </c>
      <c r="AB52" s="121">
        <v>192.64989651500036</v>
      </c>
      <c r="AC52" s="52">
        <v>324.21619797200037</v>
      </c>
      <c r="AD52" s="52">
        <v>347.48246656599986</v>
      </c>
      <c r="AE52" s="121">
        <v>-21.555165519999946</v>
      </c>
      <c r="AF52" s="121">
        <v>192.21278359799999</v>
      </c>
      <c r="AG52" s="121">
        <v>6.2039678489999801</v>
      </c>
      <c r="AH52" s="121">
        <v>-28.503725965000001</v>
      </c>
      <c r="AI52" s="121">
        <v>54.385031432999995</v>
      </c>
      <c r="AJ52" s="121">
        <v>2.512337672000001</v>
      </c>
      <c r="AK52" s="121">
        <v>138.59450302300002</v>
      </c>
      <c r="AL52" s="121">
        <v>3.632734475999996</v>
      </c>
      <c r="AM52" s="52">
        <v>8.7200831390000531</v>
      </c>
      <c r="AN52" s="189">
        <v>11.629965579680789</v>
      </c>
      <c r="AO52" s="189">
        <v>63.470383905199256</v>
      </c>
      <c r="AP52" s="189">
        <v>22.886401820525283</v>
      </c>
      <c r="AQ52" s="190">
        <v>2.1088114095808352</v>
      </c>
      <c r="AR52" s="190">
        <v>23.232894892311595</v>
      </c>
      <c r="AS52" s="190">
        <v>25.360211340270556</v>
      </c>
      <c r="AT52" s="190">
        <v>-11.587873696912698</v>
      </c>
      <c r="AU52" s="190">
        <v>43.428048891538971</v>
      </c>
      <c r="AV52" s="189">
        <v>6.9185605296843589</v>
      </c>
      <c r="AW52" s="189">
        <v>8.1762560596235101</v>
      </c>
      <c r="AX52" s="190">
        <v>-4.4833061851101803</v>
      </c>
      <c r="AY52" s="190">
        <v>8.2078678825143303</v>
      </c>
      <c r="AZ52" s="190">
        <v>26.846196208596652</v>
      </c>
      <c r="BA52" s="190">
        <v>-22.473363733231267</v>
      </c>
      <c r="BB52" s="190">
        <v>44.964350617587414</v>
      </c>
      <c r="BC52" s="190">
        <v>-2.9690446373603741</v>
      </c>
      <c r="BD52" s="190">
        <v>22.278271289639772</v>
      </c>
      <c r="BE52" s="190">
        <v>-2.1200848442569642</v>
      </c>
      <c r="BF52" s="189">
        <v>4.1888401991593938</v>
      </c>
      <c r="BG52" s="53">
        <v>3830.6218579790002</v>
      </c>
      <c r="BH52" s="53">
        <v>82.347943399000002</v>
      </c>
      <c r="BI52" s="53">
        <v>1950.0591152609995</v>
      </c>
      <c r="BJ52" s="122">
        <v>33.084558804999915</v>
      </c>
      <c r="BK52" s="122">
        <v>417.18222939099996</v>
      </c>
      <c r="BL52" s="122">
        <v>195.30313871499993</v>
      </c>
      <c r="BM52" s="122">
        <v>-126.42871338299994</v>
      </c>
      <c r="BN52" s="122">
        <v>1430.9179017329998</v>
      </c>
      <c r="BO52" s="53">
        <v>741.03381606199946</v>
      </c>
      <c r="BP52" s="53">
        <v>1001.653624831999</v>
      </c>
      <c r="BQ52" s="122">
        <v>-159.81582861599964</v>
      </c>
      <c r="BR52" s="122">
        <v>341.92937317300039</v>
      </c>
      <c r="BS52" s="122">
        <v>140.61864509199995</v>
      </c>
      <c r="BT52" s="122">
        <v>-101.50826584800001</v>
      </c>
      <c r="BU52" s="122">
        <v>225.85445093199996</v>
      </c>
      <c r="BV52" s="122">
        <v>-6.0591911680000123</v>
      </c>
      <c r="BW52" s="122">
        <v>566.86485121399983</v>
      </c>
      <c r="BX52" s="122">
        <v>-6.2304099469999983</v>
      </c>
      <c r="BY52" s="53">
        <v>55.527358425000102</v>
      </c>
    </row>
    <row r="53" spans="1:77" s="29" customFormat="1" x14ac:dyDescent="0.25">
      <c r="A53" s="37" t="s">
        <v>174</v>
      </c>
      <c r="B53" s="144">
        <v>2.3652904372247319</v>
      </c>
      <c r="C53" s="179">
        <v>-14.973591673670938</v>
      </c>
      <c r="D53" s="179">
        <v>1.6112916492379892</v>
      </c>
      <c r="E53" s="180">
        <v>-2.853571926198295</v>
      </c>
      <c r="F53" s="181">
        <v>-0.8503504842202414</v>
      </c>
      <c r="G53" s="181">
        <v>5.831240132653881</v>
      </c>
      <c r="H53" s="181">
        <v>-2.2078118940377811</v>
      </c>
      <c r="I53" s="182">
        <v>3.9881573609899412</v>
      </c>
      <c r="J53" s="179">
        <v>4.7759077821658114</v>
      </c>
      <c r="K53" s="179">
        <v>0.75854981736922511</v>
      </c>
      <c r="L53" s="180">
        <v>8.4403882183008871</v>
      </c>
      <c r="M53" s="181">
        <v>0.24702943741401473</v>
      </c>
      <c r="N53" s="181">
        <v>-13.364072043787999</v>
      </c>
      <c r="O53" s="181">
        <v>14.076046027206846</v>
      </c>
      <c r="P53" s="181">
        <v>-11.842442605444036</v>
      </c>
      <c r="Q53" s="181">
        <v>4.481512397901688</v>
      </c>
      <c r="R53" s="181">
        <v>-2.2605912112797166</v>
      </c>
      <c r="S53" s="152">
        <v>-4.9719312013532413</v>
      </c>
      <c r="T53" s="183">
        <v>7.774695839839163</v>
      </c>
      <c r="U53" s="52">
        <v>447.24894644000233</v>
      </c>
      <c r="V53" s="52">
        <v>-14.245071381000002</v>
      </c>
      <c r="W53" s="52">
        <v>87.467337673999282</v>
      </c>
      <c r="X53" s="121">
        <v>-16.949972020000018</v>
      </c>
      <c r="Y53" s="121">
        <v>-10.053199724000251</v>
      </c>
      <c r="Z53" s="121">
        <v>32.749067188000026</v>
      </c>
      <c r="AA53" s="121">
        <v>-14.800043249000055</v>
      </c>
      <c r="AB53" s="121">
        <v>96.521485478999693</v>
      </c>
      <c r="AC53" s="52">
        <v>253.23925229899942</v>
      </c>
      <c r="AD53" s="52">
        <v>54.88250715400136</v>
      </c>
      <c r="AE53" s="121">
        <v>136.04323022100016</v>
      </c>
      <c r="AF53" s="121">
        <v>6.994000227000015</v>
      </c>
      <c r="AG53" s="121">
        <v>-31.886536998999986</v>
      </c>
      <c r="AH53" s="121">
        <v>30.767419064999984</v>
      </c>
      <c r="AI53" s="121">
        <v>-46.139024060999986</v>
      </c>
      <c r="AJ53" s="121">
        <v>4.3399982029999933</v>
      </c>
      <c r="AK53" s="121">
        <v>-38.911183417000075</v>
      </c>
      <c r="AL53" s="121">
        <v>-6.3253960849999942</v>
      </c>
      <c r="AM53" s="52">
        <v>65.904920693999998</v>
      </c>
      <c r="AN53" s="189">
        <v>13.711087317169346</v>
      </c>
      <c r="AO53" s="189">
        <v>-16.784652458590976</v>
      </c>
      <c r="AP53" s="189">
        <v>24.905123084751324</v>
      </c>
      <c r="AQ53" s="190">
        <v>-1.0558542887828537E-2</v>
      </c>
      <c r="AR53" s="190">
        <v>28.311569651603151</v>
      </c>
      <c r="AS53" s="190">
        <v>13.889388239787625</v>
      </c>
      <c r="AT53" s="190">
        <v>-2.7500808123463782</v>
      </c>
      <c r="AU53" s="190">
        <v>45.110092705037694</v>
      </c>
      <c r="AV53" s="189">
        <v>16.862368295183352</v>
      </c>
      <c r="AW53" s="189">
        <v>4.8765678159286452</v>
      </c>
      <c r="AX53" s="190">
        <v>-5.6731772253805097</v>
      </c>
      <c r="AY53" s="190">
        <v>5.6195338009871199</v>
      </c>
      <c r="AZ53" s="190">
        <v>3.2194093381000544</v>
      </c>
      <c r="BA53" s="190">
        <v>28.937026862552283</v>
      </c>
      <c r="BB53" s="190">
        <v>18.313474596578018</v>
      </c>
      <c r="BC53" s="190">
        <v>-1.885585440934745</v>
      </c>
      <c r="BD53" s="190">
        <v>15.294504088989092</v>
      </c>
      <c r="BE53" s="190">
        <v>-6.4434429939394855</v>
      </c>
      <c r="BF53" s="189">
        <v>6.5555218800553261</v>
      </c>
      <c r="BG53" s="53">
        <v>4597.217245110005</v>
      </c>
      <c r="BH53" s="53">
        <v>-39.21603570900001</v>
      </c>
      <c r="BI53" s="53">
        <v>2162.031983154</v>
      </c>
      <c r="BJ53" s="122">
        <v>-0.17122404799988544</v>
      </c>
      <c r="BK53" s="122">
        <v>513.68576282399999</v>
      </c>
      <c r="BL53" s="122">
        <v>122.596224022</v>
      </c>
      <c r="BM53" s="122">
        <v>-25.394039439000039</v>
      </c>
      <c r="BN53" s="122">
        <v>1551.3152597950002</v>
      </c>
      <c r="BO53" s="53">
        <v>1759.6412140409993</v>
      </c>
      <c r="BP53" s="53">
        <v>623.77098707500227</v>
      </c>
      <c r="BQ53" s="122">
        <v>-215.72327755700007</v>
      </c>
      <c r="BR53" s="122">
        <v>247.18945530700057</v>
      </c>
      <c r="BS53" s="122">
        <v>19.194926568000028</v>
      </c>
      <c r="BT53" s="122">
        <v>91.911803561999989</v>
      </c>
      <c r="BU53" s="122">
        <v>99.505587464000087</v>
      </c>
      <c r="BV53" s="122">
        <v>-3.3757607849999829</v>
      </c>
      <c r="BW53" s="122">
        <v>404.83453598300002</v>
      </c>
      <c r="BX53" s="122">
        <v>-19.766283466999994</v>
      </c>
      <c r="BY53" s="53">
        <v>90.989096549000124</v>
      </c>
    </row>
    <row r="54" spans="1:77" s="105" customFormat="1" x14ac:dyDescent="0.25">
      <c r="A54" s="98" t="s">
        <v>175</v>
      </c>
      <c r="B54" s="143">
        <v>-0.52979414258825797</v>
      </c>
      <c r="C54" s="184">
        <v>-4.4916022335604993</v>
      </c>
      <c r="D54" s="184">
        <v>2.9062108450917501</v>
      </c>
      <c r="E54" s="185">
        <v>0.67572399813775608</v>
      </c>
      <c r="F54" s="186">
        <v>-7.73749630679057</v>
      </c>
      <c r="G54" s="186">
        <v>16.709461007812454</v>
      </c>
      <c r="H54" s="186">
        <v>34.040116432489739</v>
      </c>
      <c r="I54" s="187">
        <v>-2.9944853799391713</v>
      </c>
      <c r="J54" s="184">
        <v>-3.1851545304703244</v>
      </c>
      <c r="K54" s="184">
        <v>-0.78264139683369427</v>
      </c>
      <c r="L54" s="185">
        <v>-7.264469468042412</v>
      </c>
      <c r="M54" s="186">
        <v>-0.62754959777175934</v>
      </c>
      <c r="N54" s="186">
        <v>14.538044506002734</v>
      </c>
      <c r="O54" s="186">
        <v>9.953883540362396</v>
      </c>
      <c r="P54" s="186">
        <v>-0.66866270476557688</v>
      </c>
      <c r="Q54" s="186">
        <v>-7.5422206480846299E-2</v>
      </c>
      <c r="R54" s="186">
        <v>3.4988443733662722</v>
      </c>
      <c r="S54" s="151">
        <v>-19.548633021335561</v>
      </c>
      <c r="T54" s="188">
        <v>-2.7589036615813245</v>
      </c>
      <c r="U54" s="100">
        <v>-102.54741699000078</v>
      </c>
      <c r="V54" s="100">
        <v>-3.6332373249999961</v>
      </c>
      <c r="W54" s="100">
        <v>160.30270191800082</v>
      </c>
      <c r="X54" s="120">
        <v>3.8992074520000415</v>
      </c>
      <c r="Y54" s="120">
        <v>-90.698057416999745</v>
      </c>
      <c r="Z54" s="120">
        <v>99.314882807000004</v>
      </c>
      <c r="AA54" s="120">
        <v>223.14960186899998</v>
      </c>
      <c r="AB54" s="120">
        <v>-75.3629327929998</v>
      </c>
      <c r="AC54" s="100">
        <v>-176.95670776599945</v>
      </c>
      <c r="AD54" s="100">
        <v>-57.05511149800077</v>
      </c>
      <c r="AE54" s="120">
        <v>-126.97244403400009</v>
      </c>
      <c r="AF54" s="120">
        <v>-17.811336170999766</v>
      </c>
      <c r="AG54" s="120">
        <v>30.051944152000004</v>
      </c>
      <c r="AH54" s="120">
        <v>24.819750049000021</v>
      </c>
      <c r="AI54" s="120">
        <v>-2.2966444430000479</v>
      </c>
      <c r="AJ54" s="120">
        <v>-7.6313896999991471E-2</v>
      </c>
      <c r="AK54" s="120">
        <v>58.863588974999857</v>
      </c>
      <c r="AL54" s="120">
        <v>-23.633656129000002</v>
      </c>
      <c r="AM54" s="100">
        <v>-25.205062319000035</v>
      </c>
      <c r="AN54" s="184">
        <v>14.461496755091208</v>
      </c>
      <c r="AO54" s="184">
        <v>6.0188234237034122</v>
      </c>
      <c r="AP54" s="184">
        <v>27.79242403317852</v>
      </c>
      <c r="AQ54" s="191">
        <v>10.194976017328351</v>
      </c>
      <c r="AR54" s="191">
        <v>17.68540714555369</v>
      </c>
      <c r="AS54" s="191">
        <v>34.087599204169727</v>
      </c>
      <c r="AT54" s="191">
        <v>35.336673849290598</v>
      </c>
      <c r="AU54" s="191">
        <v>36.598446797014205</v>
      </c>
      <c r="AV54" s="184">
        <v>11.445653196574357</v>
      </c>
      <c r="AW54" s="184">
        <v>9.5798161557612005</v>
      </c>
      <c r="AX54" s="191">
        <v>-6.2884764033269924</v>
      </c>
      <c r="AY54" s="191">
        <v>10.290241449436643</v>
      </c>
      <c r="AZ54" s="191">
        <v>15.06631201702271</v>
      </c>
      <c r="BA54" s="191">
        <v>38.67908149530799</v>
      </c>
      <c r="BB54" s="191">
        <v>15.157496798590643</v>
      </c>
      <c r="BC54" s="191">
        <v>3.3689870876268735</v>
      </c>
      <c r="BD54" s="191">
        <v>27.952229793997098</v>
      </c>
      <c r="BE54" s="191">
        <v>1.9969770889944227</v>
      </c>
      <c r="BF54" s="184">
        <v>-1.1324521799943366</v>
      </c>
      <c r="BG54" s="100">
        <v>4917.0274704049953</v>
      </c>
      <c r="BH54" s="100">
        <v>12.255584139999996</v>
      </c>
      <c r="BI54" s="100">
        <v>2462.9220641869997</v>
      </c>
      <c r="BJ54" s="120">
        <v>152.79921661600019</v>
      </c>
      <c r="BK54" s="120">
        <v>329.44171881000034</v>
      </c>
      <c r="BL54" s="120">
        <v>289.6220132929999</v>
      </c>
      <c r="BM54" s="120">
        <v>308.22738518899996</v>
      </c>
      <c r="BN54" s="120">
        <v>1382.8317302790006</v>
      </c>
      <c r="BO54" s="100">
        <v>1253.1592720740009</v>
      </c>
      <c r="BP54" s="100">
        <v>1204.6744543609984</v>
      </c>
      <c r="BQ54" s="120">
        <v>-242.42808363699987</v>
      </c>
      <c r="BR54" s="120">
        <v>441.68587858499995</v>
      </c>
      <c r="BS54" s="120">
        <v>85.822499353000012</v>
      </c>
      <c r="BT54" s="120">
        <v>119.96014126300003</v>
      </c>
      <c r="BU54" s="120">
        <v>83.303937967000024</v>
      </c>
      <c r="BV54" s="120">
        <v>6.1394581189999826</v>
      </c>
      <c r="BW54" s="120">
        <v>704.26762316400027</v>
      </c>
      <c r="BX54" s="120">
        <v>5.9229995470000176</v>
      </c>
      <c r="BY54" s="100">
        <v>-15.983904357000029</v>
      </c>
    </row>
    <row r="55" spans="1:77" s="29" customFormat="1" x14ac:dyDescent="0.25">
      <c r="A55" s="37" t="s">
        <v>176</v>
      </c>
      <c r="B55" s="144">
        <v>0.96906923346105067</v>
      </c>
      <c r="C55" s="179">
        <v>-34.301198093401197</v>
      </c>
      <c r="D55" s="179">
        <v>-0.82188320222539302</v>
      </c>
      <c r="E55" s="180">
        <v>-18.653901070864485</v>
      </c>
      <c r="F55" s="181">
        <v>-4.7074484071809808</v>
      </c>
      <c r="G55" s="181">
        <v>-7.4402099105420056</v>
      </c>
      <c r="H55" s="181">
        <v>8.124304419545858</v>
      </c>
      <c r="I55" s="182">
        <v>3.8032142150328019</v>
      </c>
      <c r="J55" s="179">
        <v>2.2554146294460953</v>
      </c>
      <c r="K55" s="179">
        <v>1.667490463098642</v>
      </c>
      <c r="L55" s="180">
        <v>-2.3255013124083845</v>
      </c>
      <c r="M55" s="181">
        <v>6.6333469790070154</v>
      </c>
      <c r="N55" s="181">
        <v>-1.7752716385224798</v>
      </c>
      <c r="O55" s="181">
        <v>-19.835823740325289</v>
      </c>
      <c r="P55" s="181">
        <v>-0.84801450495208819</v>
      </c>
      <c r="Q55" s="181">
        <v>-9.0447114021343431</v>
      </c>
      <c r="R55" s="181">
        <v>2.718855365170314</v>
      </c>
      <c r="S55" s="152">
        <v>-5.657087301816488</v>
      </c>
      <c r="T55" s="183">
        <v>2.0046831945065735</v>
      </c>
      <c r="U55" s="52">
        <v>186.58013179800037</v>
      </c>
      <c r="V55" s="52">
        <v>-26.499844595999996</v>
      </c>
      <c r="W55" s="52">
        <v>-46.651478795000003</v>
      </c>
      <c r="X55" s="121">
        <v>-108.36809262700001</v>
      </c>
      <c r="Y55" s="121">
        <v>-50.910614055999986</v>
      </c>
      <c r="Z55" s="121">
        <v>-51.611103531000026</v>
      </c>
      <c r="AA55" s="121">
        <v>71.388139560000013</v>
      </c>
      <c r="AB55" s="121">
        <v>92.850191859000006</v>
      </c>
      <c r="AC55" s="52">
        <v>121.31230988100015</v>
      </c>
      <c r="AD55" s="52">
        <v>120.60984586000086</v>
      </c>
      <c r="AE55" s="121">
        <v>-37.693661506000126</v>
      </c>
      <c r="AF55" s="121">
        <v>187.08852853899998</v>
      </c>
      <c r="AG55" s="121">
        <v>-4.2032106720000115</v>
      </c>
      <c r="AH55" s="121">
        <v>-54.383313120000025</v>
      </c>
      <c r="AI55" s="121">
        <v>-2.8931851489999758</v>
      </c>
      <c r="AJ55" s="121">
        <v>-9.1447415080000098</v>
      </c>
      <c r="AK55" s="121">
        <v>47.341685712000071</v>
      </c>
      <c r="AL55" s="121">
        <v>-5.5022564359999961</v>
      </c>
      <c r="AM55" s="52">
        <v>17.809299448000047</v>
      </c>
      <c r="AN55" s="189">
        <v>9.1556947530925257</v>
      </c>
      <c r="AO55" s="189">
        <v>-23.121066454133999</v>
      </c>
      <c r="AP55" s="189">
        <v>14.840221050127521</v>
      </c>
      <c r="AQ55" s="190">
        <v>1.0028439787527432</v>
      </c>
      <c r="AR55" s="190">
        <v>-0.59723923046547389</v>
      </c>
      <c r="AS55" s="190">
        <v>21.402863200600919</v>
      </c>
      <c r="AT55" s="190">
        <v>25.610206428255022</v>
      </c>
      <c r="AU55" s="190">
        <v>23.314052928573027</v>
      </c>
      <c r="AV55" s="189">
        <v>10.991059146444071</v>
      </c>
      <c r="AW55" s="189">
        <v>4.6375430988784716</v>
      </c>
      <c r="AX55" s="190">
        <v>0.14305412329231881</v>
      </c>
      <c r="AY55" s="190">
        <v>5.2117857289210923</v>
      </c>
      <c r="AZ55" s="190">
        <v>-6.3628809008829617</v>
      </c>
      <c r="BA55" s="190">
        <v>9.1951446819869211</v>
      </c>
      <c r="BB55" s="190">
        <v>1.6465454788132883</v>
      </c>
      <c r="BC55" s="190">
        <v>-11.714947168192168</v>
      </c>
      <c r="BD55" s="190">
        <v>13.952431909153628</v>
      </c>
      <c r="BE55" s="190">
        <v>-2.2252941546889504</v>
      </c>
      <c r="BF55" s="189">
        <v>2.2317669821352526</v>
      </c>
      <c r="BG55" s="53">
        <v>3224.1371122260025</v>
      </c>
      <c r="BH55" s="53">
        <v>-51.766727035999992</v>
      </c>
      <c r="BI55" s="53">
        <v>1446.1249176709989</v>
      </c>
      <c r="BJ55" s="122">
        <v>15.166151742000011</v>
      </c>
      <c r="BK55" s="122">
        <v>-12.306485519000034</v>
      </c>
      <c r="BL55" s="122">
        <v>196.59795344099985</v>
      </c>
      <c r="BM55" s="122">
        <v>244.64471330299989</v>
      </c>
      <c r="BN55" s="122">
        <v>1002.0225847040001</v>
      </c>
      <c r="BO55" s="53">
        <v>1198.2218541290003</v>
      </c>
      <c r="BP55" s="53">
        <v>600.32861866799794</v>
      </c>
      <c r="BQ55" s="122">
        <v>5.0410195310000745</v>
      </c>
      <c r="BR55" s="122">
        <v>235.36802519100002</v>
      </c>
      <c r="BS55" s="122">
        <v>-41.207665837000036</v>
      </c>
      <c r="BT55" s="122">
        <v>33.107386317000021</v>
      </c>
      <c r="BU55" s="122">
        <v>10.07033310099996</v>
      </c>
      <c r="BV55" s="122">
        <v>-24.583413382999993</v>
      </c>
      <c r="BW55" s="122">
        <v>388.94730123099998</v>
      </c>
      <c r="BX55" s="122">
        <v>-6.4143674829999782</v>
      </c>
      <c r="BY55" s="53">
        <v>31.22844879399986</v>
      </c>
    </row>
    <row r="56" spans="1:77" s="29" customFormat="1" x14ac:dyDescent="0.25">
      <c r="A56" s="37" t="s">
        <v>177</v>
      </c>
      <c r="B56" s="144">
        <v>-4.239921980886951</v>
      </c>
      <c r="C56" s="179">
        <v>23.426745155498786</v>
      </c>
      <c r="D56" s="179">
        <v>-2.9851012921307651</v>
      </c>
      <c r="E56" s="180">
        <v>14.205528808920942</v>
      </c>
      <c r="F56" s="181">
        <v>-0.79403814034583187</v>
      </c>
      <c r="G56" s="181">
        <v>-23.975296844936999</v>
      </c>
      <c r="H56" s="181">
        <v>3.635535955299507</v>
      </c>
      <c r="I56" s="182">
        <v>-4.245830343964208</v>
      </c>
      <c r="J56" s="179">
        <v>-3.2524941640668437</v>
      </c>
      <c r="K56" s="179">
        <v>-5.4864433101634908</v>
      </c>
      <c r="L56" s="180">
        <v>-5.6572759787238631</v>
      </c>
      <c r="M56" s="181">
        <v>-6.0860904194189995</v>
      </c>
      <c r="N56" s="181">
        <v>-15.115422741868912</v>
      </c>
      <c r="O56" s="181">
        <v>12.010397755697809</v>
      </c>
      <c r="P56" s="181">
        <v>-0.84442946917695494</v>
      </c>
      <c r="Q56" s="181">
        <v>1.2921789647242887</v>
      </c>
      <c r="R56" s="181">
        <v>-7.7892680491758242</v>
      </c>
      <c r="S56" s="152">
        <v>20.590350011841817</v>
      </c>
      <c r="T56" s="183">
        <v>-9.4625626854170868</v>
      </c>
      <c r="U56" s="52">
        <v>-824.24592354200286</v>
      </c>
      <c r="V56" s="52">
        <v>11.890590984999996</v>
      </c>
      <c r="W56" s="52">
        <v>-168.04679755699999</v>
      </c>
      <c r="X56" s="121">
        <v>67.131429635000018</v>
      </c>
      <c r="Y56" s="121">
        <v>-8.1831984980000243</v>
      </c>
      <c r="Z56" s="121">
        <v>-153.93745799499999</v>
      </c>
      <c r="AA56" s="121">
        <v>34.540740712000002</v>
      </c>
      <c r="AB56" s="121">
        <v>-107.59831141099994</v>
      </c>
      <c r="AC56" s="52">
        <v>-178.88804549300039</v>
      </c>
      <c r="AD56" s="52">
        <v>-403.452493091002</v>
      </c>
      <c r="AE56" s="121">
        <v>-89.565404906999902</v>
      </c>
      <c r="AF56" s="121">
        <v>-183.03994868900008</v>
      </c>
      <c r="AG56" s="121">
        <v>-35.15260203599999</v>
      </c>
      <c r="AH56" s="121">
        <v>26.396913310000002</v>
      </c>
      <c r="AI56" s="121">
        <v>-2.8565231150000159</v>
      </c>
      <c r="AJ56" s="121">
        <v>1.1883034089999995</v>
      </c>
      <c r="AK56" s="121">
        <v>-139.31710248900004</v>
      </c>
      <c r="AL56" s="121">
        <v>18.893871426000004</v>
      </c>
      <c r="AM56" s="52">
        <v>-85.74917838600004</v>
      </c>
      <c r="AN56" s="189">
        <v>0.53759818624250499</v>
      </c>
      <c r="AO56" s="189">
        <v>-10.541562681425143</v>
      </c>
      <c r="AP56" s="189">
        <v>4.0234301958398166</v>
      </c>
      <c r="AQ56" s="190">
        <v>-5.6662287651808914</v>
      </c>
      <c r="AR56" s="190">
        <v>-3.5962835343800292</v>
      </c>
      <c r="AS56" s="190">
        <v>1.8964140055065748</v>
      </c>
      <c r="AT56" s="190">
        <v>25.764801045052565</v>
      </c>
      <c r="AU56" s="190">
        <v>6.8726645447358292</v>
      </c>
      <c r="AV56" s="189">
        <v>1.2014217420996509</v>
      </c>
      <c r="AW56" s="189">
        <v>-2.186155092392128</v>
      </c>
      <c r="AX56" s="190">
        <v>-2.7828022118082441</v>
      </c>
      <c r="AY56" s="190">
        <v>3.2450411240521726</v>
      </c>
      <c r="AZ56" s="190">
        <v>-13.172667620746036</v>
      </c>
      <c r="BA56" s="190">
        <v>13.991981729072144</v>
      </c>
      <c r="BB56" s="190">
        <v>-17.839613795648635</v>
      </c>
      <c r="BC56" s="190">
        <v>6.6238517384813234</v>
      </c>
      <c r="BD56" s="190">
        <v>-5.6735170048236361</v>
      </c>
      <c r="BE56" s="190">
        <v>-3.2741416893383835</v>
      </c>
      <c r="BF56" s="189">
        <v>-3.556786885993124</v>
      </c>
      <c r="BG56" s="53">
        <v>197.66484613999637</v>
      </c>
      <c r="BH56" s="53">
        <v>-22.35762719500002</v>
      </c>
      <c r="BI56" s="53">
        <v>421.27972414100077</v>
      </c>
      <c r="BJ56" s="122">
        <v>-90.770542329999898</v>
      </c>
      <c r="BK56" s="122">
        <v>-79.579837552999834</v>
      </c>
      <c r="BL56" s="122">
        <v>18.308350754000003</v>
      </c>
      <c r="BM56" s="122">
        <v>248.53101530900005</v>
      </c>
      <c r="BN56" s="122">
        <v>324.79073796100056</v>
      </c>
      <c r="BO56" s="53">
        <v>137.58493157799967</v>
      </c>
      <c r="BP56" s="53">
        <v>-289.71834687000046</v>
      </c>
      <c r="BQ56" s="122">
        <v>-94.750827700000173</v>
      </c>
      <c r="BR56" s="122">
        <v>146.28004917399994</v>
      </c>
      <c r="BS56" s="122">
        <v>-87.520810547999986</v>
      </c>
      <c r="BT56" s="122">
        <v>48.996324017000006</v>
      </c>
      <c r="BU56" s="122">
        <v>-129.89935381099997</v>
      </c>
      <c r="BV56" s="122">
        <v>13.116526418999996</v>
      </c>
      <c r="BW56" s="122">
        <v>-176.52234659399983</v>
      </c>
      <c r="BX56" s="122">
        <v>-9.417907826999965</v>
      </c>
      <c r="BY56" s="53">
        <v>-49.123835513999893</v>
      </c>
    </row>
    <row r="57" spans="1:77" s="29" customFormat="1" x14ac:dyDescent="0.25">
      <c r="A57" s="37" t="s">
        <v>178</v>
      </c>
      <c r="B57" s="144">
        <v>3.3317815154089825</v>
      </c>
      <c r="C57" s="179">
        <v>13.369880741651908</v>
      </c>
      <c r="D57" s="179">
        <v>3.6489508043833441</v>
      </c>
      <c r="E57" s="180">
        <v>-9.8106691387932266</v>
      </c>
      <c r="F57" s="181">
        <v>11.745161239099811</v>
      </c>
      <c r="G57" s="181">
        <v>-14.246598405344802</v>
      </c>
      <c r="H57" s="181">
        <v>-3.3092979708795878</v>
      </c>
      <c r="I57" s="182">
        <v>9.654563685125428</v>
      </c>
      <c r="J57" s="179">
        <v>7.6763059684847423</v>
      </c>
      <c r="K57" s="179">
        <v>-0.20856234855619604</v>
      </c>
      <c r="L57" s="180">
        <v>8.6603341858088498</v>
      </c>
      <c r="M57" s="181">
        <v>-4.2662921634026745</v>
      </c>
      <c r="N57" s="181">
        <v>47.189232641965219</v>
      </c>
      <c r="O57" s="181">
        <v>-12.418113983856237</v>
      </c>
      <c r="P57" s="181">
        <v>-13.465957745414537</v>
      </c>
      <c r="Q57" s="181">
        <v>10.226419490332184</v>
      </c>
      <c r="R57" s="181">
        <v>-3.0004303469499338</v>
      </c>
      <c r="S57" s="152">
        <v>-0.72818638962497406</v>
      </c>
      <c r="T57" s="183">
        <v>2.267867567027837</v>
      </c>
      <c r="U57" s="52">
        <v>620.24025341600645</v>
      </c>
      <c r="V57" s="52">
        <v>8.3758385450000077</v>
      </c>
      <c r="W57" s="52">
        <v>199.28637659000015</v>
      </c>
      <c r="X57" s="121">
        <v>-52.948571703000027</v>
      </c>
      <c r="Y57" s="121">
        <v>120.08215626000003</v>
      </c>
      <c r="Z57" s="121">
        <v>-69.541848893000008</v>
      </c>
      <c r="AA57" s="121">
        <v>-32.58425330099999</v>
      </c>
      <c r="AB57" s="121">
        <v>234.27889422699991</v>
      </c>
      <c r="AC57" s="52">
        <v>408.46687953299988</v>
      </c>
      <c r="AD57" s="52">
        <v>-14.495444005998252</v>
      </c>
      <c r="AE57" s="121">
        <v>129.35284672700004</v>
      </c>
      <c r="AF57" s="121">
        <v>-120.50026412699981</v>
      </c>
      <c r="AG57" s="121">
        <v>93.155582326000001</v>
      </c>
      <c r="AH57" s="121">
        <v>-30.571006472999983</v>
      </c>
      <c r="AI57" s="121">
        <v>-45.16777805800001</v>
      </c>
      <c r="AJ57" s="121">
        <v>9.5258599760000067</v>
      </c>
      <c r="AK57" s="121">
        <v>-49.484912065999879</v>
      </c>
      <c r="AL57" s="121">
        <v>-0.80577231099999835</v>
      </c>
      <c r="AM57" s="52">
        <v>18.60660275400005</v>
      </c>
      <c r="AN57" s="189">
        <v>-0.290727081894393</v>
      </c>
      <c r="AO57" s="189">
        <v>-6.3276956988336019</v>
      </c>
      <c r="AP57" s="189">
        <v>2.6481363608640729</v>
      </c>
      <c r="AQ57" s="190">
        <v>-2.9336046418695916</v>
      </c>
      <c r="AR57" s="190">
        <v>-4.7440902770427673</v>
      </c>
      <c r="AS57" s="190">
        <v>-12.128289002916826</v>
      </c>
      <c r="AT57" s="190">
        <v>25.496882252896746</v>
      </c>
      <c r="AU57" s="190">
        <v>6.7754641403176219</v>
      </c>
      <c r="AV57" s="189">
        <v>1.8598267484900566</v>
      </c>
      <c r="AW57" s="189">
        <v>-3.9335089603456663</v>
      </c>
      <c r="AX57" s="190">
        <v>-8.3359099007629389E-2</v>
      </c>
      <c r="AY57" s="190">
        <v>-6.1498106420066918</v>
      </c>
      <c r="AZ57" s="190">
        <v>2.1403142006110487</v>
      </c>
      <c r="BA57" s="190">
        <v>-14.633592281762365</v>
      </c>
      <c r="BB57" s="190">
        <v>-18.235825926089653</v>
      </c>
      <c r="BC57" s="190">
        <v>32.755039386591363</v>
      </c>
      <c r="BD57" s="190">
        <v>-3.5663437623715155</v>
      </c>
      <c r="BE57" s="190">
        <v>-8.2521248676089236</v>
      </c>
      <c r="BF57" s="189">
        <v>-5.7342607457378847</v>
      </c>
      <c r="BG57" s="53">
        <v>-110.84380664001219</v>
      </c>
      <c r="BH57" s="53">
        <v>-12.30269770999999</v>
      </c>
      <c r="BI57" s="53">
        <v>287.14021287499781</v>
      </c>
      <c r="BJ57" s="122">
        <v>-47.568175969000094</v>
      </c>
      <c r="BK57" s="122">
        <v>-110.44659807200014</v>
      </c>
      <c r="BL57" s="122">
        <v>-121.9205108619999</v>
      </c>
      <c r="BM57" s="122">
        <v>228.96160524400011</v>
      </c>
      <c r="BN57" s="122">
        <v>338.11389253399921</v>
      </c>
      <c r="BO57" s="53">
        <v>226.80505388299935</v>
      </c>
      <c r="BP57" s="53">
        <v>-527.67863781400229</v>
      </c>
      <c r="BQ57" s="122">
        <v>-2.9899152439998034</v>
      </c>
      <c r="BR57" s="122">
        <v>-285.71671130699997</v>
      </c>
      <c r="BS57" s="122">
        <v>13.17192223699999</v>
      </c>
      <c r="BT57" s="122">
        <v>-59.93023533500002</v>
      </c>
      <c r="BU57" s="122">
        <v>-117.22935199900007</v>
      </c>
      <c r="BV57" s="122">
        <v>57.535566079999995</v>
      </c>
      <c r="BW57" s="122">
        <v>-108.83634862500003</v>
      </c>
      <c r="BX57" s="122">
        <v>-23.683563620999962</v>
      </c>
      <c r="BY57" s="53">
        <v>-84.80773787399994</v>
      </c>
    </row>
    <row r="58" spans="1:77" s="105" customFormat="1" x14ac:dyDescent="0.25">
      <c r="A58" s="98" t="s">
        <v>179</v>
      </c>
      <c r="B58" s="143">
        <v>-1.7623898172722918</v>
      </c>
      <c r="C58" s="184">
        <v>-9.074745455360123</v>
      </c>
      <c r="D58" s="184">
        <v>-3.1482501652790651</v>
      </c>
      <c r="E58" s="185">
        <v>1.6573288538780151</v>
      </c>
      <c r="F58" s="186">
        <v>-5.9834327365235307</v>
      </c>
      <c r="G58" s="186">
        <v>-8.0624123716799385</v>
      </c>
      <c r="H58" s="186">
        <v>2.6497377316026416</v>
      </c>
      <c r="I58" s="187">
        <v>-4.1114354515935148</v>
      </c>
      <c r="J58" s="184">
        <v>-1.615221325410432</v>
      </c>
      <c r="K58" s="184">
        <v>-1.5871081023184019</v>
      </c>
      <c r="L58" s="185">
        <v>-1.769000748688343</v>
      </c>
      <c r="M58" s="186">
        <v>-3.402140163080758</v>
      </c>
      <c r="N58" s="186">
        <v>-10.002266453616105</v>
      </c>
      <c r="O58" s="186">
        <v>4.7267431258144699</v>
      </c>
      <c r="P58" s="186">
        <v>-15.492276068475164</v>
      </c>
      <c r="Q58" s="186">
        <v>-23.55327745798964</v>
      </c>
      <c r="R58" s="186">
        <v>6.7541327984397936</v>
      </c>
      <c r="S58" s="151">
        <v>-8.5591928055480988</v>
      </c>
      <c r="T58" s="188">
        <v>5.7525826460740337</v>
      </c>
      <c r="U58" s="100">
        <v>-339.01532124900405</v>
      </c>
      <c r="V58" s="100">
        <v>-6.4451481640000026</v>
      </c>
      <c r="W58" s="100">
        <v>-178.21479190700029</v>
      </c>
      <c r="X58" s="120">
        <v>8.0671378119999986</v>
      </c>
      <c r="Y58" s="120">
        <v>-68.359461709000016</v>
      </c>
      <c r="Z58" s="120">
        <v>-33.748262189999991</v>
      </c>
      <c r="AA58" s="120">
        <v>25.226645464000057</v>
      </c>
      <c r="AB58" s="120">
        <v>-109.40085128400005</v>
      </c>
      <c r="AC58" s="100">
        <v>-92.545809481000106</v>
      </c>
      <c r="AD58" s="100">
        <v>-110.07670020200021</v>
      </c>
      <c r="AE58" s="120">
        <v>-28.710476011000083</v>
      </c>
      <c r="AF58" s="120">
        <v>-91.992937557999994</v>
      </c>
      <c r="AG58" s="120">
        <v>-29.062999245000015</v>
      </c>
      <c r="AH58" s="120">
        <v>10.191318856999999</v>
      </c>
      <c r="AI58" s="120">
        <v>-44.966977619999966</v>
      </c>
      <c r="AJ58" s="120">
        <v>-24.183415531999998</v>
      </c>
      <c r="AK58" s="120">
        <v>108.05096661399989</v>
      </c>
      <c r="AL58" s="120">
        <v>-9.4021797070000019</v>
      </c>
      <c r="AM58" s="100">
        <v>48.26712850499996</v>
      </c>
      <c r="AN58" s="184">
        <v>-1.8485396075102689</v>
      </c>
      <c r="AO58" s="184">
        <v>-5.187268178534044</v>
      </c>
      <c r="AP58" s="184">
        <v>-3.3694576005550148</v>
      </c>
      <c r="AQ58" s="191">
        <v>0.49489904865380741</v>
      </c>
      <c r="AR58" s="191">
        <v>-5.22249055470696</v>
      </c>
      <c r="AS58" s="191">
        <v>-24.637066507705519</v>
      </c>
      <c r="AT58" s="191">
        <v>-3.0037386625910933</v>
      </c>
      <c r="AU58" s="191">
        <v>0.79189974709488187</v>
      </c>
      <c r="AV58" s="184">
        <v>4.3884116665083406</v>
      </c>
      <c r="AW58" s="184">
        <v>-7.2204467107098047</v>
      </c>
      <c r="AX58" s="191">
        <v>-4.4100464110554132</v>
      </c>
      <c r="AY58" s="191">
        <v>-8.6008251823710751</v>
      </c>
      <c r="AZ58" s="191">
        <v>-1.3170395527395407</v>
      </c>
      <c r="BA58" s="191">
        <v>-8.8867979750251074</v>
      </c>
      <c r="BB58" s="191">
        <v>-26.064626894423306</v>
      </c>
      <c r="BC58" s="191">
        <v>-1.3367942567735658</v>
      </c>
      <c r="BD58" s="191">
        <v>-5.3312335687330403</v>
      </c>
      <c r="BE58" s="191">
        <v>-13.975630830243603</v>
      </c>
      <c r="BF58" s="184">
        <v>9.5210178712059381</v>
      </c>
      <c r="BG58" s="100">
        <v>-719.41182352600299</v>
      </c>
      <c r="BH58" s="100">
        <v>-11.198093645</v>
      </c>
      <c r="BI58" s="100">
        <v>-381.58328819300004</v>
      </c>
      <c r="BJ58" s="120">
        <v>8.1735991059999833</v>
      </c>
      <c r="BK58" s="120">
        <v>-114.48901266700022</v>
      </c>
      <c r="BL58" s="120">
        <v>-280.68083778399989</v>
      </c>
      <c r="BM58" s="120">
        <v>-35.458731673999864</v>
      </c>
      <c r="BN58" s="120">
        <v>40.871694825999839</v>
      </c>
      <c r="BO58" s="100">
        <v>535.47128208699905</v>
      </c>
      <c r="BP58" s="100">
        <v>-994.96352716900037</v>
      </c>
      <c r="BQ58" s="120">
        <v>-159.321230388</v>
      </c>
      <c r="BR58" s="120">
        <v>-407.16004825100026</v>
      </c>
      <c r="BS58" s="120">
        <v>-8.6325919370000292</v>
      </c>
      <c r="BT58" s="120">
        <v>-38.22232316100002</v>
      </c>
      <c r="BU58" s="120">
        <v>-164.961187886</v>
      </c>
      <c r="BV58" s="120">
        <v>-2.5181727869999975</v>
      </c>
      <c r="BW58" s="120">
        <v>-171.86871660299994</v>
      </c>
      <c r="BX58" s="120">
        <v>-42.279256156000031</v>
      </c>
      <c r="BY58" s="100">
        <v>132.86180339399993</v>
      </c>
    </row>
    <row r="59" spans="1:77" s="29" customFormat="1" x14ac:dyDescent="0.25">
      <c r="A59" s="37" t="s">
        <v>180</v>
      </c>
      <c r="B59" s="144">
        <v>-4.2203724761750721</v>
      </c>
      <c r="C59" s="179">
        <v>-9.7513062227735041</v>
      </c>
      <c r="D59" s="179">
        <v>-0.62302692988877029</v>
      </c>
      <c r="E59" s="180">
        <v>-0.16877785265669853</v>
      </c>
      <c r="F59" s="181">
        <v>8.9300662430981106</v>
      </c>
      <c r="G59" s="181">
        <v>-34.805289651050032</v>
      </c>
      <c r="H59" s="181">
        <v>15.186771983422286</v>
      </c>
      <c r="I59" s="182">
        <v>-5.6325268249043381</v>
      </c>
      <c r="J59" s="179">
        <v>-6.3202120255967049</v>
      </c>
      <c r="K59" s="179">
        <v>-4.0480171933041875</v>
      </c>
      <c r="L59" s="180">
        <v>3.9781677801751458</v>
      </c>
      <c r="M59" s="181">
        <v>-6.9109177582626806</v>
      </c>
      <c r="N59" s="181">
        <v>2.5314623533932545</v>
      </c>
      <c r="O59" s="181">
        <v>-12.339292608833974</v>
      </c>
      <c r="P59" s="181">
        <v>-0.88899103758152132</v>
      </c>
      <c r="Q59" s="181">
        <v>29.781203454479432</v>
      </c>
      <c r="R59" s="181">
        <v>-8.9246210903977996</v>
      </c>
      <c r="S59" s="152">
        <v>-6.7180868273359788</v>
      </c>
      <c r="T59" s="183">
        <v>-14.030750839063677</v>
      </c>
      <c r="U59" s="52">
        <v>-797.5279678950028</v>
      </c>
      <c r="V59" s="52">
        <v>-6.2971751650000058</v>
      </c>
      <c r="W59" s="52">
        <v>-34.157714458000555</v>
      </c>
      <c r="X59" s="121">
        <v>-0.83515086599999222</v>
      </c>
      <c r="Y59" s="121">
        <v>95.919585127999881</v>
      </c>
      <c r="Z59" s="121">
        <v>-133.944462367</v>
      </c>
      <c r="AA59" s="121">
        <v>148.41572917999986</v>
      </c>
      <c r="AB59" s="121">
        <v>-143.71341553299999</v>
      </c>
      <c r="AC59" s="52">
        <v>-356.27412281899979</v>
      </c>
      <c r="AD59" s="52">
        <v>-276.30149557700133</v>
      </c>
      <c r="AE59" s="121">
        <v>63.42259882899998</v>
      </c>
      <c r="AF59" s="121">
        <v>-180.51176579500043</v>
      </c>
      <c r="AG59" s="121">
        <v>6.6198028670000326</v>
      </c>
      <c r="AH59" s="121">
        <v>-27.862254131000014</v>
      </c>
      <c r="AI59" s="121">
        <v>-2.1805811739999967</v>
      </c>
      <c r="AJ59" s="121">
        <v>23.375849610000003</v>
      </c>
      <c r="AK59" s="121">
        <v>-152.41704745799984</v>
      </c>
      <c r="AL59" s="121">
        <v>-6.7480983250000008</v>
      </c>
      <c r="AM59" s="52">
        <v>-124.49745987599999</v>
      </c>
      <c r="AN59" s="189">
        <v>-6.1636372233836223</v>
      </c>
      <c r="AO59" s="189">
        <v>26.873199251167136</v>
      </c>
      <c r="AP59" s="189">
        <v>-3.8490899122524458</v>
      </c>
      <c r="AQ59" s="190">
        <v>8.040281076400424</v>
      </c>
      <c r="AR59" s="190">
        <v>7.5729633513521133</v>
      </c>
      <c r="AS59" s="190">
        <v>-43.86264184995995</v>
      </c>
      <c r="AT59" s="190">
        <v>12.644074711060282</v>
      </c>
      <c r="AU59" s="190">
        <v>-7.0047645157348404</v>
      </c>
      <c r="AV59" s="189">
        <v>-2.5255171855591452</v>
      </c>
      <c r="AW59" s="189">
        <v>-11.200689031848842</v>
      </c>
      <c r="AX59" s="190">
        <v>-1.9848764835791344</v>
      </c>
      <c r="AY59" s="190">
        <v>-17.802295727894546</v>
      </c>
      <c r="AZ59" s="190">
        <v>9.2512456129717044</v>
      </c>
      <c r="BA59" s="190">
        <v>-20.533024646744614</v>
      </c>
      <c r="BB59" s="190">
        <v>-29.64671801448371</v>
      </c>
      <c r="BC59" s="190">
        <v>7.5959763404045422</v>
      </c>
      <c r="BD59" s="190">
        <v>-11.673090344994563</v>
      </c>
      <c r="BE59" s="190">
        <v>-12.62740991382827</v>
      </c>
      <c r="BF59" s="189">
        <v>-11.323370391502685</v>
      </c>
      <c r="BG59" s="53">
        <v>-2369.2215000470023</v>
      </c>
      <c r="BH59" s="53">
        <v>46.256159085999997</v>
      </c>
      <c r="BI59" s="53">
        <v>-430.74229260100037</v>
      </c>
      <c r="BJ59" s="122">
        <v>122.8137124440002</v>
      </c>
      <c r="BK59" s="122">
        <v>155.11365069999965</v>
      </c>
      <c r="BL59" s="122">
        <v>-489.13735640699986</v>
      </c>
      <c r="BM59" s="122">
        <v>151.71717197900011</v>
      </c>
      <c r="BN59" s="122">
        <v>-371.24947131699992</v>
      </c>
      <c r="BO59" s="53">
        <v>-305.58780236200073</v>
      </c>
      <c r="BP59" s="53">
        <v>-1517.1669114359993</v>
      </c>
      <c r="BQ59" s="122">
        <v>-70.044222429999991</v>
      </c>
      <c r="BR59" s="122">
        <v>-845.86550431499973</v>
      </c>
      <c r="BS59" s="122">
        <v>56.101241937000054</v>
      </c>
      <c r="BT59" s="122">
        <v>-80.727701238000009</v>
      </c>
      <c r="BU59" s="122">
        <v>-184.30594810999997</v>
      </c>
      <c r="BV59" s="122">
        <v>14.072544618999984</v>
      </c>
      <c r="BW59" s="122">
        <v>-370.80902483499995</v>
      </c>
      <c r="BX59" s="122">
        <v>-35.588297063999988</v>
      </c>
      <c r="BY59" s="53">
        <v>-161.98065273399993</v>
      </c>
    </row>
    <row r="60" spans="1:77" s="29" customFormat="1" x14ac:dyDescent="0.25">
      <c r="A60" s="37" t="s">
        <v>181</v>
      </c>
      <c r="B60" s="144">
        <v>-3.7552255184332251</v>
      </c>
      <c r="C60" s="179">
        <v>-38.322867358579636</v>
      </c>
      <c r="D60" s="179">
        <v>-4.5245702351781496</v>
      </c>
      <c r="E60" s="180">
        <v>-4.1155921580753985</v>
      </c>
      <c r="F60" s="181">
        <v>-4.4088536808593819</v>
      </c>
      <c r="G60" s="181">
        <v>16.555696061210124</v>
      </c>
      <c r="H60" s="181">
        <v>-0.16110643126711066</v>
      </c>
      <c r="I60" s="182">
        <v>-8.9013210451062701</v>
      </c>
      <c r="J60" s="179">
        <v>-4.2481399300625551</v>
      </c>
      <c r="K60" s="179">
        <v>-2.9120574377873187</v>
      </c>
      <c r="L60" s="180">
        <v>-8.0043210759285888</v>
      </c>
      <c r="M60" s="181">
        <v>1.6460594261413997</v>
      </c>
      <c r="N60" s="181">
        <v>-12.35755612719286</v>
      </c>
      <c r="O60" s="181">
        <v>7.2694702528675936</v>
      </c>
      <c r="P60" s="181">
        <v>-7.102163433683506</v>
      </c>
      <c r="Q60" s="181">
        <v>-15.301668427687144</v>
      </c>
      <c r="R60" s="181">
        <v>-3.0181435540983625</v>
      </c>
      <c r="S60" s="152">
        <v>0.51856174593885029</v>
      </c>
      <c r="T60" s="183">
        <v>0.5539411490091517</v>
      </c>
      <c r="U60" s="52">
        <v>-679.67971270799899</v>
      </c>
      <c r="V60" s="52">
        <v>-22.334791361999997</v>
      </c>
      <c r="W60" s="52">
        <v>-246.51598352600013</v>
      </c>
      <c r="X60" s="121">
        <v>-20.330506457000013</v>
      </c>
      <c r="Y60" s="121">
        <v>-51.585312381999984</v>
      </c>
      <c r="Z60" s="121">
        <v>41.537400694000013</v>
      </c>
      <c r="AA60" s="121">
        <v>-1.8135517089999666</v>
      </c>
      <c r="AB60" s="121">
        <v>-214.32401367200009</v>
      </c>
      <c r="AC60" s="52">
        <v>-224.33515922599963</v>
      </c>
      <c r="AD60" s="52">
        <v>-190.71935870199923</v>
      </c>
      <c r="AE60" s="121">
        <v>-132.68676313399988</v>
      </c>
      <c r="AF60" s="121">
        <v>40.023406378000345</v>
      </c>
      <c r="AG60" s="121">
        <v>-33.133195780000023</v>
      </c>
      <c r="AH60" s="121">
        <v>14.389102979</v>
      </c>
      <c r="AI60" s="121">
        <v>-17.265828985000013</v>
      </c>
      <c r="AJ60" s="121">
        <v>-15.587474104999998</v>
      </c>
      <c r="AK60" s="121">
        <v>-46.944491298999992</v>
      </c>
      <c r="AL60" s="121">
        <v>0.4858852440000021</v>
      </c>
      <c r="AM60" s="52">
        <v>4.225580108000031</v>
      </c>
      <c r="AN60" s="189">
        <v>-3.9183142704125484</v>
      </c>
      <c r="AO60" s="189">
        <v>-6.5629595461517027</v>
      </c>
      <c r="AP60" s="189">
        <v>-2.0974601374569746</v>
      </c>
      <c r="AQ60" s="190">
        <v>6.0255445566478105</v>
      </c>
      <c r="AR60" s="190">
        <v>2.8419195961306709</v>
      </c>
      <c r="AS60" s="190">
        <v>-25.851334929232507</v>
      </c>
      <c r="AT60" s="190">
        <v>9.9108067415402346</v>
      </c>
      <c r="AU60" s="190">
        <v>-4.8719208221146726</v>
      </c>
      <c r="AV60" s="189">
        <v>-1.23308652962274</v>
      </c>
      <c r="AW60" s="189">
        <v>-7.9141261578719702</v>
      </c>
      <c r="AX60" s="190">
        <v>-2.2037941394996374</v>
      </c>
      <c r="AY60" s="190">
        <v>-13.448066944135629</v>
      </c>
      <c r="AZ60" s="190">
        <v>8.6537064188175528</v>
      </c>
      <c r="BA60" s="190">
        <v>-16.128145259295856</v>
      </c>
      <c r="BB60" s="190">
        <v>-26.898332298909665</v>
      </c>
      <c r="BC60" s="190">
        <v>-1.0336232531330536</v>
      </c>
      <c r="BD60" s="190">
        <v>-4.1121501802548144</v>
      </c>
      <c r="BE60" s="190">
        <v>-10.354585992694243</v>
      </c>
      <c r="BF60" s="189">
        <v>-2.9082697774293842</v>
      </c>
      <c r="BG60" s="53">
        <v>-1448.4363509559989</v>
      </c>
      <c r="BH60" s="53">
        <v>-12.452075622999985</v>
      </c>
      <c r="BI60" s="53">
        <v>-228.45410850500048</v>
      </c>
      <c r="BJ60" s="122">
        <v>91.057206949999909</v>
      </c>
      <c r="BK60" s="122">
        <v>60.625409776999732</v>
      </c>
      <c r="BL60" s="122">
        <v>-254.30678345499996</v>
      </c>
      <c r="BM60" s="122">
        <v>120.23251079800002</v>
      </c>
      <c r="BN60" s="122">
        <v>-246.06245257499995</v>
      </c>
      <c r="BO60" s="53">
        <v>-142.90767458700066</v>
      </c>
      <c r="BP60" s="53">
        <v>-1025.8841719579996</v>
      </c>
      <c r="BQ60" s="122">
        <v>-72.948236111999904</v>
      </c>
      <c r="BR60" s="122">
        <v>-625.88415449400009</v>
      </c>
      <c r="BS60" s="122">
        <v>49.92248707400006</v>
      </c>
      <c r="BT60" s="122">
        <v>-64.37881800599996</v>
      </c>
      <c r="BU60" s="122">
        <v>-160.91975733300001</v>
      </c>
      <c r="BV60" s="122">
        <v>-2.1823523639999962</v>
      </c>
      <c r="BW60" s="122">
        <v>-120.68406783299997</v>
      </c>
      <c r="BX60" s="122">
        <v>-28.809272890000017</v>
      </c>
      <c r="BY60" s="53">
        <v>-38.738320283000121</v>
      </c>
    </row>
    <row r="61" spans="1:77" s="29" customFormat="1" x14ac:dyDescent="0.25">
      <c r="A61" s="37" t="s">
        <v>182</v>
      </c>
      <c r="B61" s="144">
        <v>4.0397542778881634</v>
      </c>
      <c r="C61" s="179">
        <v>46.060030068099913</v>
      </c>
      <c r="D61" s="179">
        <v>3.8362163258745197</v>
      </c>
      <c r="E61" s="180">
        <v>-0.16248536650445011</v>
      </c>
      <c r="F61" s="181">
        <v>-2.9221987857532272</v>
      </c>
      <c r="G61" s="181">
        <v>8.6867050561548087</v>
      </c>
      <c r="H61" s="181">
        <v>2.166813739657858</v>
      </c>
      <c r="I61" s="182">
        <v>8.3545443005142772</v>
      </c>
      <c r="J61" s="179">
        <v>-1.1839740109831687</v>
      </c>
      <c r="K61" s="179">
        <v>9.9415881973027744</v>
      </c>
      <c r="L61" s="180">
        <v>17.629872263733404</v>
      </c>
      <c r="M61" s="181">
        <v>0.94466718726013976</v>
      </c>
      <c r="N61" s="181">
        <v>2.4190808572910782</v>
      </c>
      <c r="O61" s="181">
        <v>-6.8907659803430388</v>
      </c>
      <c r="P61" s="181">
        <v>-3.88701879198321</v>
      </c>
      <c r="Q61" s="181">
        <v>-14.314624296269207</v>
      </c>
      <c r="R61" s="181">
        <v>23.657571397374078</v>
      </c>
      <c r="S61" s="152">
        <v>13.961919323862549</v>
      </c>
      <c r="T61" s="183">
        <v>-11.03812110743797</v>
      </c>
      <c r="U61" s="52">
        <v>703.72080755799834</v>
      </c>
      <c r="V61" s="52">
        <v>16.556643450000003</v>
      </c>
      <c r="W61" s="52">
        <v>199.55492939900068</v>
      </c>
      <c r="X61" s="121">
        <v>-0.76962313000001359</v>
      </c>
      <c r="Y61" s="121">
        <v>-32.683443301999887</v>
      </c>
      <c r="Z61" s="121">
        <v>25.40273334799997</v>
      </c>
      <c r="AA61" s="121">
        <v>24.352211423999961</v>
      </c>
      <c r="AB61" s="121">
        <v>183.25305105899997</v>
      </c>
      <c r="AC61" s="52">
        <v>-59.867058409000492</v>
      </c>
      <c r="AD61" s="52">
        <v>632.14383744399947</v>
      </c>
      <c r="AE61" s="121">
        <v>268.85597530599989</v>
      </c>
      <c r="AF61" s="121">
        <v>23.347367301999839</v>
      </c>
      <c r="AG61" s="121">
        <v>5.6845435630000054</v>
      </c>
      <c r="AH61" s="121">
        <v>-14.631019657999985</v>
      </c>
      <c r="AI61" s="121">
        <v>-8.7784737209999832</v>
      </c>
      <c r="AJ61" s="121">
        <v>-12.350705536000007</v>
      </c>
      <c r="AK61" s="121">
        <v>356.86618435999981</v>
      </c>
      <c r="AL61" s="121">
        <v>13.149965827999992</v>
      </c>
      <c r="AM61" s="52">
        <v>-84.667544326000097</v>
      </c>
      <c r="AN61" s="189">
        <v>-6.6060434233027987</v>
      </c>
      <c r="AO61" s="189">
        <v>26.061578582555754</v>
      </c>
      <c r="AP61" s="189">
        <v>-5.9561642557083623</v>
      </c>
      <c r="AQ61" s="190">
        <v>-5.0480367148878607</v>
      </c>
      <c r="AR61" s="190">
        <v>-3.4746042511342279</v>
      </c>
      <c r="AS61" s="190">
        <v>-18.282229248233428</v>
      </c>
      <c r="AT61" s="190">
        <v>20.434878857850226</v>
      </c>
      <c r="AU61" s="190">
        <v>-10.795553389111534</v>
      </c>
      <c r="AV61" s="189">
        <v>-8.1689988447536841</v>
      </c>
      <c r="AW61" s="189">
        <v>-4.6880095492414453</v>
      </c>
      <c r="AX61" s="190">
        <v>-2.8333952190384259</v>
      </c>
      <c r="AY61" s="190">
        <v>-7.7539162832618302</v>
      </c>
      <c r="AZ61" s="190">
        <v>-9.6419378070024653</v>
      </c>
      <c r="BA61" s="190">
        <v>-0.29257039134967799</v>
      </c>
      <c r="BB61" s="190">
        <v>-29.664656637881482</v>
      </c>
      <c r="BC61" s="190">
        <v>-10.522202739432196</v>
      </c>
      <c r="BD61" s="190">
        <v>2.2582988551016037</v>
      </c>
      <c r="BE61" s="190">
        <v>4.2179684455935673</v>
      </c>
      <c r="BF61" s="189">
        <v>-19.865976602213586</v>
      </c>
      <c r="BG61" s="53">
        <v>-2511.3249788559915</v>
      </c>
      <c r="BH61" s="53">
        <v>47.464257258000004</v>
      </c>
      <c r="BI61" s="53">
        <v>-662.93570206399818</v>
      </c>
      <c r="BJ61" s="122">
        <v>-79.452272100000073</v>
      </c>
      <c r="BK61" s="122">
        <v>-77.054263614999854</v>
      </c>
      <c r="BL61" s="122">
        <v>-161.4936572690001</v>
      </c>
      <c r="BM61" s="122">
        <v>230.29292031399996</v>
      </c>
      <c r="BN61" s="122">
        <v>-575.22842939399925</v>
      </c>
      <c r="BO61" s="53">
        <v>-1014.7335179929996</v>
      </c>
      <c r="BP61" s="53">
        <v>-604.15696205099994</v>
      </c>
      <c r="BQ61" s="122">
        <v>-101.54320043500002</v>
      </c>
      <c r="BR61" s="122">
        <v>-338.08831418000045</v>
      </c>
      <c r="BS61" s="122">
        <v>-60.608444831000043</v>
      </c>
      <c r="BT61" s="122">
        <v>-1.0228510879999817</v>
      </c>
      <c r="BU61" s="122">
        <v>-155.92412172099995</v>
      </c>
      <c r="BV61" s="122">
        <v>-24.536688289000011</v>
      </c>
      <c r="BW61" s="122">
        <v>66.460072055999717</v>
      </c>
      <c r="BX61" s="122">
        <v>11.106586436999976</v>
      </c>
      <c r="BY61" s="53">
        <v>-276.96305400599999</v>
      </c>
    </row>
    <row r="62" spans="1:77" s="105" customFormat="1" x14ac:dyDescent="0.25">
      <c r="A62" s="98" t="s">
        <v>183</v>
      </c>
      <c r="B62" s="143">
        <v>-2.6686139066216863</v>
      </c>
      <c r="C62" s="184">
        <v>-2.3279058137732345</v>
      </c>
      <c r="D62" s="184">
        <v>-1.1098571893901732</v>
      </c>
      <c r="E62" s="185">
        <v>12.5765750558819</v>
      </c>
      <c r="F62" s="186">
        <v>5.7433614455238091</v>
      </c>
      <c r="G62" s="186">
        <v>1.232028927409301</v>
      </c>
      <c r="H62" s="186">
        <v>-1.6544178648432273</v>
      </c>
      <c r="I62" s="187">
        <v>-7.0139165042052865</v>
      </c>
      <c r="J62" s="184">
        <v>-5.1914346574751802</v>
      </c>
      <c r="K62" s="184">
        <v>-1.705418537810921</v>
      </c>
      <c r="L62" s="185">
        <v>5.6699633932862037</v>
      </c>
      <c r="M62" s="186">
        <v>2.8375447952710076</v>
      </c>
      <c r="N62" s="186">
        <v>9.1285220798786213</v>
      </c>
      <c r="O62" s="186">
        <v>-14.626198167870964</v>
      </c>
      <c r="P62" s="186">
        <v>3.9521614553439166</v>
      </c>
      <c r="Q62" s="186">
        <v>-3.9036961973827777</v>
      </c>
      <c r="R62" s="186">
        <v>-15.445362534724117</v>
      </c>
      <c r="S62" s="151">
        <v>-2.2026122741513499</v>
      </c>
      <c r="T62" s="188">
        <v>-6.4280220951575373</v>
      </c>
      <c r="U62" s="100">
        <v>-483.64923543799523</v>
      </c>
      <c r="V62" s="100">
        <v>-1.2222072900000001</v>
      </c>
      <c r="W62" s="100">
        <v>-59.948086477999823</v>
      </c>
      <c r="X62" s="120">
        <v>59.47302176200003</v>
      </c>
      <c r="Y62" s="120">
        <v>62.359715933999951</v>
      </c>
      <c r="Z62" s="120">
        <v>3.9158198300000322</v>
      </c>
      <c r="AA62" s="120">
        <v>-18.996425345999796</v>
      </c>
      <c r="AB62" s="120">
        <v>-166.70021865799981</v>
      </c>
      <c r="AC62" s="100">
        <v>-259.39435838499958</v>
      </c>
      <c r="AD62" s="100">
        <v>-119.221100019</v>
      </c>
      <c r="AE62" s="120">
        <v>101.71111326100004</v>
      </c>
      <c r="AF62" s="120">
        <v>70.792164619000232</v>
      </c>
      <c r="AG62" s="120">
        <v>21.969823026999961</v>
      </c>
      <c r="AH62" s="120">
        <v>-28.915539523999996</v>
      </c>
      <c r="AI62" s="120">
        <v>8.5786529680000001</v>
      </c>
      <c r="AJ62" s="120">
        <v>-2.8859880629999992</v>
      </c>
      <c r="AK62" s="120">
        <v>-288.10716388499986</v>
      </c>
      <c r="AL62" s="120">
        <v>-2.3641624219999926</v>
      </c>
      <c r="AM62" s="100">
        <v>-43.863483266000003</v>
      </c>
      <c r="AN62" s="184">
        <v>-10.110877542819551</v>
      </c>
      <c r="AO62" s="184">
        <v>-14.496317442736718</v>
      </c>
      <c r="AP62" s="184">
        <v>-5.8413192696219358</v>
      </c>
      <c r="AQ62" s="191">
        <v>-13.01978164631954</v>
      </c>
      <c r="AR62" s="191">
        <v>8.1028393227498654</v>
      </c>
      <c r="AS62" s="191">
        <v>-19.054526524757918</v>
      </c>
      <c r="AT62" s="191">
        <v>19.66068075386449</v>
      </c>
      <c r="AU62" s="191">
        <v>-12.552817760792301</v>
      </c>
      <c r="AV62" s="184">
        <v>-16.782987331347364</v>
      </c>
      <c r="AW62" s="184">
        <v>-5.0153579307105511</v>
      </c>
      <c r="AX62" s="191">
        <v>3.9539627961446167</v>
      </c>
      <c r="AY62" s="191">
        <v>-3.0973608163507915</v>
      </c>
      <c r="AZ62" s="191">
        <v>-5.5620869750003461</v>
      </c>
      <c r="BA62" s="191">
        <v>-27.985383763908178</v>
      </c>
      <c r="BB62" s="191">
        <v>-19.769921721063476</v>
      </c>
      <c r="BC62" s="191">
        <v>6.7508009362582611</v>
      </c>
      <c r="BD62" s="191">
        <v>-12.867013315373732</v>
      </c>
      <c r="BE62" s="191">
        <v>-9.7722132568390911</v>
      </c>
      <c r="BF62" s="184">
        <v>-27.113198290545714</v>
      </c>
      <c r="BG62" s="100">
        <v>-3862.1970441180019</v>
      </c>
      <c r="BH62" s="100">
        <v>-29.670833353999996</v>
      </c>
      <c r="BI62" s="100">
        <v>-639.22641288100021</v>
      </c>
      <c r="BJ62" s="120">
        <v>-216.09485801000005</v>
      </c>
      <c r="BK62" s="120">
        <v>168.35602612699995</v>
      </c>
      <c r="BL62" s="120">
        <v>-163.5986535190001</v>
      </c>
      <c r="BM62" s="120">
        <v>225.12026891099981</v>
      </c>
      <c r="BN62" s="120">
        <v>-653.0091963900004</v>
      </c>
      <c r="BO62" s="100">
        <v>-2137.7178295800004</v>
      </c>
      <c r="BP62" s="100">
        <v>-641.20559567799864</v>
      </c>
      <c r="BQ62" s="120">
        <v>136.54484885200009</v>
      </c>
      <c r="BR62" s="120">
        <v>-134.01675916099975</v>
      </c>
      <c r="BS62" s="120">
        <v>-35.976784099999918</v>
      </c>
      <c r="BT62" s="120">
        <v>-109.669117535</v>
      </c>
      <c r="BU62" s="120">
        <v>-92.509744463999994</v>
      </c>
      <c r="BV62" s="120">
        <v>12.546756791000007</v>
      </c>
      <c r="BW62" s="120">
        <v>-392.69339129000036</v>
      </c>
      <c r="BX62" s="120">
        <v>-25.43140477099999</v>
      </c>
      <c r="BY62" s="100">
        <v>-414.37637262499993</v>
      </c>
    </row>
    <row r="63" spans="1:77" s="29" customFormat="1" x14ac:dyDescent="0.25">
      <c r="A63" s="37" t="s">
        <v>184</v>
      </c>
      <c r="B63" s="144">
        <v>-0.10267015853006045</v>
      </c>
      <c r="C63" s="179">
        <v>-17.247560465982602</v>
      </c>
      <c r="D63" s="179">
        <v>-0.59907573569643047</v>
      </c>
      <c r="E63" s="180">
        <v>5.7617526518873419</v>
      </c>
      <c r="F63" s="181">
        <v>-5.0884675960069963</v>
      </c>
      <c r="G63" s="181">
        <v>20.884223849847317</v>
      </c>
      <c r="H63" s="181">
        <v>7.244586894971361</v>
      </c>
      <c r="I63" s="182">
        <v>-6.9345317112883054</v>
      </c>
      <c r="J63" s="179">
        <v>-1.7478176615189023</v>
      </c>
      <c r="K63" s="179">
        <v>1.6250902311342186</v>
      </c>
      <c r="L63" s="180">
        <v>10.477678520391077</v>
      </c>
      <c r="M63" s="181">
        <v>-1.3867466261133998</v>
      </c>
      <c r="N63" s="181">
        <v>-9.4841242456651482</v>
      </c>
      <c r="O63" s="181">
        <v>1.9496809084389666</v>
      </c>
      <c r="P63" s="181">
        <v>8.2483933455211442</v>
      </c>
      <c r="Q63" s="181">
        <v>-20.021388204897782</v>
      </c>
      <c r="R63" s="181">
        <v>-2.9638557723938308</v>
      </c>
      <c r="S63" s="152">
        <v>12.01545515383453</v>
      </c>
      <c r="T63" s="183">
        <v>-0.96122941650660376</v>
      </c>
      <c r="U63" s="52">
        <v>-18.110977935997653</v>
      </c>
      <c r="V63" s="52">
        <v>-8.8445886760000008</v>
      </c>
      <c r="W63" s="52">
        <v>-31.999482825000086</v>
      </c>
      <c r="X63" s="121">
        <v>30.673282916999938</v>
      </c>
      <c r="Y63" s="121">
        <v>-58.422226599999931</v>
      </c>
      <c r="Z63" s="121">
        <v>67.195173124000007</v>
      </c>
      <c r="AA63" s="121">
        <v>81.807883228999799</v>
      </c>
      <c r="AB63" s="121">
        <v>-153.2535954949999</v>
      </c>
      <c r="AC63" s="52">
        <v>-82.797425405000467</v>
      </c>
      <c r="AD63" s="52">
        <v>111.6681194970015</v>
      </c>
      <c r="AE63" s="121">
        <v>198.61167724200004</v>
      </c>
      <c r="AF63" s="121">
        <v>-35.578798934000133</v>
      </c>
      <c r="AG63" s="121">
        <v>-24.909304210999977</v>
      </c>
      <c r="AH63" s="121">
        <v>3.2906978499999866</v>
      </c>
      <c r="AI63" s="121">
        <v>18.611754211999994</v>
      </c>
      <c r="AJ63" s="121">
        <v>-14.223922875</v>
      </c>
      <c r="AK63" s="121">
        <v>-46.746645171999944</v>
      </c>
      <c r="AL63" s="121">
        <v>12.612661384999996</v>
      </c>
      <c r="AM63" s="52">
        <v>-6.1376005269999041</v>
      </c>
      <c r="AN63" s="189">
        <v>-3.1862259544047533</v>
      </c>
      <c r="AO63" s="189">
        <v>-16.517800920153437</v>
      </c>
      <c r="AP63" s="189">
        <v>-3.4510583063809941</v>
      </c>
      <c r="AQ63" s="190">
        <v>-11.771744354554571</v>
      </c>
      <c r="AR63" s="190">
        <v>-4.0543603214440509</v>
      </c>
      <c r="AS63" s="190">
        <v>24.262223774039082</v>
      </c>
      <c r="AT63" s="190">
        <v>8.8438335847504934</v>
      </c>
      <c r="AU63" s="190">
        <v>-7.2870058999308096</v>
      </c>
      <c r="AV63" s="189">
        <v>-9.9315541360027186</v>
      </c>
      <c r="AW63" s="189">
        <v>4.9961320431535228</v>
      </c>
      <c r="AX63" s="190">
        <v>14.2924366456892</v>
      </c>
      <c r="AY63" s="190">
        <v>10.164328901074992</v>
      </c>
      <c r="AZ63" s="190">
        <v>-2.2839530113206608</v>
      </c>
      <c r="BA63" s="190">
        <v>-5.7348411965889357</v>
      </c>
      <c r="BB63" s="190">
        <v>-10.953258170583858</v>
      </c>
      <c r="BC63" s="190">
        <v>7.9798528523667978</v>
      </c>
      <c r="BD63" s="190">
        <v>-8.8230073942402125</v>
      </c>
      <c r="BE63" s="190">
        <v>9.0221497494900262</v>
      </c>
      <c r="BF63" s="189">
        <v>-13.513436132862378</v>
      </c>
      <c r="BG63" s="53">
        <v>-1149.2548160840015</v>
      </c>
      <c r="BH63" s="53">
        <v>-36.072173774999982</v>
      </c>
      <c r="BI63" s="53">
        <v>-371.33437577699988</v>
      </c>
      <c r="BJ63" s="122">
        <v>-194.2683965440001</v>
      </c>
      <c r="BK63" s="122">
        <v>-89.332531188999837</v>
      </c>
      <c r="BL63" s="122">
        <v>151.886306397</v>
      </c>
      <c r="BM63" s="122">
        <v>119.53541654700007</v>
      </c>
      <c r="BN63" s="122">
        <v>-359.15517098800046</v>
      </c>
      <c r="BO63" s="53">
        <v>-1171.369309018999</v>
      </c>
      <c r="BP63" s="53">
        <v>600.94140251200224</v>
      </c>
      <c r="BQ63" s="122">
        <v>494.35416726599988</v>
      </c>
      <c r="BR63" s="122">
        <v>396.97549670099988</v>
      </c>
      <c r="BS63" s="122">
        <v>-15.131633932999989</v>
      </c>
      <c r="BT63" s="122">
        <v>-17.917513368000016</v>
      </c>
      <c r="BU63" s="122">
        <v>-47.906055707000007</v>
      </c>
      <c r="BV63" s="122">
        <v>15.906694669000018</v>
      </c>
      <c r="BW63" s="122">
        <v>-247.55638246999979</v>
      </c>
      <c r="BX63" s="122">
        <v>22.216629353999991</v>
      </c>
      <c r="BY63" s="53">
        <v>-171.42036002500004</v>
      </c>
    </row>
    <row r="64" spans="1:77" s="29" customFormat="1" x14ac:dyDescent="0.25">
      <c r="A64" s="37" t="s">
        <v>185</v>
      </c>
      <c r="B64" s="144">
        <v>-0.23311616351155973</v>
      </c>
      <c r="C64" s="179">
        <v>11.375806967001868</v>
      </c>
      <c r="D64" s="179">
        <v>4.804876895535215</v>
      </c>
      <c r="E64" s="180">
        <v>9.3106228717805717</v>
      </c>
      <c r="F64" s="181">
        <v>4.3241362695117802</v>
      </c>
      <c r="G64" s="181">
        <v>-1.9313800734950592</v>
      </c>
      <c r="H64" s="181">
        <v>2.5966345627427723</v>
      </c>
      <c r="I64" s="182">
        <v>6.4002466340074449</v>
      </c>
      <c r="J64" s="179">
        <v>3.1663865131827063</v>
      </c>
      <c r="K64" s="179">
        <v>-5.9663834856258147</v>
      </c>
      <c r="L64" s="180">
        <v>-12.415340553158993</v>
      </c>
      <c r="M64" s="181">
        <v>-12.206698193752629</v>
      </c>
      <c r="N64" s="181">
        <v>25.426444831380923</v>
      </c>
      <c r="O64" s="181">
        <v>20.122020683581599</v>
      </c>
      <c r="P64" s="181">
        <v>-7.5012975819391698</v>
      </c>
      <c r="Q64" s="181">
        <v>5.4501147623321256</v>
      </c>
      <c r="R64" s="181">
        <v>3.6408174642211577</v>
      </c>
      <c r="S64" s="152">
        <v>14.138872644322987</v>
      </c>
      <c r="T64" s="183">
        <v>-5.0213372197160488</v>
      </c>
      <c r="U64" s="52">
        <v>-41.079385281002033</v>
      </c>
      <c r="V64" s="52">
        <v>4.8273966419999965</v>
      </c>
      <c r="W64" s="52">
        <v>255.11377981700025</v>
      </c>
      <c r="X64" s="121">
        <v>52.421932276999996</v>
      </c>
      <c r="Y64" s="121">
        <v>47.120452112000066</v>
      </c>
      <c r="Z64" s="121">
        <v>-7.5120264840000459</v>
      </c>
      <c r="AA64" s="121">
        <v>31.446168973000113</v>
      </c>
      <c r="AB64" s="121">
        <v>131.63725293899961</v>
      </c>
      <c r="AC64" s="52">
        <v>147.37602600800074</v>
      </c>
      <c r="AD64" s="52">
        <v>-416.64275196900053</v>
      </c>
      <c r="AE64" s="121">
        <v>-259.99972365300005</v>
      </c>
      <c r="AF64" s="121">
        <v>-308.83581522900022</v>
      </c>
      <c r="AG64" s="121">
        <v>60.447001185000005</v>
      </c>
      <c r="AH64" s="121">
        <v>34.624374009000007</v>
      </c>
      <c r="AI64" s="121">
        <v>-18.322123202</v>
      </c>
      <c r="AJ64" s="121">
        <v>3.0967397679999991</v>
      </c>
      <c r="AK64" s="121">
        <v>55.721887562999882</v>
      </c>
      <c r="AL64" s="121">
        <v>16.624907590000007</v>
      </c>
      <c r="AM64" s="52">
        <v>-31.753835779000042</v>
      </c>
      <c r="AN64" s="189">
        <v>-1.3391133656484366</v>
      </c>
      <c r="AO64" s="189">
        <v>-8.6752223009205931</v>
      </c>
      <c r="AP64" s="189">
        <v>-0.91135610375631115</v>
      </c>
      <c r="AQ64" s="190">
        <v>-6.44273510377118</v>
      </c>
      <c r="AR64" s="190">
        <v>-1.1763861644813911</v>
      </c>
      <c r="AS64" s="190">
        <v>6.088953063525171</v>
      </c>
      <c r="AT64" s="190">
        <v>9.2413013715558545</v>
      </c>
      <c r="AU64" s="190">
        <v>-2.8260866974636811</v>
      </c>
      <c r="AV64" s="189">
        <v>-2.0548894222156999</v>
      </c>
      <c r="AW64" s="189">
        <v>0.80042120829904029</v>
      </c>
      <c r="AX64" s="190">
        <v>14.421370570548643</v>
      </c>
      <c r="AY64" s="190">
        <v>-7.639444772640724</v>
      </c>
      <c r="AZ64" s="190">
        <v>9.1369572471799785</v>
      </c>
      <c r="BA64" s="190">
        <v>3.7034423970292885</v>
      </c>
      <c r="BB64" s="190">
        <v>-9.1598158115238419</v>
      </c>
      <c r="BC64" s="190">
        <v>12.990785497433777</v>
      </c>
      <c r="BD64" s="190">
        <v>-6.0819115609848424</v>
      </c>
      <c r="BE64" s="190">
        <v>20.378967694916806</v>
      </c>
      <c r="BF64" s="189">
        <v>-17.273105069009386</v>
      </c>
      <c r="BG64" s="53">
        <v>-475.61780967699451</v>
      </c>
      <c r="BH64" s="53">
        <v>-15.379482017000015</v>
      </c>
      <c r="BI64" s="53">
        <v>-97.182333373000802</v>
      </c>
      <c r="BJ64" s="122">
        <v>-103.22830819499995</v>
      </c>
      <c r="BK64" s="122">
        <v>-25.8085130139998</v>
      </c>
      <c r="BL64" s="122">
        <v>44.414106886000013</v>
      </c>
      <c r="BM64" s="122">
        <v>123.22148487499999</v>
      </c>
      <c r="BN64" s="122">
        <v>-135.78110392500002</v>
      </c>
      <c r="BO64" s="53">
        <v>-235.21333380999931</v>
      </c>
      <c r="BP64" s="53">
        <v>95.544779237001421</v>
      </c>
      <c r="BQ64" s="122">
        <v>466.84457233900002</v>
      </c>
      <c r="BR64" s="122">
        <v>-307.73200171799999</v>
      </c>
      <c r="BS64" s="122">
        <v>57.271715785999959</v>
      </c>
      <c r="BT64" s="122">
        <v>12.398821669999961</v>
      </c>
      <c r="BU64" s="122">
        <v>-40.058809655999994</v>
      </c>
      <c r="BV64" s="122">
        <v>27.144739914000013</v>
      </c>
      <c r="BW64" s="122">
        <v>-171.15305436800008</v>
      </c>
      <c r="BX64" s="122">
        <v>50.828795270000029</v>
      </c>
      <c r="BY64" s="53">
        <v>-223.38743971400004</v>
      </c>
    </row>
    <row r="65" spans="1:77" s="29" customFormat="1" x14ac:dyDescent="0.25">
      <c r="A65" s="37" t="s">
        <v>186</v>
      </c>
      <c r="B65" s="144">
        <v>0.94032338685903216</v>
      </c>
      <c r="C65" s="179">
        <v>-9.6456159958917986</v>
      </c>
      <c r="D65" s="179">
        <v>-3.0418639084727861</v>
      </c>
      <c r="E65" s="180">
        <v>-4.0831570507545933</v>
      </c>
      <c r="F65" s="181">
        <v>-1.3067929509186671</v>
      </c>
      <c r="G65" s="181">
        <v>1.6118656185874825</v>
      </c>
      <c r="H65" s="181">
        <v>-12.840229867627029</v>
      </c>
      <c r="I65" s="182">
        <v>1.1016351236151634</v>
      </c>
      <c r="J65" s="179">
        <v>2.5730442253112162</v>
      </c>
      <c r="K65" s="179">
        <v>3.832547795560326</v>
      </c>
      <c r="L65" s="180">
        <v>-7.8257284131110438</v>
      </c>
      <c r="M65" s="181">
        <v>14.796010766027123</v>
      </c>
      <c r="N65" s="181">
        <v>10.733102280898677</v>
      </c>
      <c r="O65" s="181">
        <v>2.0055720142774458</v>
      </c>
      <c r="P65" s="181">
        <v>13.723043234316258</v>
      </c>
      <c r="Q65" s="181">
        <v>13.8091895652517</v>
      </c>
      <c r="R65" s="181">
        <v>1.5555170811701435</v>
      </c>
      <c r="S65" s="152">
        <v>-24.998176526305414</v>
      </c>
      <c r="T65" s="183">
        <v>-6.0062109057816286</v>
      </c>
      <c r="U65" s="52">
        <v>165.31611632099884</v>
      </c>
      <c r="V65" s="52">
        <v>-4.5588111499999968</v>
      </c>
      <c r="W65" s="52">
        <v>-169.26724450700021</v>
      </c>
      <c r="X65" s="121">
        <v>-25.130014705999997</v>
      </c>
      <c r="Y65" s="121">
        <v>-14.855992037000078</v>
      </c>
      <c r="Z65" s="121">
        <v>6.1482038640000383</v>
      </c>
      <c r="AA65" s="121">
        <v>-159.53751527999998</v>
      </c>
      <c r="AB65" s="121">
        <v>24.108073652000257</v>
      </c>
      <c r="AC65" s="52">
        <v>123.55160308199993</v>
      </c>
      <c r="AD65" s="52">
        <v>251.66532760999962</v>
      </c>
      <c r="AE65" s="121">
        <v>-143.5380583409999</v>
      </c>
      <c r="AF65" s="121">
        <v>328.65139001000034</v>
      </c>
      <c r="AG65" s="121">
        <v>32.003943864000007</v>
      </c>
      <c r="AH65" s="121">
        <v>4.145445685999988</v>
      </c>
      <c r="AI65" s="121">
        <v>31.004553153999979</v>
      </c>
      <c r="AJ65" s="121">
        <v>8.273977054999996</v>
      </c>
      <c r="AK65" s="121">
        <v>24.673600474000068</v>
      </c>
      <c r="AL65" s="121">
        <v>-33.549524292000001</v>
      </c>
      <c r="AM65" s="52">
        <v>-36.074758714000041</v>
      </c>
      <c r="AN65" s="189">
        <v>-1.7344756070046818</v>
      </c>
      <c r="AO65" s="189">
        <v>-3.8759138704655194</v>
      </c>
      <c r="AP65" s="189">
        <v>-1.7917846473647026</v>
      </c>
      <c r="AQ65" s="190">
        <v>-9.4368595436973184</v>
      </c>
      <c r="AR65" s="190">
        <v>-0.32067660089293293</v>
      </c>
      <c r="AS65" s="190">
        <v>11.600741572471041</v>
      </c>
      <c r="AT65" s="190">
        <v>-7.6774671490549178</v>
      </c>
      <c r="AU65" s="190">
        <v>-0.4037860530773929</v>
      </c>
      <c r="AV65" s="189">
        <v>-3.4137812285325642</v>
      </c>
      <c r="AW65" s="189">
        <v>0.9048094956697561</v>
      </c>
      <c r="AX65" s="190">
        <v>4.9031119583034188</v>
      </c>
      <c r="AY65" s="190">
        <v>3.947459415875243</v>
      </c>
      <c r="AZ65" s="190">
        <v>26.46490832186057</v>
      </c>
      <c r="BA65" s="190">
        <v>6.9433279603242415</v>
      </c>
      <c r="BB65" s="190">
        <v>6.3309781453671388</v>
      </c>
      <c r="BC65" s="190">
        <v>-3.6010419064401611</v>
      </c>
      <c r="BD65" s="190">
        <v>-12.823965446468399</v>
      </c>
      <c r="BE65" s="190">
        <v>-8.3306741144421714</v>
      </c>
      <c r="BF65" s="189">
        <v>-12.628960857601623</v>
      </c>
      <c r="BG65" s="53">
        <v>-615.81244756100932</v>
      </c>
      <c r="BH65" s="53">
        <v>-8.8986234589999924</v>
      </c>
      <c r="BI65" s="53">
        <v>-187.55164935600078</v>
      </c>
      <c r="BJ65" s="122">
        <v>-141.03121791399985</v>
      </c>
      <c r="BK65" s="122">
        <v>-6.8643621840001288</v>
      </c>
      <c r="BL65" s="122">
        <v>83.739156569000102</v>
      </c>
      <c r="BM65" s="122">
        <v>-104.20265067000014</v>
      </c>
      <c r="BN65" s="122">
        <v>-19.192575157000647</v>
      </c>
      <c r="BO65" s="53">
        <v>-389.41096517299957</v>
      </c>
      <c r="BP65" s="53">
        <v>111.13887229999818</v>
      </c>
      <c r="BQ65" s="122">
        <v>170.73891940500016</v>
      </c>
      <c r="BR65" s="122">
        <v>158.77227335499992</v>
      </c>
      <c r="BS65" s="122">
        <v>150.31631379500004</v>
      </c>
      <c r="BT65" s="122">
        <v>24.203447944000004</v>
      </c>
      <c r="BU65" s="122">
        <v>23.405526068999961</v>
      </c>
      <c r="BV65" s="122">
        <v>-7.5136807779999799</v>
      </c>
      <c r="BW65" s="122">
        <v>-385.92267484400008</v>
      </c>
      <c r="BX65" s="122">
        <v>-22.861252645999997</v>
      </c>
      <c r="BY65" s="53">
        <v>-141.09008187300014</v>
      </c>
    </row>
    <row r="66" spans="1:77" s="105" customFormat="1" x14ac:dyDescent="0.25">
      <c r="A66" s="98" t="s">
        <v>187</v>
      </c>
      <c r="B66" s="143">
        <v>0.39775350962620859</v>
      </c>
      <c r="C66" s="184">
        <v>19.780391425400424</v>
      </c>
      <c r="D66" s="184">
        <v>-0.65378653564733824</v>
      </c>
      <c r="E66" s="185">
        <v>6.6446773813500615</v>
      </c>
      <c r="F66" s="186">
        <v>1.1391586105233831</v>
      </c>
      <c r="G66" s="186">
        <v>-3.5868118431213625</v>
      </c>
      <c r="H66" s="186">
        <v>6.6179617469785956</v>
      </c>
      <c r="I66" s="187">
        <v>-6.5558089363862093</v>
      </c>
      <c r="J66" s="184">
        <v>1.5083401354619497</v>
      </c>
      <c r="K66" s="184">
        <v>-0.30854732777880756</v>
      </c>
      <c r="L66" s="185">
        <v>9.3098814433337331</v>
      </c>
      <c r="M66" s="186">
        <v>-0.21810533423257672</v>
      </c>
      <c r="N66" s="186">
        <v>-10.489001101407213</v>
      </c>
      <c r="O66" s="186">
        <v>6.8736088388155592</v>
      </c>
      <c r="P66" s="186">
        <v>6.2799173419230581</v>
      </c>
      <c r="Q66" s="186">
        <v>11.695176551183394</v>
      </c>
      <c r="R66" s="186">
        <v>-10.214510107905806</v>
      </c>
      <c r="S66" s="151">
        <v>-12.219406329452841</v>
      </c>
      <c r="T66" s="188">
        <v>7.8220436028563656</v>
      </c>
      <c r="U66" s="100">
        <v>70.585690678995888</v>
      </c>
      <c r="V66" s="100">
        <v>8.4470632190000003</v>
      </c>
      <c r="W66" s="100">
        <v>-35.273891503999948</v>
      </c>
      <c r="X66" s="120">
        <v>39.225224101000094</v>
      </c>
      <c r="Y66" s="120">
        <v>12.781044108999822</v>
      </c>
      <c r="Z66" s="120">
        <v>-13.901845191999996</v>
      </c>
      <c r="AA66" s="120">
        <v>71.668836492000082</v>
      </c>
      <c r="AB66" s="120">
        <v>-145.04715101400006</v>
      </c>
      <c r="AC66" s="100">
        <v>74.290565833999608</v>
      </c>
      <c r="AD66" s="100">
        <v>-21.037353597001129</v>
      </c>
      <c r="AE66" s="120">
        <v>157.39689475099999</v>
      </c>
      <c r="AF66" s="120">
        <v>-5.5613972580003974</v>
      </c>
      <c r="AG66" s="120">
        <v>-34.632977458000028</v>
      </c>
      <c r="AH66" s="120">
        <v>14.492445567999994</v>
      </c>
      <c r="AI66" s="120">
        <v>16.135314891000007</v>
      </c>
      <c r="AJ66" s="120">
        <v>7.9749915920000092</v>
      </c>
      <c r="AK66" s="120">
        <v>-164.54277144299999</v>
      </c>
      <c r="AL66" s="120">
        <v>-12.299854240000002</v>
      </c>
      <c r="AM66" s="100">
        <v>44.159306727000057</v>
      </c>
      <c r="AN66" s="184">
        <v>2.623932127509554</v>
      </c>
      <c r="AO66" s="184">
        <v>40.724456310148341</v>
      </c>
      <c r="AP66" s="184">
        <v>0.81726948214353445</v>
      </c>
      <c r="AQ66" s="191">
        <v>10.453178406206298</v>
      </c>
      <c r="AR66" s="191">
        <v>-2.6652480555813929</v>
      </c>
      <c r="AS66" s="191">
        <v>18.862973487523327</v>
      </c>
      <c r="AT66" s="191">
        <v>4.2463283462237822</v>
      </c>
      <c r="AU66" s="191">
        <v>-4.310919622356213</v>
      </c>
      <c r="AV66" s="184">
        <v>1.2382532074932673</v>
      </c>
      <c r="AW66" s="184">
        <v>5.4136027551411114</v>
      </c>
      <c r="AX66" s="191">
        <v>7.1482346635317384</v>
      </c>
      <c r="AY66" s="191">
        <v>4.6754153956129807</v>
      </c>
      <c r="AZ66" s="191">
        <v>20.145625127264143</v>
      </c>
      <c r="BA66" s="191">
        <v>30.598439582046378</v>
      </c>
      <c r="BB66" s="191">
        <v>13.96652894148831</v>
      </c>
      <c r="BC66" s="191">
        <v>3.1282067668598756</v>
      </c>
      <c r="BD66" s="191">
        <v>-2.8823596632685855</v>
      </c>
      <c r="BE66" s="191">
        <v>5.6901875948565994</v>
      </c>
      <c r="BF66" s="184">
        <v>-3.8764693462198574</v>
      </c>
      <c r="BG66" s="100">
        <v>900.95959415299876</v>
      </c>
      <c r="BH66" s="100">
        <v>71.270887752999982</v>
      </c>
      <c r="BI66" s="100">
        <v>84.211114408999492</v>
      </c>
      <c r="BJ66" s="120">
        <v>150.90707049399998</v>
      </c>
      <c r="BK66" s="120">
        <v>-59.864061050000146</v>
      </c>
      <c r="BL66" s="120">
        <v>131.09444380000002</v>
      </c>
      <c r="BM66" s="120">
        <v>58.180987695000113</v>
      </c>
      <c r="BN66" s="120">
        <v>-196.10732653000014</v>
      </c>
      <c r="BO66" s="100">
        <v>131.25102259900086</v>
      </c>
      <c r="BP66" s="100">
        <v>657.40824413599694</v>
      </c>
      <c r="BQ66" s="120">
        <v>256.61532761299986</v>
      </c>
      <c r="BR66" s="120">
        <v>196.03026162099923</v>
      </c>
      <c r="BS66" s="120">
        <v>123.05852169699995</v>
      </c>
      <c r="BT66" s="120">
        <v>86.352121598999986</v>
      </c>
      <c r="BU66" s="120">
        <v>52.433425726999985</v>
      </c>
      <c r="BV66" s="120">
        <v>6.2064429970000106</v>
      </c>
      <c r="BW66" s="120">
        <v>-76.649021379999795</v>
      </c>
      <c r="BX66" s="120">
        <v>13.361164261999988</v>
      </c>
      <c r="BY66" s="100">
        <v>-43.18167474400002</v>
      </c>
    </row>
    <row r="67" spans="1:77" s="29" customFormat="1" x14ac:dyDescent="0.25">
      <c r="A67" s="37" t="s">
        <v>188</v>
      </c>
      <c r="B67" s="144">
        <v>-0.41851124170430021</v>
      </c>
      <c r="C67" s="179">
        <v>8.0313265107285758</v>
      </c>
      <c r="D67" s="179">
        <v>0.84682717934494445</v>
      </c>
      <c r="E67" s="180">
        <v>1.3792424908705359</v>
      </c>
      <c r="F67" s="181">
        <v>-2.7854081322560287</v>
      </c>
      <c r="G67" s="181">
        <v>0.25224364559877088</v>
      </c>
      <c r="H67" s="181">
        <v>-5.0163166328096693</v>
      </c>
      <c r="I67" s="182">
        <v>6.0601819733428153</v>
      </c>
      <c r="J67" s="179">
        <v>3.5801043896088736E-2</v>
      </c>
      <c r="K67" s="179">
        <v>-1.4181573756436694</v>
      </c>
      <c r="L67" s="180">
        <v>-7.9690294356965836</v>
      </c>
      <c r="M67" s="181">
        <v>3.6713734630436257</v>
      </c>
      <c r="N67" s="181">
        <v>-13.860868194179165</v>
      </c>
      <c r="O67" s="181">
        <v>-17.116116183160678</v>
      </c>
      <c r="P67" s="181">
        <v>-15.436548687111461</v>
      </c>
      <c r="Q67" s="181">
        <v>-20.9490275345679</v>
      </c>
      <c r="R67" s="181">
        <v>5.3905456336845958</v>
      </c>
      <c r="S67" s="152">
        <v>19.402087690430413</v>
      </c>
      <c r="T67" s="183">
        <v>-4.8395559605532323</v>
      </c>
      <c r="U67" s="52">
        <v>-74.564785278995259</v>
      </c>
      <c r="V67" s="52">
        <v>4.1081271169999951</v>
      </c>
      <c r="W67" s="52">
        <v>45.39034772299965</v>
      </c>
      <c r="X67" s="121">
        <v>8.6830309069999885</v>
      </c>
      <c r="Y67" s="121">
        <v>-31.607512039999847</v>
      </c>
      <c r="Z67" s="121">
        <v>0.9425850159999527</v>
      </c>
      <c r="AA67" s="121">
        <v>-57.919048519000171</v>
      </c>
      <c r="AB67" s="121">
        <v>125.29129235900018</v>
      </c>
      <c r="AC67" s="52">
        <v>1.7899124759996994</v>
      </c>
      <c r="AD67" s="52">
        <v>-96.394370074998733</v>
      </c>
      <c r="AE67" s="121">
        <v>-147.27087385800019</v>
      </c>
      <c r="AF67" s="121">
        <v>93.410982856000373</v>
      </c>
      <c r="AG67" s="121">
        <v>-40.965903403999988</v>
      </c>
      <c r="AH67" s="121">
        <v>-38.568483641</v>
      </c>
      <c r="AI67" s="121">
        <v>-42.152654890999997</v>
      </c>
      <c r="AJ67" s="121">
        <v>-15.955915880000006</v>
      </c>
      <c r="AK67" s="121">
        <v>77.965083612999933</v>
      </c>
      <c r="AL67" s="121">
        <v>17.143395130000002</v>
      </c>
      <c r="AM67" s="52">
        <v>-29.458802520000063</v>
      </c>
      <c r="AN67" s="189">
        <v>-0.28926591991902395</v>
      </c>
      <c r="AO67" s="189">
        <v>5.1023835282124175</v>
      </c>
      <c r="AP67" s="189">
        <v>-0.47594932043475424</v>
      </c>
      <c r="AQ67" s="190">
        <v>-1.5298004651758679</v>
      </c>
      <c r="AR67" s="190">
        <v>3.8953612780423752</v>
      </c>
      <c r="AS67" s="190">
        <v>3.2385306249732126</v>
      </c>
      <c r="AT67" s="190">
        <v>-7.7925121475902355</v>
      </c>
      <c r="AU67" s="190">
        <v>-0.4392629858531838</v>
      </c>
      <c r="AV67" s="189">
        <v>-1.2210484970624491</v>
      </c>
      <c r="AW67" s="189">
        <v>0.90064886925147469</v>
      </c>
      <c r="AX67" s="190">
        <v>-7.5202032407613251</v>
      </c>
      <c r="AY67" s="190">
        <v>5.0716398219244008</v>
      </c>
      <c r="AZ67" s="190">
        <v>3.3988634051482558</v>
      </c>
      <c r="BA67" s="190">
        <v>13.802843070479543</v>
      </c>
      <c r="BB67" s="190">
        <v>7.5574929549872438</v>
      </c>
      <c r="BC67" s="190">
        <v>-8.1265531798173978</v>
      </c>
      <c r="BD67" s="190">
        <v>4.5221013584102465</v>
      </c>
      <c r="BE67" s="190">
        <v>0.94582950954413825</v>
      </c>
      <c r="BF67" s="189">
        <v>-4.092677079091489</v>
      </c>
      <c r="BG67" s="53">
        <v>-101.01228180999897</v>
      </c>
      <c r="BH67" s="53">
        <v>9.3022298759999842</v>
      </c>
      <c r="BI67" s="53">
        <v>-49.44485267500022</v>
      </c>
      <c r="BJ67" s="122">
        <v>-22.274287204000075</v>
      </c>
      <c r="BK67" s="122">
        <v>82.349370229000215</v>
      </c>
      <c r="BL67" s="122">
        <v>25.192725039999914</v>
      </c>
      <c r="BM67" s="122">
        <v>-114.64031086900013</v>
      </c>
      <c r="BN67" s="122">
        <v>-20.07234987099946</v>
      </c>
      <c r="BO67" s="53">
        <v>-129.71261330700145</v>
      </c>
      <c r="BP67" s="53">
        <v>113.74361499299994</v>
      </c>
      <c r="BQ67" s="122">
        <v>-297.28910489200007</v>
      </c>
      <c r="BR67" s="122">
        <v>218.20986845199968</v>
      </c>
      <c r="BS67" s="122">
        <v>22.003829064000001</v>
      </c>
      <c r="BT67" s="122">
        <v>40.651455014000021</v>
      </c>
      <c r="BU67" s="122">
        <v>29.433565564999981</v>
      </c>
      <c r="BV67" s="122">
        <v>-17.491786779000023</v>
      </c>
      <c r="BW67" s="122">
        <v>115.68659540899989</v>
      </c>
      <c r="BX67" s="122">
        <v>2.5391931600000248</v>
      </c>
      <c r="BY67" s="53">
        <v>-44.900660696999921</v>
      </c>
    </row>
    <row r="68" spans="1:77" x14ac:dyDescent="0.25">
      <c r="A68" s="37" t="s">
        <v>189</v>
      </c>
      <c r="B68" s="144">
        <v>1.0088613256123757</v>
      </c>
      <c r="C68" s="179">
        <v>-7.4664463466929565</v>
      </c>
      <c r="D68" s="179">
        <v>1.4590454480933879E-2</v>
      </c>
      <c r="E68" s="180">
        <v>-1.0222671695508501</v>
      </c>
      <c r="F68" s="181">
        <v>2.0852444216649335</v>
      </c>
      <c r="G68" s="181">
        <v>5.3162330206689479</v>
      </c>
      <c r="H68" s="181">
        <v>-2.9497079380830016</v>
      </c>
      <c r="I68" s="182">
        <v>-0.14852240176123077</v>
      </c>
      <c r="J68" s="179">
        <v>-4.1426084030186221</v>
      </c>
      <c r="K68" s="179">
        <v>5.7964607220243991</v>
      </c>
      <c r="L68" s="180">
        <v>9.7073235757859866</v>
      </c>
      <c r="M68" s="181">
        <v>3.5949383032068294</v>
      </c>
      <c r="N68" s="181">
        <v>21.242068374014632</v>
      </c>
      <c r="O68" s="181">
        <v>3.6911818346154313</v>
      </c>
      <c r="P68" s="181">
        <v>3.7690910843278358</v>
      </c>
      <c r="Q68" s="181">
        <v>6.7814458490142338</v>
      </c>
      <c r="R68" s="181">
        <v>3.4680327812594891</v>
      </c>
      <c r="S68" s="152">
        <v>1.7638842954756928</v>
      </c>
      <c r="T68" s="183">
        <v>0.19195533679483567</v>
      </c>
      <c r="U68" s="52">
        <v>178.99328229199818</v>
      </c>
      <c r="V68" s="52">
        <v>-4.1259147329999948</v>
      </c>
      <c r="W68" s="52">
        <v>0.78867809799976385</v>
      </c>
      <c r="X68" s="121">
        <v>-6.5244540080000206</v>
      </c>
      <c r="Y68" s="121">
        <v>23.003287009999895</v>
      </c>
      <c r="Z68" s="121">
        <v>19.915829824000014</v>
      </c>
      <c r="AA68" s="121">
        <v>-32.34927122199997</v>
      </c>
      <c r="AB68" s="121">
        <v>-3.2567135060003238</v>
      </c>
      <c r="AC68" s="52">
        <v>-207.18840208099937</v>
      </c>
      <c r="AD68" s="52">
        <v>388.40701974399963</v>
      </c>
      <c r="AE68" s="121">
        <v>165.09918948500012</v>
      </c>
      <c r="AF68" s="121">
        <v>94.824305542999809</v>
      </c>
      <c r="AG68" s="121">
        <v>54.079092546999988</v>
      </c>
      <c r="AH68" s="121">
        <v>6.8938665450000087</v>
      </c>
      <c r="AI68" s="121">
        <v>8.703502498000006</v>
      </c>
      <c r="AJ68" s="121">
        <v>4.0830752650000051</v>
      </c>
      <c r="AK68" s="121">
        <v>52.863056366999899</v>
      </c>
      <c r="AL68" s="121">
        <v>1.860931493999999</v>
      </c>
      <c r="AM68" s="52">
        <v>1.1119012640000392</v>
      </c>
      <c r="AN68" s="189">
        <v>-2.1646308723977437</v>
      </c>
      <c r="AO68" s="189">
        <v>47.799860535774428</v>
      </c>
      <c r="AP68" s="189">
        <v>-4.9136903904067664</v>
      </c>
      <c r="AQ68" s="190">
        <v>-0.48381100027190538</v>
      </c>
      <c r="AR68" s="190">
        <v>-7.541441370280233</v>
      </c>
      <c r="AS68" s="190">
        <v>8.9700957472589096</v>
      </c>
      <c r="AT68" s="190">
        <v>-7.3050444654568114</v>
      </c>
      <c r="AU68" s="190">
        <v>-6.6708552983363756</v>
      </c>
      <c r="AV68" s="189">
        <v>-13.262300599064346</v>
      </c>
      <c r="AW68" s="189">
        <v>9.9714614407316216</v>
      </c>
      <c r="AX68" s="190">
        <v>7.4239412305369346</v>
      </c>
      <c r="AY68" s="190">
        <v>23.203063182706462</v>
      </c>
      <c r="AZ68" s="190">
        <v>3.4382089150597039</v>
      </c>
      <c r="BA68" s="190">
        <v>4.7011658329638495</v>
      </c>
      <c r="BB68" s="190">
        <v>5.0885849861628252</v>
      </c>
      <c r="BC68" s="190">
        <v>-8.3415606234559796</v>
      </c>
      <c r="BD68" s="190">
        <v>2.1587122668261793</v>
      </c>
      <c r="BE68" s="190">
        <v>-11.944259922458389</v>
      </c>
      <c r="BF68" s="189">
        <v>-2.7706091716793391</v>
      </c>
      <c r="BG68" s="53">
        <v>-758.52452290500514</v>
      </c>
      <c r="BH68" s="53">
        <v>77.388485849000006</v>
      </c>
      <c r="BI68" s="53">
        <v>-519.19546319400069</v>
      </c>
      <c r="BJ68" s="122">
        <v>-7.2524006769999687</v>
      </c>
      <c r="BK68" s="122">
        <v>-163.50391845100012</v>
      </c>
      <c r="BL68" s="122">
        <v>69.413756731999911</v>
      </c>
      <c r="BM68" s="122">
        <v>-106.40524438000011</v>
      </c>
      <c r="BN68" s="122">
        <v>-311.44765641800041</v>
      </c>
      <c r="BO68" s="53">
        <v>-1486.8772241860006</v>
      </c>
      <c r="BP68" s="53">
        <v>1199.8018713950005</v>
      </c>
      <c r="BQ68" s="122">
        <v>274.98401463899972</v>
      </c>
      <c r="BR68" s="122">
        <v>863.26219829600041</v>
      </c>
      <c r="BS68" s="122">
        <v>23.52029177199995</v>
      </c>
      <c r="BT68" s="122">
        <v>16.322007143999997</v>
      </c>
      <c r="BU68" s="122">
        <v>20.215586123999969</v>
      </c>
      <c r="BV68" s="122">
        <v>-19.694302816999993</v>
      </c>
      <c r="BW68" s="122">
        <v>57.054323103000115</v>
      </c>
      <c r="BX68" s="122">
        <v>-35.862246866000021</v>
      </c>
      <c r="BY68" s="53">
        <v>-29.642192768999848</v>
      </c>
    </row>
    <row r="69" spans="1:77" x14ac:dyDescent="0.25">
      <c r="A69" s="37" t="s">
        <v>190</v>
      </c>
      <c r="B69" s="144">
        <v>0.64811429662519071</v>
      </c>
      <c r="C69" s="179">
        <v>27.208594149370313</v>
      </c>
      <c r="D69" s="179">
        <v>3.1673461792186774</v>
      </c>
      <c r="E69" s="180">
        <v>7.779333548084022</v>
      </c>
      <c r="F69" s="181">
        <v>6.0223938210780537</v>
      </c>
      <c r="G69" s="181">
        <v>6.9936563163795595</v>
      </c>
      <c r="H69" s="181">
        <v>-5.3061600942682308</v>
      </c>
      <c r="I69" s="182">
        <v>3.7978411521215394</v>
      </c>
      <c r="J69" s="179">
        <v>-4.6566583446927767</v>
      </c>
      <c r="K69" s="179">
        <v>2.3933876914955299</v>
      </c>
      <c r="L69" s="180">
        <v>-6.1009219329508984</v>
      </c>
      <c r="M69" s="181">
        <v>2.7720002548744516</v>
      </c>
      <c r="N69" s="181">
        <v>-0.98378652914382636</v>
      </c>
      <c r="O69" s="181">
        <v>12.374403770467946</v>
      </c>
      <c r="P69" s="181">
        <v>14.914305697133301</v>
      </c>
      <c r="Q69" s="181">
        <v>18.638138823388672</v>
      </c>
      <c r="R69" s="181">
        <v>8.3027161251896899</v>
      </c>
      <c r="S69" s="152">
        <v>7.6050666859220017</v>
      </c>
      <c r="T69" s="183">
        <v>-2.6567341127844202</v>
      </c>
      <c r="U69" s="52">
        <v>116.14923001499847</v>
      </c>
      <c r="V69" s="52">
        <v>13.912707146999992</v>
      </c>
      <c r="W69" s="52">
        <v>171.23394172300141</v>
      </c>
      <c r="X69" s="121">
        <v>49.142772555999954</v>
      </c>
      <c r="Y69" s="121">
        <v>67.821135206000235</v>
      </c>
      <c r="Z69" s="121">
        <v>27.592687418000025</v>
      </c>
      <c r="AA69" s="121">
        <v>-56.475837507999927</v>
      </c>
      <c r="AB69" s="121">
        <v>83.153184051000153</v>
      </c>
      <c r="AC69" s="52">
        <v>-223.25003803900017</v>
      </c>
      <c r="AD69" s="52">
        <v>169.67129145499894</v>
      </c>
      <c r="AE69" s="121">
        <v>-113.83518636100007</v>
      </c>
      <c r="AF69" s="121">
        <v>75.746057182000186</v>
      </c>
      <c r="AG69" s="121">
        <v>-3.0365945019999572</v>
      </c>
      <c r="AH69" s="121">
        <v>23.964233309999997</v>
      </c>
      <c r="AI69" s="121">
        <v>35.737854702000021</v>
      </c>
      <c r="AJ69" s="121">
        <v>11.982941152999999</v>
      </c>
      <c r="AK69" s="121">
        <v>130.94697083100004</v>
      </c>
      <c r="AL69" s="121">
        <v>8.1650151399999942</v>
      </c>
      <c r="AM69" s="52">
        <v>-15.418672270999991</v>
      </c>
      <c r="AN69" s="189">
        <v>-2.6475386737228601</v>
      </c>
      <c r="AO69" s="189">
        <v>21.314101274962471</v>
      </c>
      <c r="AP69" s="189">
        <v>-1.7506882643121058</v>
      </c>
      <c r="AQ69" s="190">
        <v>10.347383081126459</v>
      </c>
      <c r="AR69" s="190">
        <v>0.47449280862246201</v>
      </c>
      <c r="AS69" s="190">
        <v>-1.7263514477165898</v>
      </c>
      <c r="AT69" s="190">
        <v>3.2509923574923993</v>
      </c>
      <c r="AU69" s="190">
        <v>-7.5405330005829496</v>
      </c>
      <c r="AV69" s="189">
        <v>-15.366613691972475</v>
      </c>
      <c r="AW69" s="189">
        <v>7.0308844277849225</v>
      </c>
      <c r="AX69" s="190">
        <v>2.283841681882981</v>
      </c>
      <c r="AY69" s="190">
        <v>9.7282188657555899</v>
      </c>
      <c r="AZ69" s="190">
        <v>4.9795955467853759</v>
      </c>
      <c r="BA69" s="190">
        <v>7.5765281778615412</v>
      </c>
      <c r="BB69" s="190">
        <v>21.016572166373869</v>
      </c>
      <c r="BC69" s="190">
        <v>13.791920908840183</v>
      </c>
      <c r="BD69" s="190">
        <v>7.743786904197747</v>
      </c>
      <c r="BE69" s="190">
        <v>1.4880122080436653</v>
      </c>
      <c r="BF69" s="189">
        <v>3.1607455501399206</v>
      </c>
      <c r="BG69" s="53">
        <v>-923.68471179298649</v>
      </c>
      <c r="BH69" s="53">
        <v>47.03790399899998</v>
      </c>
      <c r="BI69" s="53">
        <v>-179.96651892499904</v>
      </c>
      <c r="BJ69" s="122">
        <v>140.04569630800006</v>
      </c>
      <c r="BK69" s="122">
        <v>10.124361291000241</v>
      </c>
      <c r="BL69" s="122">
        <v>-13.907181541</v>
      </c>
      <c r="BM69" s="122">
        <v>40.736570019000055</v>
      </c>
      <c r="BN69" s="122">
        <v>-356.96596500199939</v>
      </c>
      <c r="BO69" s="53">
        <v>-1693.0345783720004</v>
      </c>
      <c r="BP69" s="53">
        <v>871.42629809600294</v>
      </c>
      <c r="BQ69" s="122">
        <v>83.42862482199962</v>
      </c>
      <c r="BR69" s="122">
        <v>406.72812206900016</v>
      </c>
      <c r="BS69" s="122">
        <v>35.76842577299999</v>
      </c>
      <c r="BT69" s="122">
        <v>28.244474368999988</v>
      </c>
      <c r="BU69" s="122">
        <v>82.616974166000034</v>
      </c>
      <c r="BV69" s="122">
        <v>27.740971261999988</v>
      </c>
      <c r="BW69" s="122">
        <v>203.15544205000015</v>
      </c>
      <c r="BX69" s="122">
        <v>3.743263584999994</v>
      </c>
      <c r="BY69" s="53">
        <v>30.852183409000077</v>
      </c>
    </row>
    <row r="70" spans="1:77" s="106" customFormat="1" x14ac:dyDescent="0.25">
      <c r="A70" s="98" t="s">
        <v>191</v>
      </c>
      <c r="B70" s="143">
        <v>1.3384391581211297</v>
      </c>
      <c r="C70" s="184">
        <v>-6.5919980960322029</v>
      </c>
      <c r="D70" s="184">
        <v>-0.85531968863757912</v>
      </c>
      <c r="E70" s="185">
        <v>1.499840446825651</v>
      </c>
      <c r="F70" s="186">
        <v>9.8566509492825638E-2</v>
      </c>
      <c r="G70" s="186">
        <v>-10.837169842809512</v>
      </c>
      <c r="H70" s="186">
        <v>-0.1537544285169834</v>
      </c>
      <c r="I70" s="187">
        <v>-0.51908499318783496</v>
      </c>
      <c r="J70" s="184">
        <v>4.032829054743603</v>
      </c>
      <c r="K70" s="184">
        <v>1.7433809483726748</v>
      </c>
      <c r="L70" s="185">
        <v>1.9768294861521651</v>
      </c>
      <c r="M70" s="186">
        <v>4.1470429323856806</v>
      </c>
      <c r="N70" s="186">
        <v>10.922683113794474</v>
      </c>
      <c r="O70" s="186">
        <v>-24.443628983504663</v>
      </c>
      <c r="P70" s="186">
        <v>9.405692491387363</v>
      </c>
      <c r="Q70" s="186">
        <v>-5.8243963679485926</v>
      </c>
      <c r="R70" s="186">
        <v>-1.115201777367969</v>
      </c>
      <c r="S70" s="151">
        <v>-6.1819895446896034</v>
      </c>
      <c r="T70" s="188">
        <v>-3.0937036116260308</v>
      </c>
      <c r="U70" s="100">
        <v>241.41764557200077</v>
      </c>
      <c r="V70" s="100">
        <v>-4.2878448959999957</v>
      </c>
      <c r="W70" s="100">
        <v>-47.70512625900119</v>
      </c>
      <c r="X70" s="120">
        <v>10.211694585000032</v>
      </c>
      <c r="Y70" s="120">
        <v>1.176854807999689</v>
      </c>
      <c r="Z70" s="120">
        <v>-45.747105804</v>
      </c>
      <c r="AA70" s="120">
        <v>-1.5496431190000521</v>
      </c>
      <c r="AB70" s="120">
        <v>-11.796926729000006</v>
      </c>
      <c r="AC70" s="100">
        <v>184.33905166699969</v>
      </c>
      <c r="AD70" s="100">
        <v>126.54923374600094</v>
      </c>
      <c r="AE70" s="120">
        <v>34.634713032000036</v>
      </c>
      <c r="AF70" s="120">
        <v>116.46089041799996</v>
      </c>
      <c r="AG70" s="120">
        <v>33.382709121999994</v>
      </c>
      <c r="AH70" s="120">
        <v>-53.195187017999984</v>
      </c>
      <c r="AI70" s="120">
        <v>25.899436286999958</v>
      </c>
      <c r="AJ70" s="120">
        <v>-4.4425889460000008</v>
      </c>
      <c r="AK70" s="120">
        <v>-19.048819578999883</v>
      </c>
      <c r="AL70" s="120">
        <v>-7.1419195699999989</v>
      </c>
      <c r="AM70" s="100">
        <v>-17.477668686000015</v>
      </c>
      <c r="AN70" s="184">
        <v>0.17809399062276299</v>
      </c>
      <c r="AO70" s="184">
        <v>-15.222275433439393</v>
      </c>
      <c r="AP70" s="184">
        <v>-1.2807654645523581</v>
      </c>
      <c r="AQ70" s="191">
        <v>-0.38675840231072733</v>
      </c>
      <c r="AR70" s="191">
        <v>-0.97460702677590882</v>
      </c>
      <c r="AS70" s="191">
        <v>-9.134755931798777</v>
      </c>
      <c r="AT70" s="191">
        <v>-9.8109966462108904</v>
      </c>
      <c r="AU70" s="191">
        <v>2.5274577260011366</v>
      </c>
      <c r="AV70" s="184">
        <v>-5.9076802359784626</v>
      </c>
      <c r="AW70" s="184">
        <v>7.6479994702839615</v>
      </c>
      <c r="AX70" s="191">
        <v>2.2460442442349793</v>
      </c>
      <c r="AY70" s="191">
        <v>12.502186711840535</v>
      </c>
      <c r="AZ70" s="191">
        <v>0.76710563752981908</v>
      </c>
      <c r="BA70" s="191">
        <v>-12.130630318419955</v>
      </c>
      <c r="BB70" s="191">
        <v>21.70035792597773</v>
      </c>
      <c r="BC70" s="191">
        <v>5.3911612378805263</v>
      </c>
      <c r="BD70" s="191">
        <v>9.8127887258359969</v>
      </c>
      <c r="BE70" s="191">
        <v>10.359097970967944</v>
      </c>
      <c r="BF70" s="184">
        <v>-10.439431581174075</v>
      </c>
      <c r="BG70" s="100">
        <v>62.755332322005415</v>
      </c>
      <c r="BH70" s="100">
        <v>-37.489187552999994</v>
      </c>
      <c r="BI70" s="100">
        <v>-133.04809843599833</v>
      </c>
      <c r="BJ70" s="120">
        <v>-6.1670745859998988</v>
      </c>
      <c r="BK70" s="120">
        <v>-21.307181464999758</v>
      </c>
      <c r="BL70" s="120">
        <v>-75.460150922000025</v>
      </c>
      <c r="BM70" s="120">
        <v>-140.13332013700006</v>
      </c>
      <c r="BN70" s="120">
        <v>110.01962867400016</v>
      </c>
      <c r="BO70" s="100">
        <v>-633.9497830220007</v>
      </c>
      <c r="BP70" s="100">
        <v>979.0238398700003</v>
      </c>
      <c r="BQ70" s="120">
        <v>86.394703645999925</v>
      </c>
      <c r="BR70" s="120">
        <v>548.69826945800014</v>
      </c>
      <c r="BS70" s="120">
        <v>5.629814447000058</v>
      </c>
      <c r="BT70" s="120">
        <v>-44.709013623999965</v>
      </c>
      <c r="BU70" s="120">
        <v>92.846164140000042</v>
      </c>
      <c r="BV70" s="120">
        <v>11.030802446999985</v>
      </c>
      <c r="BW70" s="120">
        <v>253.424742014</v>
      </c>
      <c r="BX70" s="120">
        <v>25.708357342000028</v>
      </c>
      <c r="BY70" s="100">
        <v>-111.78143853699999</v>
      </c>
    </row>
    <row r="71" spans="1:77" x14ac:dyDescent="0.25">
      <c r="A71" s="37" t="s">
        <v>192</v>
      </c>
      <c r="B71" s="144">
        <v>-3.2147349685214044</v>
      </c>
      <c r="C71" s="179">
        <v>-4.0050945829383515</v>
      </c>
      <c r="D71" s="179">
        <v>-1.4982691686879934</v>
      </c>
      <c r="E71" s="180">
        <v>-6.9541084069291825</v>
      </c>
      <c r="F71" s="181">
        <v>-5.3542740866436063</v>
      </c>
      <c r="G71" s="181">
        <v>13.054229325168553</v>
      </c>
      <c r="H71" s="181">
        <v>4.4140935484205501</v>
      </c>
      <c r="I71" s="182">
        <v>-2.846542102059535</v>
      </c>
      <c r="J71" s="179">
        <v>-8.3982325949987775</v>
      </c>
      <c r="K71" s="179">
        <v>-1.5088229095348016</v>
      </c>
      <c r="L71" s="180">
        <v>-0.2067018283314237</v>
      </c>
      <c r="M71" s="181">
        <v>-3.2255628954196314</v>
      </c>
      <c r="N71" s="181">
        <v>-0.93982601381495945</v>
      </c>
      <c r="O71" s="181">
        <v>-4.1168995971032523</v>
      </c>
      <c r="P71" s="181">
        <v>5.4924029125962948</v>
      </c>
      <c r="Q71" s="181">
        <v>19.706260725426116</v>
      </c>
      <c r="R71" s="181">
        <v>-1.2802270122558967</v>
      </c>
      <c r="S71" s="152">
        <v>-11.55358745615851</v>
      </c>
      <c r="T71" s="183">
        <v>1.5465624869100303</v>
      </c>
      <c r="U71" s="52">
        <v>-587.61078909199932</v>
      </c>
      <c r="V71" s="52">
        <v>-2.433429971999999</v>
      </c>
      <c r="W71" s="52">
        <v>-82.850634717000503</v>
      </c>
      <c r="X71" s="121">
        <v>-48.057322683000052</v>
      </c>
      <c r="Y71" s="121">
        <v>-63.991452174999722</v>
      </c>
      <c r="Z71" s="121">
        <v>49.134079780999969</v>
      </c>
      <c r="AA71" s="121">
        <v>44.419874875999994</v>
      </c>
      <c r="AB71" s="121">
        <v>-64.355814516000009</v>
      </c>
      <c r="AC71" s="52">
        <v>-399.361176376</v>
      </c>
      <c r="AD71" s="52">
        <v>-111.43244481499914</v>
      </c>
      <c r="AE71" s="121">
        <v>-3.6930756740000561</v>
      </c>
      <c r="AF71" s="121">
        <v>-94.339600521000193</v>
      </c>
      <c r="AG71" s="121">
        <v>-3.1861049120000189</v>
      </c>
      <c r="AH71" s="121">
        <v>-6.7693664239999976</v>
      </c>
      <c r="AI71" s="121">
        <v>16.546336180000026</v>
      </c>
      <c r="AJ71" s="121">
        <v>14.155585794999993</v>
      </c>
      <c r="AK71" s="121">
        <v>-21.623756068000148</v>
      </c>
      <c r="AL71" s="121">
        <v>-12.522463191</v>
      </c>
      <c r="AM71" s="52">
        <v>8.4668967879999855</v>
      </c>
      <c r="AN71" s="189">
        <v>-2.4884729568424468</v>
      </c>
      <c r="AO71" s="189">
        <v>5.3627732142821571</v>
      </c>
      <c r="AP71" s="189">
        <v>-1.9993660118159284</v>
      </c>
      <c r="AQ71" s="190">
        <v>10.400038985921656</v>
      </c>
      <c r="AR71" s="190">
        <v>-7.3225257614338286</v>
      </c>
      <c r="AS71" s="190">
        <v>-5.5064535052600894</v>
      </c>
      <c r="AT71" s="190">
        <v>-5.046540105802233</v>
      </c>
      <c r="AU71" s="190">
        <v>-1.8094235461743935</v>
      </c>
      <c r="AV71" s="189">
        <v>-12.441313885456273</v>
      </c>
      <c r="AW71" s="189">
        <v>5.898216117856192</v>
      </c>
      <c r="AX71" s="190">
        <v>7.6384473068364267</v>
      </c>
      <c r="AY71" s="190">
        <v>5.7881921370445122</v>
      </c>
      <c r="AZ71" s="190">
        <v>11.627179935130316</v>
      </c>
      <c r="BA71" s="190">
        <v>-11.705639226310927</v>
      </c>
      <c r="BB71" s="190">
        <v>19.077550623237173</v>
      </c>
      <c r="BC71" s="190">
        <v>5.5650458885590615</v>
      </c>
      <c r="BD71" s="190">
        <v>3.7122718470486538</v>
      </c>
      <c r="BE71" s="190">
        <v>-6.6819953207972631</v>
      </c>
      <c r="BF71" s="189">
        <v>-11.035271554055804</v>
      </c>
      <c r="BG71" s="53">
        <v>-866.46644904400455</v>
      </c>
      <c r="BH71" s="53">
        <v>10.275807605000011</v>
      </c>
      <c r="BI71" s="53">
        <v>-206.7191568319995</v>
      </c>
      <c r="BJ71" s="122">
        <v>149.11070094499996</v>
      </c>
      <c r="BK71" s="122">
        <v>-160.830941854</v>
      </c>
      <c r="BL71" s="122">
        <v>-44.222259589999908</v>
      </c>
      <c r="BM71" s="122">
        <v>-68.457303133999858</v>
      </c>
      <c r="BN71" s="122">
        <v>-82.319353199000034</v>
      </c>
      <c r="BO71" s="53">
        <v>-1305.509254695</v>
      </c>
      <c r="BP71" s="53">
        <v>751.59894087199973</v>
      </c>
      <c r="BQ71" s="122">
        <v>279.25526445300011</v>
      </c>
      <c r="BR71" s="122">
        <v>261.67030067300038</v>
      </c>
      <c r="BS71" s="122">
        <v>77.83137616199997</v>
      </c>
      <c r="BT71" s="122">
        <v>-39.233385992000024</v>
      </c>
      <c r="BU71" s="122">
        <v>79.915019518000008</v>
      </c>
      <c r="BV71" s="122">
        <v>11.004911465000021</v>
      </c>
      <c r="BW71" s="122">
        <v>99.263744056000178</v>
      </c>
      <c r="BX71" s="122">
        <v>-18.108289463000034</v>
      </c>
      <c r="BY71" s="53">
        <v>-116.11278599400009</v>
      </c>
    </row>
    <row r="72" spans="1:77" x14ac:dyDescent="0.25">
      <c r="A72" s="37" t="s">
        <v>193</v>
      </c>
      <c r="B72" s="144">
        <v>8.2162965936606547</v>
      </c>
      <c r="C72" s="179">
        <v>-2.5667451113368656</v>
      </c>
      <c r="D72" s="179">
        <v>3.6381488386407979</v>
      </c>
      <c r="E72" s="180">
        <v>7.5417211734589484</v>
      </c>
      <c r="F72" s="181">
        <v>-5.1289566303883261</v>
      </c>
      <c r="G72" s="181">
        <v>9.146718395735709</v>
      </c>
      <c r="H72" s="181">
        <v>-12.890894861975477</v>
      </c>
      <c r="I72" s="182">
        <v>13.850212233413872</v>
      </c>
      <c r="J72" s="179">
        <v>11.191672287396193</v>
      </c>
      <c r="K72" s="179">
        <v>9.8322030440051158</v>
      </c>
      <c r="L72" s="180">
        <v>9.3818171625186686</v>
      </c>
      <c r="M72" s="181">
        <v>7.6983287769997633</v>
      </c>
      <c r="N72" s="181">
        <v>-10.499715092289785</v>
      </c>
      <c r="O72" s="181">
        <v>33.493013228285129</v>
      </c>
      <c r="P72" s="181">
        <v>29.257857443796521</v>
      </c>
      <c r="Q72" s="181">
        <v>-7.1592007242250677</v>
      </c>
      <c r="R72" s="181">
        <v>12.454321569816296</v>
      </c>
      <c r="S72" s="152">
        <v>18.757929668966121</v>
      </c>
      <c r="T72" s="183">
        <v>9.7471848794978833</v>
      </c>
      <c r="U72" s="52">
        <v>1453.5498769810038</v>
      </c>
      <c r="V72" s="52">
        <v>-1.497052410000002</v>
      </c>
      <c r="W72" s="52">
        <v>198.16653756000051</v>
      </c>
      <c r="X72" s="121">
        <v>48.493752252000036</v>
      </c>
      <c r="Y72" s="121">
        <v>-58.016483272000187</v>
      </c>
      <c r="Z72" s="121">
        <v>38.920975008000028</v>
      </c>
      <c r="AA72" s="121">
        <v>-135.44968107499994</v>
      </c>
      <c r="AB72" s="121">
        <v>304.21797464700012</v>
      </c>
      <c r="AC72" s="52">
        <v>487.50242721199993</v>
      </c>
      <c r="AD72" s="52">
        <v>715.19020145900049</v>
      </c>
      <c r="AE72" s="121">
        <v>167.27545888200007</v>
      </c>
      <c r="AF72" s="121">
        <v>217.89417833000016</v>
      </c>
      <c r="AG72" s="121">
        <v>-35.260560492000025</v>
      </c>
      <c r="AH72" s="121">
        <v>52.804877202</v>
      </c>
      <c r="AI72" s="121">
        <v>92.982915492000018</v>
      </c>
      <c r="AJ72" s="121">
        <v>-6.1560909259999903</v>
      </c>
      <c r="AK72" s="121">
        <v>207.66742132400009</v>
      </c>
      <c r="AL72" s="121">
        <v>17.982001647000004</v>
      </c>
      <c r="AM72" s="52">
        <v>54.187763160000031</v>
      </c>
      <c r="AN72" s="189">
        <v>8.8352633303491181</v>
      </c>
      <c r="AO72" s="189">
        <v>-23.967557538280225</v>
      </c>
      <c r="AP72" s="189">
        <v>5.6539436138880017</v>
      </c>
      <c r="AQ72" s="190">
        <v>7.055473366245546</v>
      </c>
      <c r="AR72" s="190">
        <v>1.7141515628880111</v>
      </c>
      <c r="AS72" s="190">
        <v>-1.4605859028622104</v>
      </c>
      <c r="AT72" s="190">
        <v>-13.143671857307137</v>
      </c>
      <c r="AU72" s="190">
        <v>14.188195914940426</v>
      </c>
      <c r="AV72" s="189">
        <v>7.4494140621185867</v>
      </c>
      <c r="AW72" s="189">
        <v>13.421268472843039</v>
      </c>
      <c r="AX72" s="190">
        <v>9.4323144443076323</v>
      </c>
      <c r="AY72" s="190">
        <v>10.494754176520505</v>
      </c>
      <c r="AZ72" s="190">
        <v>10.466776844796488</v>
      </c>
      <c r="BA72" s="190">
        <v>4.3012830130748192</v>
      </c>
      <c r="BB72" s="190">
        <v>43.564030610339223</v>
      </c>
      <c r="BC72" s="190">
        <v>-3.7411577735415591</v>
      </c>
      <c r="BD72" s="190">
        <v>23.977851232704417</v>
      </c>
      <c r="BE72" s="190">
        <v>3.2802357664529103</v>
      </c>
      <c r="BF72" s="189">
        <v>1.7275427537091437</v>
      </c>
      <c r="BG72" s="53">
        <v>3029.0131844529969</v>
      </c>
      <c r="BH72" s="53">
        <v>-57.351862073000007</v>
      </c>
      <c r="BI72" s="53">
        <v>568.05785026000012</v>
      </c>
      <c r="BJ72" s="122">
        <v>105.25093054700005</v>
      </c>
      <c r="BK72" s="122">
        <v>34.36134412399997</v>
      </c>
      <c r="BL72" s="122">
        <v>-12.316375121999954</v>
      </c>
      <c r="BM72" s="122">
        <v>-177.4651081909999</v>
      </c>
      <c r="BN72" s="122">
        <v>618.22705890199995</v>
      </c>
      <c r="BO72" s="53">
        <v>724.4130328680003</v>
      </c>
      <c r="BP72" s="53">
        <v>1775.9236109349986</v>
      </c>
      <c r="BQ72" s="122">
        <v>375.3118485519999</v>
      </c>
      <c r="BR72" s="122">
        <v>481.05106154199984</v>
      </c>
      <c r="BS72" s="122">
        <v>74.063528677000022</v>
      </c>
      <c r="BT72" s="122">
        <v>15.63570719400002</v>
      </c>
      <c r="BU72" s="122">
        <v>181.87495726200007</v>
      </c>
      <c r="BV72" s="122">
        <v>-8.0960239290000118</v>
      </c>
      <c r="BW72" s="122">
        <v>647.41009807699993</v>
      </c>
      <c r="BX72" s="122">
        <v>8.6724335600000018</v>
      </c>
      <c r="BY72" s="53">
        <v>17.970552462999876</v>
      </c>
    </row>
    <row r="73" spans="1:77" x14ac:dyDescent="0.25">
      <c r="A73" s="37" t="s">
        <v>194</v>
      </c>
      <c r="B73" s="144">
        <v>0.1830411417483635</v>
      </c>
      <c r="C73" s="179">
        <v>-12.775382064146623</v>
      </c>
      <c r="D73" s="179">
        <v>-1.641460086180313</v>
      </c>
      <c r="E73" s="180">
        <v>-1.4384280347435441</v>
      </c>
      <c r="F73" s="181">
        <v>8.803732991367518</v>
      </c>
      <c r="G73" s="181">
        <v>0.35625188431973598</v>
      </c>
      <c r="H73" s="181">
        <v>-6.5107453249237501</v>
      </c>
      <c r="I73" s="182">
        <v>-4.7688007407840178</v>
      </c>
      <c r="J73" s="179">
        <v>-4.7517680723518252</v>
      </c>
      <c r="K73" s="179">
        <v>4.0055408603317799</v>
      </c>
      <c r="L73" s="180">
        <v>7.8675827409887766</v>
      </c>
      <c r="M73" s="181">
        <v>2.5449172363638306</v>
      </c>
      <c r="N73" s="181">
        <v>17.833583911874907</v>
      </c>
      <c r="O73" s="181">
        <v>8.0689665038005565</v>
      </c>
      <c r="P73" s="181">
        <v>-10.08634263786683</v>
      </c>
      <c r="Q73" s="181">
        <v>-18.911566937392799</v>
      </c>
      <c r="R73" s="181">
        <v>4.9397348810175323</v>
      </c>
      <c r="S73" s="152">
        <v>-15.532695430943622</v>
      </c>
      <c r="T73" s="183">
        <v>7.3927493657314658</v>
      </c>
      <c r="U73" s="52">
        <v>35.04251064899654</v>
      </c>
      <c r="V73" s="52">
        <v>-7.2599790809999973</v>
      </c>
      <c r="W73" s="52">
        <v>-92.661608108999644</v>
      </c>
      <c r="X73" s="121">
        <v>-9.9467325150000079</v>
      </c>
      <c r="Y73" s="121">
        <v>94.476307828000017</v>
      </c>
      <c r="Z73" s="121">
        <v>1.6545742289999907</v>
      </c>
      <c r="AA73" s="121">
        <v>-59.592167305000089</v>
      </c>
      <c r="AB73" s="121">
        <v>-119.25359034600024</v>
      </c>
      <c r="AC73" s="52">
        <v>-230.14910728699942</v>
      </c>
      <c r="AD73" s="52">
        <v>320.00854735199755</v>
      </c>
      <c r="AE73" s="121">
        <v>153.43757213899994</v>
      </c>
      <c r="AF73" s="121">
        <v>77.576788960999693</v>
      </c>
      <c r="AG73" s="121">
        <v>53.601228574000004</v>
      </c>
      <c r="AH73" s="121">
        <v>16.982290464999977</v>
      </c>
      <c r="AI73" s="121">
        <v>-41.43347034300001</v>
      </c>
      <c r="AJ73" s="121">
        <v>-15.097563736000012</v>
      </c>
      <c r="AK73" s="121">
        <v>92.624971140000071</v>
      </c>
      <c r="AL73" s="121">
        <v>-17.683269848000009</v>
      </c>
      <c r="AM73" s="52">
        <v>45.104657773999975</v>
      </c>
      <c r="AN73" s="189">
        <v>11.020203878659895</v>
      </c>
      <c r="AO73" s="189">
        <v>-37.495702163799585</v>
      </c>
      <c r="AP73" s="189">
        <v>3.9843400150917807</v>
      </c>
      <c r="AQ73" s="190">
        <v>6.9273799800160685</v>
      </c>
      <c r="AR73" s="190">
        <v>-1.5782384713206365</v>
      </c>
      <c r="AS73" s="190">
        <v>0.29831173926873067</v>
      </c>
      <c r="AT73" s="190">
        <v>-12.351423968019649</v>
      </c>
      <c r="AU73" s="190">
        <v>11.20003359120556</v>
      </c>
      <c r="AV73" s="189">
        <v>9.7200681666304245</v>
      </c>
      <c r="AW73" s="189">
        <v>17.763135564937226</v>
      </c>
      <c r="AX73" s="190">
        <v>28.184375668593574</v>
      </c>
      <c r="AY73" s="190">
        <v>17.104069129201193</v>
      </c>
      <c r="AZ73" s="190">
        <v>1.5775559655046401</v>
      </c>
      <c r="BA73" s="190">
        <v>-6.067481934865282</v>
      </c>
      <c r="BB73" s="190">
        <v>16.115964715684616</v>
      </c>
      <c r="BC73" s="190">
        <v>-17.564719493547354</v>
      </c>
      <c r="BD73" s="190">
        <v>17.499674381049914</v>
      </c>
      <c r="BE73" s="190">
        <v>-1.387680450833928E-2</v>
      </c>
      <c r="BF73" s="189">
        <v>17.697118308847703</v>
      </c>
      <c r="BG73" s="53">
        <v>3742.9843228480022</v>
      </c>
      <c r="BH73" s="53">
        <v>-100.386130098</v>
      </c>
      <c r="BI73" s="53">
        <v>402.41003801700026</v>
      </c>
      <c r="BJ73" s="122">
        <v>103.45947916399996</v>
      </c>
      <c r="BK73" s="122">
        <v>-33.835020828999859</v>
      </c>
      <c r="BL73" s="122">
        <v>2.3616597879999972</v>
      </c>
      <c r="BM73" s="122">
        <v>-159.80110357399985</v>
      </c>
      <c r="BN73" s="122">
        <v>490.22502346799956</v>
      </c>
      <c r="BO73" s="53">
        <v>906.35572710300039</v>
      </c>
      <c r="BP73" s="53">
        <v>2356.4023506290014</v>
      </c>
      <c r="BQ73" s="122">
        <v>1053.0877002980005</v>
      </c>
      <c r="BR73" s="122">
        <v>784.67287788399972</v>
      </c>
      <c r="BS73" s="122">
        <v>11.895848570999988</v>
      </c>
      <c r="BT73" s="122">
        <v>-24.332642211000007</v>
      </c>
      <c r="BU73" s="122">
        <v>76.667015383000034</v>
      </c>
      <c r="BV73" s="122">
        <v>-40.202175189999991</v>
      </c>
      <c r="BW73" s="122">
        <v>494.64915401600001</v>
      </c>
      <c r="BX73" s="122">
        <v>-3.5428122000013218E-2</v>
      </c>
      <c r="BY73" s="53">
        <v>178.20233719700002</v>
      </c>
    </row>
    <row r="74" spans="1:77" s="106" customFormat="1" x14ac:dyDescent="0.25">
      <c r="A74" s="98" t="s">
        <v>195</v>
      </c>
      <c r="B74" s="143">
        <v>-6.3387587366159348E-2</v>
      </c>
      <c r="C74" s="184">
        <v>-17.289393494327854</v>
      </c>
      <c r="D74" s="184">
        <v>-2.7774578532454908</v>
      </c>
      <c r="E74" s="185">
        <v>-8.1393192090264179</v>
      </c>
      <c r="F74" s="186">
        <v>-8.1800375594624608</v>
      </c>
      <c r="G74" s="186">
        <v>2.6107768221047989</v>
      </c>
      <c r="H74" s="186">
        <v>-3.5200693971688568</v>
      </c>
      <c r="I74" s="187">
        <v>0.61818610638000315</v>
      </c>
      <c r="J74" s="184">
        <v>5.1903329757358119</v>
      </c>
      <c r="K74" s="184">
        <v>-1.0564750980613935</v>
      </c>
      <c r="L74" s="185">
        <v>-13.905057113364572</v>
      </c>
      <c r="M74" s="186">
        <v>-1.0287103227225036</v>
      </c>
      <c r="N74" s="186">
        <v>14.164667908707273</v>
      </c>
      <c r="O74" s="186">
        <v>-4.1238968246472325</v>
      </c>
      <c r="P74" s="186">
        <v>2.7770084649287652</v>
      </c>
      <c r="Q74" s="186">
        <v>3.9832744298079259</v>
      </c>
      <c r="R74" s="186">
        <v>8.3775582471204757</v>
      </c>
      <c r="S74" s="151">
        <v>19.156855830750885</v>
      </c>
      <c r="T74" s="188">
        <v>-0.15761615006569807</v>
      </c>
      <c r="U74" s="100">
        <v>-12.157518272000743</v>
      </c>
      <c r="V74" s="100">
        <v>-8.5699898319999974</v>
      </c>
      <c r="W74" s="100">
        <v>-154.21586590700008</v>
      </c>
      <c r="X74" s="120">
        <v>-55.473811041999966</v>
      </c>
      <c r="Y74" s="120">
        <v>-95.511385263999955</v>
      </c>
      <c r="Z74" s="120">
        <v>12.168674291000002</v>
      </c>
      <c r="AA74" s="120">
        <v>-30.121139385999982</v>
      </c>
      <c r="AB74" s="120">
        <v>14.721795494000162</v>
      </c>
      <c r="AC74" s="100">
        <v>239.44523685799959</v>
      </c>
      <c r="AD74" s="100">
        <v>-87.784159183998781</v>
      </c>
      <c r="AE74" s="120">
        <v>-292.51902861600001</v>
      </c>
      <c r="AF74" s="120">
        <v>-32.156248265999693</v>
      </c>
      <c r="AG74" s="120">
        <v>50.166245415000049</v>
      </c>
      <c r="AH74" s="120">
        <v>-9.3796609819999901</v>
      </c>
      <c r="AI74" s="120">
        <v>10.257002464999971</v>
      </c>
      <c r="AJ74" s="120">
        <v>2.5785674380000074</v>
      </c>
      <c r="AK74" s="120">
        <v>164.84730964699997</v>
      </c>
      <c r="AL74" s="120">
        <v>18.421653715000005</v>
      </c>
      <c r="AM74" s="100">
        <v>-1.0327402069999607</v>
      </c>
      <c r="AN74" s="184">
        <v>8.4239009857744129</v>
      </c>
      <c r="AO74" s="184">
        <v>9.61571384821025</v>
      </c>
      <c r="AP74" s="184">
        <v>2.3505201933949893</v>
      </c>
      <c r="AQ74" s="191">
        <v>-7.576453281064099</v>
      </c>
      <c r="AR74" s="191">
        <v>-1.5601706682737859</v>
      </c>
      <c r="AS74" s="191">
        <v>11.914541170599357</v>
      </c>
      <c r="AT74" s="191">
        <v>-14.237769612760021</v>
      </c>
      <c r="AU74" s="191">
        <v>10.960047928268079</v>
      </c>
      <c r="AV74" s="184">
        <v>4.6460484690086901</v>
      </c>
      <c r="AW74" s="184">
        <v>14.158493981105224</v>
      </c>
      <c r="AX74" s="191">
        <v>11.558565547142585</v>
      </c>
      <c r="AY74" s="191">
        <v>9.1430121744068735</v>
      </c>
      <c r="AZ74" s="191">
        <v>18.960958819854334</v>
      </c>
      <c r="BA74" s="191">
        <v>11.306137695353691</v>
      </c>
      <c r="BB74" s="191">
        <v>14.582828408517789</v>
      </c>
      <c r="BC74" s="191">
        <v>-4.9917547623704479</v>
      </c>
      <c r="BD74" s="191">
        <v>27.643939161534536</v>
      </c>
      <c r="BE74" s="191">
        <v>6.9476765305480193</v>
      </c>
      <c r="BF74" s="184">
        <v>30.485136226738963</v>
      </c>
      <c r="BG74" s="100">
        <v>2973.6331271530071</v>
      </c>
      <c r="BH74" s="100">
        <v>20.076580272000001</v>
      </c>
      <c r="BI74" s="100">
        <v>241.04871973700028</v>
      </c>
      <c r="BJ74" s="120">
        <v>-120.34345232300007</v>
      </c>
      <c r="BK74" s="120">
        <v>-33.77653925200002</v>
      </c>
      <c r="BL74" s="120">
        <v>89.432596772000011</v>
      </c>
      <c r="BM74" s="120">
        <v>-183.41034735499989</v>
      </c>
      <c r="BN74" s="120">
        <v>489.14646189500036</v>
      </c>
      <c r="BO74" s="100">
        <v>469.11118640799941</v>
      </c>
      <c r="BP74" s="100">
        <v>1951.0501915140012</v>
      </c>
      <c r="BQ74" s="120">
        <v>454.58936061500026</v>
      </c>
      <c r="BR74" s="120">
        <v>451.4377492120002</v>
      </c>
      <c r="BS74" s="120">
        <v>140.22259051399999</v>
      </c>
      <c r="BT74" s="120">
        <v>36.615376330000004</v>
      </c>
      <c r="BU74" s="120">
        <v>75.933022966999943</v>
      </c>
      <c r="BV74" s="120">
        <v>-10.764211357999983</v>
      </c>
      <c r="BW74" s="120">
        <v>783.98799753499998</v>
      </c>
      <c r="BX74" s="120">
        <v>19.028305698999986</v>
      </c>
      <c r="BY74" s="100">
        <v>292.34644922200005</v>
      </c>
    </row>
    <row r="75" spans="1:77" x14ac:dyDescent="0.25">
      <c r="A75" s="37" t="s">
        <v>196</v>
      </c>
      <c r="B75" s="144">
        <v>1.8600117837914709</v>
      </c>
      <c r="C75" s="179">
        <v>19.416334218224883</v>
      </c>
      <c r="D75" s="179">
        <v>0.922260107452888</v>
      </c>
      <c r="E75" s="180">
        <v>0.69780481377863524</v>
      </c>
      <c r="F75" s="181">
        <v>-0.21208657792648467</v>
      </c>
      <c r="G75" s="181">
        <v>6.3445293518667345</v>
      </c>
      <c r="H75" s="181">
        <v>-14.544557014321791</v>
      </c>
      <c r="I75" s="182">
        <v>5.7351159549857034</v>
      </c>
      <c r="J75" s="179">
        <v>3.5478473158589985E-2</v>
      </c>
      <c r="K75" s="179">
        <v>4.6373921810950014</v>
      </c>
      <c r="L75" s="180">
        <v>8.8497013894390584</v>
      </c>
      <c r="M75" s="181">
        <v>2.3456864109852926</v>
      </c>
      <c r="N75" s="181">
        <v>2.4575496445694345</v>
      </c>
      <c r="O75" s="181">
        <v>-4.8967850835374023</v>
      </c>
      <c r="P75" s="181">
        <v>10.513641921609551</v>
      </c>
      <c r="Q75" s="181">
        <v>61.850711580208298</v>
      </c>
      <c r="R75" s="181">
        <v>4.4765307046226388</v>
      </c>
      <c r="S75" s="152">
        <v>-24.316962899948681</v>
      </c>
      <c r="T75" s="183">
        <v>-12.871899915438823</v>
      </c>
      <c r="U75" s="52">
        <v>356.51764439699764</v>
      </c>
      <c r="V75" s="52">
        <v>7.9602918829999965</v>
      </c>
      <c r="W75" s="52">
        <v>49.785397103999458</v>
      </c>
      <c r="X75" s="121">
        <v>4.3688138730000219</v>
      </c>
      <c r="Y75" s="121">
        <v>-2.2737888980000207</v>
      </c>
      <c r="Z75" s="121">
        <v>30.343516162000014</v>
      </c>
      <c r="AA75" s="121">
        <v>-120.07639784100002</v>
      </c>
      <c r="AB75" s="121">
        <v>137.42325380800003</v>
      </c>
      <c r="AC75" s="52">
        <v>1.721677221000391</v>
      </c>
      <c r="AD75" s="52">
        <v>381.25723378899784</v>
      </c>
      <c r="AE75" s="121">
        <v>160.28305245399997</v>
      </c>
      <c r="AF75" s="121">
        <v>72.569053145999987</v>
      </c>
      <c r="AG75" s="121">
        <v>9.9366322909999667</v>
      </c>
      <c r="AH75" s="121">
        <v>-10.678266809000007</v>
      </c>
      <c r="AI75" s="121">
        <v>39.91098169899999</v>
      </c>
      <c r="AJ75" s="121">
        <v>41.633838710999996</v>
      </c>
      <c r="AK75" s="121">
        <v>95.465255109999816</v>
      </c>
      <c r="AL75" s="121">
        <v>-27.863312813000007</v>
      </c>
      <c r="AM75" s="52">
        <v>-84.206955600000015</v>
      </c>
      <c r="AN75" s="189">
        <v>15.22391455483918</v>
      </c>
      <c r="AO75" s="189">
        <v>15.035110937138674</v>
      </c>
      <c r="AP75" s="189">
        <v>3.9307981288695615</v>
      </c>
      <c r="AQ75" s="190">
        <v>-1.8808974620867058</v>
      </c>
      <c r="AR75" s="190">
        <v>1.8440221046081007</v>
      </c>
      <c r="AS75" s="190">
        <v>10.049629288016693</v>
      </c>
      <c r="AT75" s="190">
        <v>-20.284186657119641</v>
      </c>
      <c r="AU75" s="190">
        <v>12.883651753521864</v>
      </c>
      <c r="AV75" s="189">
        <v>15.256303399563297</v>
      </c>
      <c r="AW75" s="189">
        <v>22.240039720910755</v>
      </c>
      <c r="AX75" s="190">
        <v>21.083713715231145</v>
      </c>
      <c r="AY75" s="190">
        <v>16.673140352529824</v>
      </c>
      <c r="AZ75" s="190">
        <v>17.450156223293046</v>
      </c>
      <c r="BA75" s="190">
        <v>12.04297648630186</v>
      </c>
      <c r="BB75" s="190">
        <v>25.860756337815506</v>
      </c>
      <c r="BC75" s="190">
        <v>2.3552793420407614</v>
      </c>
      <c r="BD75" s="190">
        <v>38.21455686981092</v>
      </c>
      <c r="BE75" s="190">
        <v>5.6911392546913575</v>
      </c>
      <c r="BF75" s="189">
        <v>36.044373674633043</v>
      </c>
      <c r="BG75" s="53">
        <v>5168.9355929880039</v>
      </c>
      <c r="BH75" s="53">
        <v>30.354309830999995</v>
      </c>
      <c r="BI75" s="53">
        <v>398.28875567499927</v>
      </c>
      <c r="BJ75" s="122">
        <v>-29.772012430999894</v>
      </c>
      <c r="BK75" s="122">
        <v>37.536088040000095</v>
      </c>
      <c r="BL75" s="122">
        <v>76.264274623999995</v>
      </c>
      <c r="BM75" s="122">
        <v>-261.27295041499997</v>
      </c>
      <c r="BN75" s="122">
        <v>575.53335585700006</v>
      </c>
      <c r="BO75" s="53">
        <v>1401.7231972790014</v>
      </c>
      <c r="BP75" s="53">
        <v>3001.1636716430003</v>
      </c>
      <c r="BQ75" s="122">
        <v>829.68037391300004</v>
      </c>
      <c r="BR75" s="122">
        <v>797.38139066399981</v>
      </c>
      <c r="BS75" s="122">
        <v>130.39159222399996</v>
      </c>
      <c r="BT75" s="122">
        <v>35.639160165000021</v>
      </c>
      <c r="BU75" s="122">
        <v>128.99619804600002</v>
      </c>
      <c r="BV75" s="122">
        <v>4.9167753649999781</v>
      </c>
      <c r="BW75" s="122">
        <v>1059.7656918929997</v>
      </c>
      <c r="BX75" s="122">
        <v>14.392489373000018</v>
      </c>
      <c r="BY75" s="53">
        <v>337.40565856000001</v>
      </c>
    </row>
    <row r="76" spans="1:77" x14ac:dyDescent="0.25">
      <c r="A76" s="37" t="s">
        <v>197</v>
      </c>
      <c r="B76" s="144">
        <v>2.7987697431748115</v>
      </c>
      <c r="C76" s="179">
        <v>-4.4462547281249094</v>
      </c>
      <c r="D76" s="179">
        <v>-0.4264222518948646</v>
      </c>
      <c r="E76" s="180">
        <v>1.405358928789302</v>
      </c>
      <c r="F76" s="181">
        <v>3.7144508552295896</v>
      </c>
      <c r="G76" s="181">
        <v>7.4495290469844155</v>
      </c>
      <c r="H76" s="181">
        <v>-6.8445688166825391</v>
      </c>
      <c r="I76" s="182">
        <v>-2.4246228070363585</v>
      </c>
      <c r="J76" s="179">
        <v>4.0147472198991618</v>
      </c>
      <c r="K76" s="179">
        <v>4.3466791031548047</v>
      </c>
      <c r="L76" s="180">
        <v>5.3158510105318468</v>
      </c>
      <c r="M76" s="181">
        <v>0.93518665690643932</v>
      </c>
      <c r="N76" s="181">
        <v>13.399359394659104</v>
      </c>
      <c r="O76" s="181">
        <v>16.992888851902421</v>
      </c>
      <c r="P76" s="181">
        <v>-12.992770040999723</v>
      </c>
      <c r="Q76" s="181">
        <v>-2.2822970927751318</v>
      </c>
      <c r="R76" s="181">
        <v>5.7394808206934211</v>
      </c>
      <c r="S76" s="152">
        <v>89.810596223127618</v>
      </c>
      <c r="T76" s="183">
        <v>0.52938253034657823</v>
      </c>
      <c r="U76" s="52">
        <v>546.43212655400566</v>
      </c>
      <c r="V76" s="52">
        <v>-2.1768065159999992</v>
      </c>
      <c r="W76" s="52">
        <v>-23.231399811998926</v>
      </c>
      <c r="X76" s="121">
        <v>8.860063652000008</v>
      </c>
      <c r="Y76" s="121">
        <v>39.73832114899983</v>
      </c>
      <c r="Z76" s="121">
        <v>37.888766376999968</v>
      </c>
      <c r="AA76" s="121">
        <v>-48.288417923999987</v>
      </c>
      <c r="AB76" s="121">
        <v>-61.430133066000053</v>
      </c>
      <c r="AC76" s="52">
        <v>194.89427047199933</v>
      </c>
      <c r="AD76" s="52">
        <v>373.92866049700206</v>
      </c>
      <c r="AE76" s="121">
        <v>104.79945643300016</v>
      </c>
      <c r="AF76" s="121">
        <v>29.610746038999878</v>
      </c>
      <c r="AG76" s="121">
        <v>55.509193845000027</v>
      </c>
      <c r="AH76" s="121">
        <v>35.241317769999995</v>
      </c>
      <c r="AI76" s="121">
        <v>-54.507576358999984</v>
      </c>
      <c r="AJ76" s="121">
        <v>-2.486500466999999</v>
      </c>
      <c r="AK76" s="121">
        <v>127.87778982300006</v>
      </c>
      <c r="AL76" s="121">
        <v>77.884233413000018</v>
      </c>
      <c r="AM76" s="52">
        <v>3.0174019129999579</v>
      </c>
      <c r="AN76" s="189">
        <v>9.6659537768335024</v>
      </c>
      <c r="AO76" s="189">
        <v>48.025997463526558</v>
      </c>
      <c r="AP76" s="189">
        <v>1.6888285048830332</v>
      </c>
      <c r="AQ76" s="190">
        <v>-3.5390363231446176</v>
      </c>
      <c r="AR76" s="190">
        <v>0.72820400608617497</v>
      </c>
      <c r="AS76" s="190">
        <v>7.57142900237604</v>
      </c>
      <c r="AT76" s="190">
        <v>-10.9467036266782</v>
      </c>
      <c r="AU76" s="190">
        <v>5.7562355373906637</v>
      </c>
      <c r="AV76" s="189">
        <v>4.0926451498018546</v>
      </c>
      <c r="AW76" s="189">
        <v>18.523930821429111</v>
      </c>
      <c r="AX76" s="190">
        <v>22.318764611338615</v>
      </c>
      <c r="AY76" s="190">
        <v>15.842474414772735</v>
      </c>
      <c r="AZ76" s="190">
        <v>24.633450134321123</v>
      </c>
      <c r="BA76" s="190">
        <v>-6.1340367007747147</v>
      </c>
      <c r="BB76" s="190">
        <v>-0.96818684509637487</v>
      </c>
      <c r="BC76" s="190">
        <v>11.413595666334775</v>
      </c>
      <c r="BD76" s="190">
        <v>21.842903019319102</v>
      </c>
      <c r="BE76" s="190">
        <v>32.017215635895788</v>
      </c>
      <c r="BF76" s="189">
        <v>12.494079538326552</v>
      </c>
      <c r="BG76" s="53">
        <v>3606.5836714690013</v>
      </c>
      <c r="BH76" s="53">
        <v>87.377392382000039</v>
      </c>
      <c r="BI76" s="53">
        <v>179.2719554159994</v>
      </c>
      <c r="BJ76" s="122">
        <v>-56.518897767999988</v>
      </c>
      <c r="BK76" s="122">
        <v>14.847569593000117</v>
      </c>
      <c r="BL76" s="122">
        <v>62.913469094999982</v>
      </c>
      <c r="BM76" s="122">
        <v>-128.37518894000004</v>
      </c>
      <c r="BN76" s="122">
        <v>286.40500343599979</v>
      </c>
      <c r="BO76" s="53">
        <v>427.63405495200095</v>
      </c>
      <c r="BP76" s="53">
        <v>2780.0868774500013</v>
      </c>
      <c r="BQ76" s="122">
        <v>971.8287463530005</v>
      </c>
      <c r="BR76" s="122">
        <v>802.38644144699992</v>
      </c>
      <c r="BS76" s="122">
        <v>192.55214465300003</v>
      </c>
      <c r="BT76" s="122">
        <v>-23.257098423999992</v>
      </c>
      <c r="BU76" s="122">
        <v>-5.8029612440000164</v>
      </c>
      <c r="BV76" s="122">
        <v>23.775457162000009</v>
      </c>
      <c r="BW76" s="122">
        <v>731.17893364800011</v>
      </c>
      <c r="BX76" s="122">
        <v>87.425213854999981</v>
      </c>
      <c r="BY76" s="53">
        <v>132.21339126900011</v>
      </c>
    </row>
    <row r="77" spans="1:77" x14ac:dyDescent="0.25">
      <c r="A77" s="37" t="s">
        <v>198</v>
      </c>
      <c r="B77" s="144">
        <v>0.87725926875441562</v>
      </c>
      <c r="C77" s="179">
        <v>19.514792062414511</v>
      </c>
      <c r="D77" s="179">
        <v>-2.1709903596949909</v>
      </c>
      <c r="E77" s="180">
        <v>8.1098390467966741</v>
      </c>
      <c r="F77" s="181">
        <v>-9.1835733991149748</v>
      </c>
      <c r="G77" s="181">
        <v>-2.5994786490545763</v>
      </c>
      <c r="H77" s="181">
        <v>-22.412635635214517</v>
      </c>
      <c r="I77" s="182">
        <v>3.7936294885337229</v>
      </c>
      <c r="J77" s="179">
        <v>4.9281417238124625</v>
      </c>
      <c r="K77" s="179">
        <v>-0.12759817992102906</v>
      </c>
      <c r="L77" s="180">
        <v>-6.4242529228540786</v>
      </c>
      <c r="M77" s="181">
        <v>9.8254465149251615</v>
      </c>
      <c r="N77" s="181">
        <v>-32.850443732304534</v>
      </c>
      <c r="O77" s="181">
        <v>-4.4941673622628908</v>
      </c>
      <c r="P77" s="181">
        <v>7.7606319660705081</v>
      </c>
      <c r="Q77" s="181">
        <v>-29.942447979879617</v>
      </c>
      <c r="R77" s="181">
        <v>0.13036108239983246</v>
      </c>
      <c r="S77" s="152">
        <v>-16.023719231679191</v>
      </c>
      <c r="T77" s="183">
        <v>8.2592876096047938</v>
      </c>
      <c r="U77" s="52">
        <v>176.06982700599838</v>
      </c>
      <c r="V77" s="52">
        <v>9.1292926879999996</v>
      </c>
      <c r="W77" s="52">
        <v>-117.77077328800078</v>
      </c>
      <c r="X77" s="121">
        <v>51.846891864999975</v>
      </c>
      <c r="Y77" s="121">
        <v>-101.89804977799986</v>
      </c>
      <c r="Z77" s="121">
        <v>-14.206019889999993</v>
      </c>
      <c r="AA77" s="121">
        <v>-147.29838787099999</v>
      </c>
      <c r="AB77" s="121">
        <v>93.784792385999936</v>
      </c>
      <c r="AC77" s="52">
        <v>248.83930092900027</v>
      </c>
      <c r="AD77" s="52">
        <v>-11.453923707998911</v>
      </c>
      <c r="AE77" s="121">
        <v>-133.38365136400012</v>
      </c>
      <c r="AF77" s="121">
        <v>314.01177524900004</v>
      </c>
      <c r="AG77" s="121">
        <v>-154.32373501200004</v>
      </c>
      <c r="AH77" s="121">
        <v>-10.904195496</v>
      </c>
      <c r="AI77" s="121">
        <v>28.327454490000036</v>
      </c>
      <c r="AJ77" s="121">
        <v>-31.876961731999998</v>
      </c>
      <c r="AK77" s="121">
        <v>3.0711967820002428</v>
      </c>
      <c r="AL77" s="121">
        <v>-26.375806625000024</v>
      </c>
      <c r="AM77" s="52">
        <v>47.325930384999992</v>
      </c>
      <c r="AN77" s="189">
        <v>9.6502120111345402</v>
      </c>
      <c r="AO77" s="189">
        <v>46.233811214216679</v>
      </c>
      <c r="AP77" s="189">
        <v>2.2723393838154582</v>
      </c>
      <c r="AQ77" s="190">
        <v>4.2338933909476406</v>
      </c>
      <c r="AR77" s="190">
        <v>-6.5011340092928416</v>
      </c>
      <c r="AS77" s="190">
        <v>14.634811925029489</v>
      </c>
      <c r="AT77" s="190">
        <v>-22.471469595001281</v>
      </c>
      <c r="AU77" s="190">
        <v>9.1802873571489521</v>
      </c>
      <c r="AV77" s="189">
        <v>13.419644520307084</v>
      </c>
      <c r="AW77" s="189">
        <v>12.087000242998002</v>
      </c>
      <c r="AX77" s="190">
        <v>2.8077880157616253</v>
      </c>
      <c r="AY77" s="190">
        <v>15.936577752105464</v>
      </c>
      <c r="AZ77" s="190">
        <v>-3.8448343757059522</v>
      </c>
      <c r="BA77" s="190">
        <v>-7.5436261923863217</v>
      </c>
      <c r="BB77" s="190">
        <v>8.3682705667765802</v>
      </c>
      <c r="BC77" s="190">
        <v>-1.3674597036688496</v>
      </c>
      <c r="BD77" s="190">
        <v>23.976432655788415</v>
      </c>
      <c r="BE77" s="190">
        <v>45.246508118354157</v>
      </c>
      <c r="BF77" s="189">
        <v>5.203058591703047</v>
      </c>
      <c r="BG77" s="53">
        <v>3638.8759792189958</v>
      </c>
      <c r="BH77" s="53">
        <v>77.368076136000013</v>
      </c>
      <c r="BI77" s="53">
        <v>238.6456639070002</v>
      </c>
      <c r="BJ77" s="122">
        <v>67.612986820999822</v>
      </c>
      <c r="BK77" s="122">
        <v>-137.17471753600012</v>
      </c>
      <c r="BL77" s="122">
        <v>116.20578777599997</v>
      </c>
      <c r="BM77" s="122">
        <v>-254.82327038500011</v>
      </c>
      <c r="BN77" s="122">
        <v>446.82487723099985</v>
      </c>
      <c r="BO77" s="53">
        <v>1372.9554746920003</v>
      </c>
      <c r="BP77" s="53">
        <v>1888.2422398819981</v>
      </c>
      <c r="BQ77" s="122">
        <v>134.47932791999938</v>
      </c>
      <c r="BR77" s="122">
        <v>856.16259607700067</v>
      </c>
      <c r="BS77" s="122">
        <v>-29.450050745999988</v>
      </c>
      <c r="BT77" s="122">
        <v>-28.416913335000004</v>
      </c>
      <c r="BU77" s="122">
        <v>46.22531689199991</v>
      </c>
      <c r="BV77" s="122">
        <v>-2.5800967440000022</v>
      </c>
      <c r="BW77" s="122">
        <v>796.32166751100021</v>
      </c>
      <c r="BX77" s="122">
        <v>115.500392307</v>
      </c>
      <c r="BY77" s="53">
        <v>61.664524602000029</v>
      </c>
    </row>
    <row r="78" spans="1:77" s="106" customFormat="1" x14ac:dyDescent="0.25">
      <c r="A78" s="98" t="s">
        <v>199</v>
      </c>
      <c r="B78" s="143">
        <v>0.51507575919280679</v>
      </c>
      <c r="C78" s="184">
        <v>2.2174957174275089</v>
      </c>
      <c r="D78" s="184">
        <v>-1.6609801484488984</v>
      </c>
      <c r="E78" s="185">
        <v>-1.5453912346489629</v>
      </c>
      <c r="F78" s="186">
        <v>-4.8410319558854775</v>
      </c>
      <c r="G78" s="186">
        <v>5.5749453950808547</v>
      </c>
      <c r="H78" s="186">
        <v>-10.294601713437002</v>
      </c>
      <c r="I78" s="187">
        <v>-0.22862679522350771</v>
      </c>
      <c r="J78" s="184">
        <v>3.1983662971897253</v>
      </c>
      <c r="K78" s="184">
        <v>0.489890519303815</v>
      </c>
      <c r="L78" s="185">
        <v>-1.5154920386543091</v>
      </c>
      <c r="M78" s="186">
        <v>-4.7818704195703781</v>
      </c>
      <c r="N78" s="186">
        <v>8.0381557441265628</v>
      </c>
      <c r="O78" s="186">
        <v>23.849644584457373</v>
      </c>
      <c r="P78" s="186">
        <v>8.9260272914974514</v>
      </c>
      <c r="Q78" s="186">
        <v>44.914377580383835</v>
      </c>
      <c r="R78" s="186">
        <v>3.7997018017958517</v>
      </c>
      <c r="S78" s="151">
        <v>1.6908752845189001</v>
      </c>
      <c r="T78" s="188">
        <v>-3.5758295756243896</v>
      </c>
      <c r="U78" s="100">
        <v>104.28488288799781</v>
      </c>
      <c r="V78" s="100">
        <v>1.2398171880000035</v>
      </c>
      <c r="W78" s="100">
        <v>-88.147851354999148</v>
      </c>
      <c r="X78" s="120">
        <v>-10.681055130000004</v>
      </c>
      <c r="Y78" s="120">
        <v>-48.781654919000061</v>
      </c>
      <c r="Z78" s="120">
        <v>29.674817941000015</v>
      </c>
      <c r="AA78" s="120">
        <v>-52.493509749999987</v>
      </c>
      <c r="AB78" s="120">
        <v>-5.8664494969998486</v>
      </c>
      <c r="AC78" s="100">
        <v>169.45561570399968</v>
      </c>
      <c r="AD78" s="100">
        <v>43.919191384999067</v>
      </c>
      <c r="AE78" s="120">
        <v>-29.444008437999855</v>
      </c>
      <c r="AF78" s="120">
        <v>-167.83959357699996</v>
      </c>
      <c r="AG78" s="120">
        <v>25.356601729000033</v>
      </c>
      <c r="AH78" s="120">
        <v>55.265766057999997</v>
      </c>
      <c r="AI78" s="120">
        <v>35.109836110999993</v>
      </c>
      <c r="AJ78" s="120">
        <v>33.498854843000004</v>
      </c>
      <c r="AK78" s="120">
        <v>89.634455234999677</v>
      </c>
      <c r="AL78" s="120">
        <v>2.3372794240000019</v>
      </c>
      <c r="AM78" s="100">
        <v>-22.181890033999935</v>
      </c>
      <c r="AN78" s="184">
        <v>13.917382546251167</v>
      </c>
      <c r="AO78" s="184">
        <v>30.516494732389109</v>
      </c>
      <c r="AP78" s="184">
        <v>11.551214195342441</v>
      </c>
      <c r="AQ78" s="191">
        <v>12.513035087405843</v>
      </c>
      <c r="AR78" s="191">
        <v>2.4124741070849165</v>
      </c>
      <c r="AS78" s="191">
        <v>11.275162376453673</v>
      </c>
      <c r="AT78" s="191">
        <v>53.41866475439663</v>
      </c>
      <c r="AU78" s="191">
        <v>5.9054498132659505</v>
      </c>
      <c r="AV78" s="184">
        <v>16.631661248118277</v>
      </c>
      <c r="AW78" s="184">
        <v>14.207665052713136</v>
      </c>
      <c r="AX78" s="191">
        <v>17.451671659030676</v>
      </c>
      <c r="AY78" s="191">
        <v>11.610600895999056</v>
      </c>
      <c r="AZ78" s="191">
        <v>5.8638722128418141</v>
      </c>
      <c r="BA78" s="191">
        <v>11.874494181049933</v>
      </c>
      <c r="BB78" s="191">
        <v>7.8405065604981727</v>
      </c>
      <c r="BC78" s="191">
        <v>5.9559866443527509</v>
      </c>
      <c r="BD78" s="191">
        <v>18.088021794416132</v>
      </c>
      <c r="BE78" s="191">
        <v>12.112775412400211</v>
      </c>
      <c r="BF78" s="184">
        <v>4.1604723841745628</v>
      </c>
      <c r="BG78" s="100">
        <v>5326.6814589399946</v>
      </c>
      <c r="BH78" s="100">
        <v>69.841839976000017</v>
      </c>
      <c r="BI78" s="100">
        <v>1212.4351929570003</v>
      </c>
      <c r="BJ78" s="120">
        <v>183.69689232299993</v>
      </c>
      <c r="BK78" s="120">
        <v>51.413427083999977</v>
      </c>
      <c r="BL78" s="120">
        <v>94.716979996000077</v>
      </c>
      <c r="BM78" s="120">
        <v>590.16162665999991</v>
      </c>
      <c r="BN78" s="120">
        <v>292.44626689399956</v>
      </c>
      <c r="BO78" s="100">
        <v>1757.3186472290017</v>
      </c>
      <c r="BP78" s="100">
        <v>2235.0246751619998</v>
      </c>
      <c r="BQ78" s="120">
        <v>765.69406658200023</v>
      </c>
      <c r="BR78" s="120">
        <v>625.68998876200021</v>
      </c>
      <c r="BS78" s="120">
        <v>51.587756887999944</v>
      </c>
      <c r="BT78" s="120">
        <v>42.803912131999994</v>
      </c>
      <c r="BU78" s="120">
        <v>46.779177894999975</v>
      </c>
      <c r="BV78" s="120">
        <v>12.202364333999981</v>
      </c>
      <c r="BW78" s="120">
        <v>654.78806726599987</v>
      </c>
      <c r="BX78" s="120">
        <v>35.479341303000012</v>
      </c>
      <c r="BY78" s="100">
        <v>52.061103615999855</v>
      </c>
    </row>
    <row r="79" spans="1:77" x14ac:dyDescent="0.25">
      <c r="A79" s="37" t="s">
        <v>200</v>
      </c>
      <c r="B79" s="144">
        <v>5.9501257166920896</v>
      </c>
      <c r="C79" s="179">
        <v>-18.245922640976552</v>
      </c>
      <c r="D79" s="179">
        <v>5.6276194044827976</v>
      </c>
      <c r="E79" s="180">
        <v>4.1517498982195145</v>
      </c>
      <c r="F79" s="181">
        <v>6.4875792437582458</v>
      </c>
      <c r="G79" s="181">
        <v>-5.6970087226182358</v>
      </c>
      <c r="H79" s="181">
        <v>-11.43631089117515</v>
      </c>
      <c r="I79" s="182">
        <v>11.232549466301013</v>
      </c>
      <c r="J79" s="179">
        <v>5.8507384506426785</v>
      </c>
      <c r="K79" s="179">
        <v>4.9936723478537726</v>
      </c>
      <c r="L79" s="180">
        <v>6.467854878807433</v>
      </c>
      <c r="M79" s="181">
        <v>5.4220158510097649</v>
      </c>
      <c r="N79" s="181">
        <v>19.466929975851464</v>
      </c>
      <c r="O79" s="181">
        <v>14.505618227186122</v>
      </c>
      <c r="P79" s="181">
        <v>-5.3498188053047846</v>
      </c>
      <c r="Q79" s="181">
        <v>18.384845529151296</v>
      </c>
      <c r="R79" s="181">
        <v>1.0189960109650897</v>
      </c>
      <c r="S79" s="152">
        <v>10.699506340134967</v>
      </c>
      <c r="T79" s="183">
        <v>26.390008684905219</v>
      </c>
      <c r="U79" s="52">
        <v>1210.8980854500005</v>
      </c>
      <c r="V79" s="52">
        <v>-10.427637591</v>
      </c>
      <c r="W79" s="52">
        <v>293.69589912299944</v>
      </c>
      <c r="X79" s="121">
        <v>28.251593351999986</v>
      </c>
      <c r="Y79" s="121">
        <v>62.208679050000114</v>
      </c>
      <c r="Z79" s="121">
        <v>-32.015124504000028</v>
      </c>
      <c r="AA79" s="121">
        <v>-52.311911999000017</v>
      </c>
      <c r="AB79" s="121">
        <v>287.56266322400006</v>
      </c>
      <c r="AC79" s="52">
        <v>319.89781337800014</v>
      </c>
      <c r="AD79" s="52">
        <v>449.8810677420006</v>
      </c>
      <c r="AE79" s="121">
        <v>123.75748091499986</v>
      </c>
      <c r="AF79" s="121">
        <v>181.20786559099997</v>
      </c>
      <c r="AG79" s="121">
        <v>66.345162377000008</v>
      </c>
      <c r="AH79" s="121">
        <v>41.629892613000038</v>
      </c>
      <c r="AI79" s="121">
        <v>-22.921409991000019</v>
      </c>
      <c r="AJ79" s="121">
        <v>19.870831304999996</v>
      </c>
      <c r="AK79" s="121">
        <v>24.951350579000064</v>
      </c>
      <c r="AL79" s="121">
        <v>15.039894353000022</v>
      </c>
      <c r="AM79" s="52">
        <v>157.85094279800001</v>
      </c>
      <c r="AN79" s="189">
        <v>15.311978609201638</v>
      </c>
      <c r="AO79" s="189">
        <v>7.3505240972752128</v>
      </c>
      <c r="AP79" s="189">
        <v>3.7400920761229584</v>
      </c>
      <c r="AQ79" s="190">
        <v>7.811327005064661</v>
      </c>
      <c r="AR79" s="190">
        <v>-2.2782855113423484E-2</v>
      </c>
      <c r="AS79" s="190">
        <v>11.84186008833632</v>
      </c>
      <c r="AT79" s="190">
        <v>-9.7097833224607975</v>
      </c>
      <c r="AU79" s="190">
        <v>5.4300341922407291</v>
      </c>
      <c r="AV79" s="189">
        <v>23.765259343121194</v>
      </c>
      <c r="AW79" s="189">
        <v>16.484737912017678</v>
      </c>
      <c r="AX79" s="190">
        <v>13.081345406488643</v>
      </c>
      <c r="AY79" s="190">
        <v>15.285442701787865</v>
      </c>
      <c r="AZ79" s="190">
        <v>13.054885035844999</v>
      </c>
      <c r="BA79" s="190">
        <v>36.166367839281513</v>
      </c>
      <c r="BB79" s="190">
        <v>4.3611709073779759</v>
      </c>
      <c r="BC79" s="190">
        <v>19.917364802173299</v>
      </c>
      <c r="BD79" s="190">
        <v>21.246898190323151</v>
      </c>
      <c r="BE79" s="190">
        <v>46.48008328743478</v>
      </c>
      <c r="BF79" s="189">
        <v>26.971646458082809</v>
      </c>
      <c r="BG79" s="53">
        <v>5990.302061634</v>
      </c>
      <c r="BH79" s="53">
        <v>17.071136978999988</v>
      </c>
      <c r="BI79" s="53">
        <v>393.86180025100111</v>
      </c>
      <c r="BJ79" s="122">
        <v>121.31694278100008</v>
      </c>
      <c r="BK79" s="122">
        <v>-0.47230938700022307</v>
      </c>
      <c r="BL79" s="122">
        <v>98.896201624000014</v>
      </c>
      <c r="BM79" s="122">
        <v>-99.699015864000103</v>
      </c>
      <c r="BN79" s="122">
        <v>273.81998109699998</v>
      </c>
      <c r="BO79" s="53">
        <v>2516.6347442269998</v>
      </c>
      <c r="BP79" s="53">
        <v>2719.253219096001</v>
      </c>
      <c r="BQ79" s="122">
        <v>623.30678177299978</v>
      </c>
      <c r="BR79" s="122">
        <v>852.89898712800004</v>
      </c>
      <c r="BS79" s="122">
        <v>114.57158459200002</v>
      </c>
      <c r="BT79" s="122">
        <v>119.91766283499999</v>
      </c>
      <c r="BU79" s="122">
        <v>27.379728138000019</v>
      </c>
      <c r="BV79" s="122">
        <v>42.557888241000029</v>
      </c>
      <c r="BW79" s="122">
        <v>814.38609626400012</v>
      </c>
      <c r="BX79" s="122">
        <v>124.23449012499998</v>
      </c>
      <c r="BY79" s="53">
        <v>343.48116108099998</v>
      </c>
    </row>
    <row r="80" spans="1:77" x14ac:dyDescent="0.25">
      <c r="A80" s="37" t="s">
        <v>201</v>
      </c>
      <c r="B80" s="144">
        <v>4.9345068528253044</v>
      </c>
      <c r="C80" s="179">
        <v>30.512227999370879</v>
      </c>
      <c r="D80" s="179">
        <v>-2.9401448477318737</v>
      </c>
      <c r="E80" s="180">
        <v>8.2991067620743486</v>
      </c>
      <c r="F80" s="181">
        <v>0.19439135736911695</v>
      </c>
      <c r="G80" s="181">
        <v>3.2945270318627928</v>
      </c>
      <c r="H80" s="181">
        <v>-8.1716088319651821</v>
      </c>
      <c r="I80" s="182">
        <v>-7.2773994010794656</v>
      </c>
      <c r="J80" s="179">
        <v>4.896820243959521</v>
      </c>
      <c r="K80" s="179">
        <v>9.2902850455670603</v>
      </c>
      <c r="L80" s="180">
        <v>6.2924631128663311</v>
      </c>
      <c r="M80" s="181">
        <v>16.882145803795456</v>
      </c>
      <c r="N80" s="181">
        <v>-5.4545045190572345</v>
      </c>
      <c r="O80" s="181">
        <v>-4.9365567308018772</v>
      </c>
      <c r="P80" s="181">
        <v>7.7454245525770071</v>
      </c>
      <c r="Q80" s="181">
        <v>17.306530534270959</v>
      </c>
      <c r="R80" s="181">
        <v>6.0063920085926981</v>
      </c>
      <c r="S80" s="152">
        <v>-5.097229280129878</v>
      </c>
      <c r="T80" s="183">
        <v>6.5633283792168262</v>
      </c>
      <c r="U80" s="52">
        <v>1063.963387591004</v>
      </c>
      <c r="V80" s="52">
        <v>14.256188934999997</v>
      </c>
      <c r="W80" s="52">
        <v>-162.0762510909999</v>
      </c>
      <c r="X80" s="121">
        <v>58.817923125999982</v>
      </c>
      <c r="Y80" s="121">
        <v>1.9849254979999387</v>
      </c>
      <c r="Z80" s="121">
        <v>17.45930109699998</v>
      </c>
      <c r="AA80" s="121">
        <v>-33.103804511999954</v>
      </c>
      <c r="AB80" s="121">
        <v>-207.23459630000025</v>
      </c>
      <c r="AC80" s="52">
        <v>283.40573970500009</v>
      </c>
      <c r="AD80" s="52">
        <v>878.75910799600024</v>
      </c>
      <c r="AE80" s="121">
        <v>128.18888678700023</v>
      </c>
      <c r="AF80" s="121">
        <v>594.80584179799962</v>
      </c>
      <c r="AG80" s="121">
        <v>-22.208273847000044</v>
      </c>
      <c r="AH80" s="121">
        <v>-16.22258191100002</v>
      </c>
      <c r="AI80" s="121">
        <v>31.410072146000005</v>
      </c>
      <c r="AJ80" s="121">
        <v>22.144311191</v>
      </c>
      <c r="AK80" s="121">
        <v>148.57245355600026</v>
      </c>
      <c r="AL80" s="121">
        <v>-7.9316017240000178</v>
      </c>
      <c r="AM80" s="52">
        <v>49.618602045999978</v>
      </c>
      <c r="AN80" s="189">
        <v>14.292907276637168</v>
      </c>
      <c r="AO80" s="189">
        <v>-10.795104032010494</v>
      </c>
      <c r="AP80" s="189">
        <v>2.0152804907952904</v>
      </c>
      <c r="AQ80" s="190">
        <v>15.878480554632723</v>
      </c>
      <c r="AR80" s="190">
        <v>5.1572330943142397</v>
      </c>
      <c r="AS80" s="190">
        <v>8.6616381255742567</v>
      </c>
      <c r="AT80" s="190">
        <v>-15.42519172645963</v>
      </c>
      <c r="AU80" s="190">
        <v>-0.93720042036522511</v>
      </c>
      <c r="AV80" s="189">
        <v>22.38743817442057</v>
      </c>
      <c r="AW80" s="189">
        <v>15.902113058644019</v>
      </c>
      <c r="AX80" s="190">
        <v>4.2427309669823998</v>
      </c>
      <c r="AY80" s="190">
        <v>25.539011478241626</v>
      </c>
      <c r="AZ80" s="190">
        <v>0.74551427090305822</v>
      </c>
      <c r="BA80" s="190">
        <v>17.295812090803619</v>
      </c>
      <c r="BB80" s="190">
        <v>22.934255914341684</v>
      </c>
      <c r="BC80" s="190">
        <v>10.682101139071065</v>
      </c>
      <c r="BD80" s="190">
        <v>20.572037228754404</v>
      </c>
      <c r="BE80" s="190">
        <v>9.8511216363623042</v>
      </c>
      <c r="BF80" s="189">
        <v>33.296140844380638</v>
      </c>
      <c r="BG80" s="53">
        <v>5848.4892302690132</v>
      </c>
      <c r="BH80" s="53">
        <v>-29.072843766000034</v>
      </c>
      <c r="BI80" s="53">
        <v>217.53820956600248</v>
      </c>
      <c r="BJ80" s="122">
        <v>244.60718035699983</v>
      </c>
      <c r="BK80" s="122">
        <v>105.91809403599973</v>
      </c>
      <c r="BL80" s="122">
        <v>77.421708734000049</v>
      </c>
      <c r="BM80" s="122">
        <v>-161.09360720199993</v>
      </c>
      <c r="BN80" s="122">
        <v>-49.315166358999704</v>
      </c>
      <c r="BO80" s="53">
        <v>2434.9645144309998</v>
      </c>
      <c r="BP80" s="53">
        <v>2828.6948548500004</v>
      </c>
      <c r="BQ80" s="122">
        <v>225.97384191999936</v>
      </c>
      <c r="BR80" s="122">
        <v>1498.4162557680002</v>
      </c>
      <c r="BS80" s="122">
        <v>7.2629607300000316</v>
      </c>
      <c r="BT80" s="122">
        <v>61.554280667</v>
      </c>
      <c r="BU80" s="122">
        <v>136.128756512</v>
      </c>
      <c r="BV80" s="122">
        <v>24.791412364999985</v>
      </c>
      <c r="BW80" s="122">
        <v>839.05581618299948</v>
      </c>
      <c r="BX80" s="122">
        <v>35.511530705000041</v>
      </c>
      <c r="BY80" s="53">
        <v>396.36449518799986</v>
      </c>
    </row>
    <row r="81" spans="1:77" x14ac:dyDescent="0.25">
      <c r="A81" s="37" t="s">
        <v>202</v>
      </c>
      <c r="B81" s="144">
        <v>2.8413493728778105</v>
      </c>
      <c r="C81" s="179">
        <v>-24.801668761244709</v>
      </c>
      <c r="D81" s="179">
        <v>1.445135820591692</v>
      </c>
      <c r="E81" s="180">
        <v>-13.53724145454408</v>
      </c>
      <c r="F81" s="181">
        <v>4.6306638070278794</v>
      </c>
      <c r="G81" s="181">
        <v>2.4034639591859364</v>
      </c>
      <c r="H81" s="181">
        <v>20.731264231807735</v>
      </c>
      <c r="I81" s="182">
        <v>1.6502043484927675</v>
      </c>
      <c r="J81" s="179">
        <v>6.4531899975484697</v>
      </c>
      <c r="K81" s="179">
        <v>1.6279968594607785</v>
      </c>
      <c r="L81" s="180">
        <v>6.0963157729462036</v>
      </c>
      <c r="M81" s="181">
        <v>-1.3632499094000661</v>
      </c>
      <c r="N81" s="181">
        <v>6.7753091023736056</v>
      </c>
      <c r="O81" s="181">
        <v>10.223068033188998</v>
      </c>
      <c r="P81" s="181">
        <v>6.421062397726307</v>
      </c>
      <c r="Q81" s="181">
        <v>19.295796884907634</v>
      </c>
      <c r="R81" s="181">
        <v>0.5199918784840829</v>
      </c>
      <c r="S81" s="152">
        <v>-24.542443370972865</v>
      </c>
      <c r="T81" s="183">
        <v>2.5582537329303046</v>
      </c>
      <c r="U81" s="52">
        <v>642.87404314499872</v>
      </c>
      <c r="V81" s="52">
        <v>-15.123824464999998</v>
      </c>
      <c r="W81" s="52">
        <v>77.321266828999796</v>
      </c>
      <c r="X81" s="121">
        <v>-103.90426718699996</v>
      </c>
      <c r="Y81" s="121">
        <v>47.375512541000035</v>
      </c>
      <c r="Z81" s="121">
        <v>13.156752499000049</v>
      </c>
      <c r="AA81" s="121">
        <v>77.121079878999979</v>
      </c>
      <c r="AB81" s="121">
        <v>43.572189096999864</v>
      </c>
      <c r="AC81" s="52">
        <v>391.77007091300038</v>
      </c>
      <c r="AD81" s="52">
        <v>168.29682446800143</v>
      </c>
      <c r="AE81" s="121">
        <v>132.00780902799988</v>
      </c>
      <c r="AF81" s="121">
        <v>-56.139847948999432</v>
      </c>
      <c r="AG81" s="121">
        <v>26.081313152000007</v>
      </c>
      <c r="AH81" s="121">
        <v>31.936743853999985</v>
      </c>
      <c r="AI81" s="121">
        <v>28.056237747000011</v>
      </c>
      <c r="AJ81" s="121">
        <v>28.962568379000004</v>
      </c>
      <c r="AK81" s="121">
        <v>13.634940159000053</v>
      </c>
      <c r="AL81" s="121">
        <v>-36.242939901999989</v>
      </c>
      <c r="AM81" s="52">
        <v>20.609705399999939</v>
      </c>
      <c r="AN81" s="189">
        <v>16.493674831275129</v>
      </c>
      <c r="AO81" s="189">
        <v>2.2692828083835881</v>
      </c>
      <c r="AP81" s="189">
        <v>4.2330894126680674</v>
      </c>
      <c r="AQ81" s="190">
        <v>-1.063980574035206</v>
      </c>
      <c r="AR81" s="190">
        <v>14.739975865603494</v>
      </c>
      <c r="AS81" s="190">
        <v>11.365399883741901</v>
      </c>
      <c r="AT81" s="190">
        <v>8.3949292735938652</v>
      </c>
      <c r="AU81" s="190">
        <v>8.1420332384340988E-2</v>
      </c>
      <c r="AV81" s="189">
        <v>22.685288189392992</v>
      </c>
      <c r="AW81" s="189">
        <v>19.10887368885561</v>
      </c>
      <c r="AX81" s="190">
        <v>15.695538005266862</v>
      </c>
      <c r="AY81" s="190">
        <v>17.202893455853065</v>
      </c>
      <c r="AZ81" s="190">
        <v>34.876354349260552</v>
      </c>
      <c r="BA81" s="190">
        <v>36.37545529563242</v>
      </c>
      <c r="BB81" s="190">
        <v>26.42018325419626</v>
      </c>
      <c r="BC81" s="190">
        <v>54.362799972163444</v>
      </c>
      <c r="BD81" s="190">
        <v>20.900492991095355</v>
      </c>
      <c r="BE81" s="190">
        <v>-0.4788969491765882</v>
      </c>
      <c r="BF81" s="189">
        <v>30.553471434278912</v>
      </c>
      <c r="BG81" s="53">
        <v>6819.5748971769935</v>
      </c>
      <c r="BH81" s="53">
        <v>5.5531387429999768</v>
      </c>
      <c r="BI81" s="53">
        <v>454.6696698170017</v>
      </c>
      <c r="BJ81" s="122">
        <v>-17.710583174999783</v>
      </c>
      <c r="BK81" s="122">
        <v>290.7957615309997</v>
      </c>
      <c r="BL81" s="122">
        <v>103.45270650299994</v>
      </c>
      <c r="BM81" s="122">
        <v>73.805071114000043</v>
      </c>
      <c r="BN81" s="122">
        <v>4.326713844000551</v>
      </c>
      <c r="BO81" s="53">
        <v>2632.3766150659994</v>
      </c>
      <c r="BP81" s="53">
        <v>3346.0275605119969</v>
      </c>
      <c r="BQ81" s="122">
        <v>772.84684064500016</v>
      </c>
      <c r="BR81" s="122">
        <v>1071.4777592129994</v>
      </c>
      <c r="BS81" s="122">
        <v>256.86924714300005</v>
      </c>
      <c r="BT81" s="122">
        <v>126.689912757</v>
      </c>
      <c r="BU81" s="122">
        <v>158.15471785900002</v>
      </c>
      <c r="BV81" s="122">
        <v>101.16807559600002</v>
      </c>
      <c r="BW81" s="122">
        <v>860.59661149099975</v>
      </c>
      <c r="BX81" s="122">
        <v>-1.775604192000003</v>
      </c>
      <c r="BY81" s="53">
        <v>380.94791303900001</v>
      </c>
    </row>
    <row r="82" spans="1:77" s="106" customFormat="1" x14ac:dyDescent="0.25">
      <c r="A82" s="98" t="s">
        <v>203</v>
      </c>
      <c r="B82" s="143">
        <v>4.7449658150357843</v>
      </c>
      <c r="C82" s="184">
        <v>26.359166894515141</v>
      </c>
      <c r="D82" s="184">
        <v>4.4521012139747018</v>
      </c>
      <c r="E82" s="185">
        <v>-1.9367466364002328</v>
      </c>
      <c r="F82" s="186">
        <v>5.0017102637639699</v>
      </c>
      <c r="G82" s="186">
        <v>-1.1958585117638587</v>
      </c>
      <c r="H82" s="186">
        <v>29.153003172710367</v>
      </c>
      <c r="I82" s="187">
        <v>2.8588791075170095</v>
      </c>
      <c r="J82" s="184">
        <v>5.2400491552375028</v>
      </c>
      <c r="K82" s="184">
        <v>4.7603658463779119</v>
      </c>
      <c r="L82" s="185">
        <v>2.9909444800983342</v>
      </c>
      <c r="M82" s="186">
        <v>4.1623907921070513</v>
      </c>
      <c r="N82" s="186">
        <v>1.0648912054818327</v>
      </c>
      <c r="O82" s="186">
        <v>8.6313073639925353</v>
      </c>
      <c r="P82" s="186">
        <v>-15.981490747293069</v>
      </c>
      <c r="Q82" s="186">
        <v>-9.6276114462255471</v>
      </c>
      <c r="R82" s="186">
        <v>11.493829410475009</v>
      </c>
      <c r="S82" s="151">
        <v>15.110253035734299</v>
      </c>
      <c r="T82" s="188">
        <v>1.4009644232876761</v>
      </c>
      <c r="U82" s="100">
        <v>1104.0839770319981</v>
      </c>
      <c r="V82" s="100">
        <v>12.087058053999996</v>
      </c>
      <c r="W82" s="100">
        <v>241.64986219399998</v>
      </c>
      <c r="X82" s="120">
        <v>-12.853017719000036</v>
      </c>
      <c r="Y82" s="120">
        <v>53.541209900000013</v>
      </c>
      <c r="Z82" s="120">
        <v>-6.7035605649999752</v>
      </c>
      <c r="AA82" s="120">
        <v>130.93337522100001</v>
      </c>
      <c r="AB82" s="120">
        <v>76.731855357000313</v>
      </c>
      <c r="AC82" s="100">
        <v>338.6498162809994</v>
      </c>
      <c r="AD82" s="100">
        <v>500.12211011999716</v>
      </c>
      <c r="AE82" s="120">
        <v>68.713302701999964</v>
      </c>
      <c r="AF82" s="120">
        <v>169.07420782799954</v>
      </c>
      <c r="AG82" s="120">
        <v>4.376998704000016</v>
      </c>
      <c r="AH82" s="120">
        <v>29.720660838000015</v>
      </c>
      <c r="AI82" s="120">
        <v>-74.313449448000028</v>
      </c>
      <c r="AJ82" s="120">
        <v>-17.239237400999997</v>
      </c>
      <c r="AK82" s="120">
        <v>302.95203043799984</v>
      </c>
      <c r="AL82" s="120">
        <v>16.837596458999997</v>
      </c>
      <c r="AM82" s="100">
        <v>11.575130383000101</v>
      </c>
      <c r="AN82" s="184">
        <v>13.56623720392367</v>
      </c>
      <c r="AO82" s="184">
        <v>-6.096659663241466</v>
      </c>
      <c r="AP82" s="184">
        <v>-1.2046983114078591</v>
      </c>
      <c r="AQ82" s="191">
        <v>-2.4167096366571994</v>
      </c>
      <c r="AR82" s="191">
        <v>6.2990506052454931</v>
      </c>
      <c r="AS82" s="191">
        <v>9.9534794619076994</v>
      </c>
      <c r="AT82" s="191">
        <v>-34.552383065380923</v>
      </c>
      <c r="AU82" s="191">
        <v>4.8428290788423256</v>
      </c>
      <c r="AV82" s="184">
        <v>21.163570139556718</v>
      </c>
      <c r="AW82" s="184">
        <v>16.593103924719333</v>
      </c>
      <c r="AX82" s="191">
        <v>9.5809925818512109</v>
      </c>
      <c r="AY82" s="191">
        <v>19.957642335739113</v>
      </c>
      <c r="AZ82" s="191">
        <v>6.3641481491078178</v>
      </c>
      <c r="BA82" s="191">
        <v>32.587946534596625</v>
      </c>
      <c r="BB82" s="191">
        <v>0.86926603473844732</v>
      </c>
      <c r="BC82" s="191">
        <v>22.27920002089374</v>
      </c>
      <c r="BD82" s="191">
        <v>23.468924803192316</v>
      </c>
      <c r="BE82" s="191">
        <v>11.917518870125221</v>
      </c>
      <c r="BF82" s="184">
        <v>37.207901495937065</v>
      </c>
      <c r="BG82" s="100">
        <v>5914.9157841289925</v>
      </c>
      <c r="BH82" s="100">
        <v>-18.211192228000016</v>
      </c>
      <c r="BI82" s="100">
        <v>-141.05338093300088</v>
      </c>
      <c r="BJ82" s="120">
        <v>-39.917787401999931</v>
      </c>
      <c r="BK82" s="120">
        <v>137.48073599200006</v>
      </c>
      <c r="BL82" s="120">
        <v>93.041820348999863</v>
      </c>
      <c r="BM82" s="120">
        <v>-585.64460077700005</v>
      </c>
      <c r="BN82" s="120">
        <v>253.98645090500031</v>
      </c>
      <c r="BO82" s="100">
        <v>2608.0762245849983</v>
      </c>
      <c r="BP82" s="100">
        <v>2981.140866288999</v>
      </c>
      <c r="BQ82" s="120">
        <v>493.72822417599946</v>
      </c>
      <c r="BR82" s="120">
        <v>1200.3812164410001</v>
      </c>
      <c r="BS82" s="120">
        <v>59.272084812999992</v>
      </c>
      <c r="BT82" s="120">
        <v>131.41847544099994</v>
      </c>
      <c r="BU82" s="120">
        <v>5.5929777600000534</v>
      </c>
      <c r="BV82" s="120">
        <v>48.363237468000023</v>
      </c>
      <c r="BW82" s="120">
        <v>1003.2489745809999</v>
      </c>
      <c r="BX82" s="120">
        <v>39.135675608999975</v>
      </c>
      <c r="BY82" s="100">
        <v>484.96326641600012</v>
      </c>
    </row>
    <row r="83" spans="1:77" x14ac:dyDescent="0.25">
      <c r="A83" s="37" t="s">
        <v>204</v>
      </c>
      <c r="B83" s="144">
        <v>2.6654086515485398</v>
      </c>
      <c r="C83" s="179">
        <v>12.884608031068968</v>
      </c>
      <c r="D83" s="179">
        <v>6.0480432704118847</v>
      </c>
      <c r="E83" s="180">
        <v>15.616909042245531</v>
      </c>
      <c r="F83" s="181">
        <v>-8.8558225510186332</v>
      </c>
      <c r="G83" s="181">
        <v>-2.0239856721487759</v>
      </c>
      <c r="H83" s="181">
        <v>13.829584171160469</v>
      </c>
      <c r="I83" s="182">
        <v>9.8447691557500541</v>
      </c>
      <c r="J83" s="179">
        <v>-2.7169563715237044</v>
      </c>
      <c r="K83" s="179">
        <v>2.8533448016047736</v>
      </c>
      <c r="L83" s="180">
        <v>1.8678510988411112</v>
      </c>
      <c r="M83" s="181">
        <v>6.39354140327133</v>
      </c>
      <c r="N83" s="181">
        <v>11.98512174701607</v>
      </c>
      <c r="O83" s="181">
        <v>-3.1314362964554254</v>
      </c>
      <c r="P83" s="181">
        <v>-1.7421037567017295</v>
      </c>
      <c r="Q83" s="181">
        <v>-6.238706420604279</v>
      </c>
      <c r="R83" s="181">
        <v>-2.0929154435203268</v>
      </c>
      <c r="S83" s="152">
        <v>30.925229265366958</v>
      </c>
      <c r="T83" s="183">
        <v>20.294084889051334</v>
      </c>
      <c r="U83" s="52">
        <v>649.62986427700162</v>
      </c>
      <c r="V83" s="52">
        <v>7.4656374080000063</v>
      </c>
      <c r="W83" s="52">
        <v>342.88903183300044</v>
      </c>
      <c r="X83" s="121">
        <v>101.63274932499996</v>
      </c>
      <c r="Y83" s="121">
        <v>-99.539379478000001</v>
      </c>
      <c r="Z83" s="121">
        <v>-11.210069912999984</v>
      </c>
      <c r="AA83" s="121">
        <v>80.219637391999981</v>
      </c>
      <c r="AB83" s="121">
        <v>271.78609450699969</v>
      </c>
      <c r="AC83" s="52">
        <v>-184.79030839499956</v>
      </c>
      <c r="AD83" s="52">
        <v>314.04145883000092</v>
      </c>
      <c r="AE83" s="121">
        <v>44.195063785999992</v>
      </c>
      <c r="AF83" s="121">
        <v>270.51224618300057</v>
      </c>
      <c r="AG83" s="121">
        <v>49.786768725999991</v>
      </c>
      <c r="AH83" s="121">
        <v>-11.713332374000004</v>
      </c>
      <c r="AI83" s="121">
        <v>-6.8061124749999635</v>
      </c>
      <c r="AJ83" s="121">
        <v>-10.095545858000008</v>
      </c>
      <c r="AK83" s="121">
        <v>-61.505171702000098</v>
      </c>
      <c r="AL83" s="121">
        <v>39.667542543999986</v>
      </c>
      <c r="AM83" s="52">
        <v>170.0240446009999</v>
      </c>
      <c r="AN83" s="189">
        <v>12.533498127682163</v>
      </c>
      <c r="AO83" s="189">
        <v>26.140238510504709</v>
      </c>
      <c r="AP83" s="189">
        <v>8.5903932745786662</v>
      </c>
      <c r="AQ83" s="190">
        <v>3.3678978650989899</v>
      </c>
      <c r="AR83" s="190">
        <v>7.2232009903198779</v>
      </c>
      <c r="AS83" s="190">
        <v>10.027283657040531</v>
      </c>
      <c r="AT83" s="190">
        <v>22.872497473797647</v>
      </c>
      <c r="AU83" s="190">
        <v>8.0252377077151706</v>
      </c>
      <c r="AV83" s="189">
        <v>12.76801207389282</v>
      </c>
      <c r="AW83" s="189">
        <v>13.466702583523048</v>
      </c>
      <c r="AX83" s="190">
        <v>8.0502990949640196</v>
      </c>
      <c r="AY83" s="190">
        <v>21.558896899293444</v>
      </c>
      <c r="AZ83" s="190">
        <v>4.8093473686204424</v>
      </c>
      <c r="BA83" s="190">
        <v>18.905841247420739</v>
      </c>
      <c r="BB83" s="190">
        <v>-4.2863136512629074</v>
      </c>
      <c r="BC83" s="190">
        <v>2.7739781833736155</v>
      </c>
      <c r="BD83" s="190">
        <v>14.249655007334884</v>
      </c>
      <c r="BE83" s="190">
        <v>-1.8674634061775719</v>
      </c>
      <c r="BF83" s="189">
        <v>24.085833340429996</v>
      </c>
      <c r="BG83" s="53">
        <v>5654.1084353699989</v>
      </c>
      <c r="BH83" s="53">
        <v>65.171520931000003</v>
      </c>
      <c r="BI83" s="53">
        <v>938.4718349449995</v>
      </c>
      <c r="BJ83" s="122">
        <v>56.392317488999879</v>
      </c>
      <c r="BK83" s="122">
        <v>149.70943537699986</v>
      </c>
      <c r="BL83" s="122">
        <v>93.658536690999995</v>
      </c>
      <c r="BM83" s="122">
        <v>212.04870100800008</v>
      </c>
      <c r="BN83" s="122">
        <v>426.66284438000002</v>
      </c>
      <c r="BO83" s="53">
        <v>1673.3996392509998</v>
      </c>
      <c r="BP83" s="53">
        <v>2587.6045142649964</v>
      </c>
      <c r="BQ83" s="122">
        <v>433.76291828800004</v>
      </c>
      <c r="BR83" s="122">
        <v>1386.8215591640001</v>
      </c>
      <c r="BS83" s="122">
        <v>47.717682925000076</v>
      </c>
      <c r="BT83" s="122">
        <v>85.357978321000019</v>
      </c>
      <c r="BU83" s="122">
        <v>-28.08335020800007</v>
      </c>
      <c r="BV83" s="122">
        <v>7.107769071000007</v>
      </c>
      <c r="BW83" s="122">
        <v>662.23144792600033</v>
      </c>
      <c r="BX83" s="122">
        <v>-7.3114912219999724</v>
      </c>
      <c r="BY83" s="53">
        <v>389.46092597799998</v>
      </c>
    </row>
    <row r="84" spans="1:77" x14ac:dyDescent="0.25">
      <c r="A84" s="37" t="s">
        <v>205</v>
      </c>
      <c r="B84" s="144">
        <v>-0.58798871276309894</v>
      </c>
      <c r="C84" s="179">
        <v>3.2185445269381274</v>
      </c>
      <c r="D84" s="179">
        <v>0.78488305799471192</v>
      </c>
      <c r="E84" s="180">
        <v>-4.3988941760802476</v>
      </c>
      <c r="F84" s="181">
        <v>-0.50543819068351592</v>
      </c>
      <c r="G84" s="181">
        <v>0.61291927578879246</v>
      </c>
      <c r="H84" s="181">
        <v>8.3308048838330215</v>
      </c>
      <c r="I84" s="182">
        <v>0.8947487561438372</v>
      </c>
      <c r="J84" s="179">
        <v>-1.8380924986822533</v>
      </c>
      <c r="K84" s="179">
        <v>-0.35020169667044909</v>
      </c>
      <c r="L84" s="180">
        <v>-6.3100869658303527</v>
      </c>
      <c r="M84" s="181">
        <v>-2.7114020676006767</v>
      </c>
      <c r="N84" s="181">
        <v>21.016290851641962</v>
      </c>
      <c r="O84" s="181">
        <v>10.838906927417401</v>
      </c>
      <c r="P84" s="181">
        <v>-2.6109896715380998</v>
      </c>
      <c r="Q84" s="181">
        <v>-9.5371022464879154</v>
      </c>
      <c r="R84" s="181">
        <v>3.9683165799457853</v>
      </c>
      <c r="S84" s="152">
        <v>4.6317376761775497</v>
      </c>
      <c r="T84" s="183">
        <v>-3.4887626987596065</v>
      </c>
      <c r="U84" s="52">
        <v>-147.12799212800019</v>
      </c>
      <c r="V84" s="52">
        <v>2.1051833819999928</v>
      </c>
      <c r="W84" s="52">
        <v>47.189602388999447</v>
      </c>
      <c r="X84" s="121">
        <v>-33.098130357999935</v>
      </c>
      <c r="Y84" s="121">
        <v>-5.1780114580000145</v>
      </c>
      <c r="Z84" s="121">
        <v>3.3260129469999811</v>
      </c>
      <c r="AA84" s="121">
        <v>55.006458554000005</v>
      </c>
      <c r="AB84" s="121">
        <v>27.133272704000319</v>
      </c>
      <c r="AC84" s="52">
        <v>-121.61889072099984</v>
      </c>
      <c r="AD84" s="52">
        <v>-39.643263218000357</v>
      </c>
      <c r="AE84" s="121">
        <v>-152.09117054299986</v>
      </c>
      <c r="AF84" s="121">
        <v>-122.0547362340003</v>
      </c>
      <c r="AG84" s="121">
        <v>97.766009072999964</v>
      </c>
      <c r="AH84" s="121">
        <v>39.274008804000005</v>
      </c>
      <c r="AI84" s="121">
        <v>-10.022999756000047</v>
      </c>
      <c r="AJ84" s="121">
        <v>-14.470225058000011</v>
      </c>
      <c r="AK84" s="121">
        <v>114.17746136400001</v>
      </c>
      <c r="AL84" s="121">
        <v>7.7783891320000009</v>
      </c>
      <c r="AM84" s="52">
        <v>-35.160623959999953</v>
      </c>
      <c r="AN84" s="189">
        <v>7.5222867015912964</v>
      </c>
      <c r="AO84" s="189">
        <v>39.028568033230648</v>
      </c>
      <c r="AP84" s="189">
        <v>6.8149504517207582</v>
      </c>
      <c r="AQ84" s="190">
        <v>-6.8787904360503527</v>
      </c>
      <c r="AR84" s="190">
        <v>3.0253345995610248</v>
      </c>
      <c r="AS84" s="190">
        <v>4.4901071442037033</v>
      </c>
      <c r="AT84" s="190">
        <v>30.327513051033961</v>
      </c>
      <c r="AU84" s="190">
        <v>9.5236437039846642</v>
      </c>
      <c r="AV84" s="189">
        <v>9.9646011361274489</v>
      </c>
      <c r="AW84" s="189">
        <v>3.9451423572837818</v>
      </c>
      <c r="AX84" s="190">
        <v>-2.6675406994039252</v>
      </c>
      <c r="AY84" s="190">
        <v>3.0375416159574176</v>
      </c>
      <c r="AZ84" s="190">
        <v>15.078565756390084</v>
      </c>
      <c r="BA84" s="190">
        <v>35.321016551649585</v>
      </c>
      <c r="BB84" s="190">
        <v>-17.871933368686101</v>
      </c>
      <c r="BC84" s="190">
        <v>6.6210771400040391</v>
      </c>
      <c r="BD84" s="190">
        <v>10.396436020237431</v>
      </c>
      <c r="BE84" s="190">
        <v>11.221285948911607</v>
      </c>
      <c r="BF84" s="189">
        <v>33.649817348384168</v>
      </c>
      <c r="BG84" s="53">
        <v>3517.9712034289914</v>
      </c>
      <c r="BH84" s="53">
        <v>93.763107166000026</v>
      </c>
      <c r="BI84" s="53">
        <v>750.46074428599968</v>
      </c>
      <c r="BJ84" s="122">
        <v>-122.7934299709998</v>
      </c>
      <c r="BK84" s="122">
        <v>65.338018710000142</v>
      </c>
      <c r="BL84" s="122">
        <v>43.610962237999956</v>
      </c>
      <c r="BM84" s="122">
        <v>267.87091168500001</v>
      </c>
      <c r="BN84" s="122">
        <v>496.4342816239996</v>
      </c>
      <c r="BO84" s="53">
        <v>1326.432030349999</v>
      </c>
      <c r="BP84" s="53">
        <v>813.36465582399615</v>
      </c>
      <c r="BQ84" s="122">
        <v>-148.10492834699926</v>
      </c>
      <c r="BR84" s="122">
        <v>223.73263312499967</v>
      </c>
      <c r="BS84" s="122">
        <v>147.99378823999996</v>
      </c>
      <c r="BT84" s="122">
        <v>147.44600256999996</v>
      </c>
      <c r="BU84" s="122">
        <v>-130.40963416900001</v>
      </c>
      <c r="BV84" s="122">
        <v>17.007897361999994</v>
      </c>
      <c r="BW84" s="122">
        <v>511.26331876800032</v>
      </c>
      <c r="BX84" s="122">
        <v>44.435578274999955</v>
      </c>
      <c r="BY84" s="53">
        <v>533.95066580300022</v>
      </c>
    </row>
    <row r="85" spans="1:77" x14ac:dyDescent="0.25">
      <c r="A85" s="37" t="s">
        <v>206</v>
      </c>
      <c r="B85" s="144">
        <v>3.8683006847730628</v>
      </c>
      <c r="C85" s="179">
        <v>18.105532275732749</v>
      </c>
      <c r="D85" s="179">
        <v>4.4041764994697363</v>
      </c>
      <c r="E85" s="180">
        <v>7.1989559205801967</v>
      </c>
      <c r="F85" s="181">
        <v>5.6399173539944947</v>
      </c>
      <c r="G85" s="181">
        <v>2.1373569846174556</v>
      </c>
      <c r="H85" s="181">
        <v>8.9878322221768503</v>
      </c>
      <c r="I85" s="182">
        <v>2.6683820032022076</v>
      </c>
      <c r="J85" s="179">
        <v>5.9448562243725078</v>
      </c>
      <c r="K85" s="179">
        <v>3.002724770085452</v>
      </c>
      <c r="L85" s="180">
        <v>1.4796605736188795</v>
      </c>
      <c r="M85" s="181">
        <v>2.8446543838499316</v>
      </c>
      <c r="N85" s="181">
        <v>-1.3647305790941311</v>
      </c>
      <c r="O85" s="181">
        <v>-11.35659551865097</v>
      </c>
      <c r="P85" s="181">
        <v>-2.5493590076055006</v>
      </c>
      <c r="Q85" s="181">
        <v>12.131665086517129</v>
      </c>
      <c r="R85" s="181">
        <v>6.7204098684585656</v>
      </c>
      <c r="S85" s="152">
        <v>14.719740606002141</v>
      </c>
      <c r="T85" s="183">
        <v>-4.2859796734245448</v>
      </c>
      <c r="U85" s="52">
        <v>962.24442581599942</v>
      </c>
      <c r="V85" s="52">
        <v>12.223608706999997</v>
      </c>
      <c r="W85" s="52">
        <v>266.87105637900004</v>
      </c>
      <c r="X85" s="121">
        <v>51.783616532999986</v>
      </c>
      <c r="Y85" s="121">
        <v>57.486654724999994</v>
      </c>
      <c r="Z85" s="121">
        <v>11.669479102999958</v>
      </c>
      <c r="AA85" s="121">
        <v>64.288552678999963</v>
      </c>
      <c r="AB85" s="121">
        <v>81.642753338999682</v>
      </c>
      <c r="AC85" s="52">
        <v>386.11619703499946</v>
      </c>
      <c r="AD85" s="52">
        <v>338.72176272899924</v>
      </c>
      <c r="AE85" s="121">
        <v>33.413625089999641</v>
      </c>
      <c r="AF85" s="121">
        <v>124.58110162199955</v>
      </c>
      <c r="AG85" s="121">
        <v>-7.6828539499999806</v>
      </c>
      <c r="AH85" s="121">
        <v>-45.610006940000005</v>
      </c>
      <c r="AI85" s="121">
        <v>-9.5308913069999903</v>
      </c>
      <c r="AJ85" s="121">
        <v>16.65136170400001</v>
      </c>
      <c r="AK85" s="121">
        <v>201.03461569899991</v>
      </c>
      <c r="AL85" s="121">
        <v>25.864810811000012</v>
      </c>
      <c r="AM85" s="52">
        <v>-41.688199034000036</v>
      </c>
      <c r="AN85" s="189">
        <v>6.2545649032407891</v>
      </c>
      <c r="AO85" s="189">
        <v>56.467023837767783</v>
      </c>
      <c r="AP85" s="189">
        <v>6.7433406354443282</v>
      </c>
      <c r="AQ85" s="190">
        <v>6.0351641404345457</v>
      </c>
      <c r="AR85" s="190">
        <v>2.1814412382934245</v>
      </c>
      <c r="AS85" s="190">
        <v>-1.7782942334751861</v>
      </c>
      <c r="AT85" s="190">
        <v>25.411755934538238</v>
      </c>
      <c r="AU85" s="190">
        <v>7.1834512891034485</v>
      </c>
      <c r="AV85" s="189">
        <v>6.313749682240255</v>
      </c>
      <c r="AW85" s="189">
        <v>4.2913239975132189</v>
      </c>
      <c r="AX85" s="190">
        <v>-5.7320726248619502</v>
      </c>
      <c r="AY85" s="190">
        <v>6.785283316478119</v>
      </c>
      <c r="AZ85" s="190">
        <v>4.8637229400619209</v>
      </c>
      <c r="BA85" s="190">
        <v>13.305686632761882</v>
      </c>
      <c r="BB85" s="190">
        <v>-27.258833475915523</v>
      </c>
      <c r="BC85" s="190">
        <v>-15.404950060934109</v>
      </c>
      <c r="BD85" s="190">
        <v>16.418598226572279</v>
      </c>
      <c r="BE85" s="190">
        <v>12.985411728031071</v>
      </c>
      <c r="BF85" s="189">
        <v>19.809979104214072</v>
      </c>
      <c r="BG85" s="53">
        <v>3012.5851024200019</v>
      </c>
      <c r="BH85" s="53">
        <v>141.31556848800003</v>
      </c>
      <c r="BI85" s="53">
        <v>754.95184506199803</v>
      </c>
      <c r="BJ85" s="122">
        <v>99.389998131999846</v>
      </c>
      <c r="BK85" s="122">
        <v>49.379827995000596</v>
      </c>
      <c r="BL85" s="122">
        <v>-18.026484413999924</v>
      </c>
      <c r="BM85" s="122">
        <v>242.16579645199988</v>
      </c>
      <c r="BN85" s="122">
        <v>382.04270689699933</v>
      </c>
      <c r="BO85" s="53">
        <v>898.84244061699974</v>
      </c>
      <c r="BP85" s="53">
        <v>895.01403831399875</v>
      </c>
      <c r="BQ85" s="122">
        <v>-326.54686841900002</v>
      </c>
      <c r="BR85" s="122">
        <v>495.32241398299993</v>
      </c>
      <c r="BS85" s="122">
        <v>48.315410919999863</v>
      </c>
      <c r="BT85" s="122">
        <v>63.19854847900001</v>
      </c>
      <c r="BU85" s="122">
        <v>-206.28612038999995</v>
      </c>
      <c r="BV85" s="122">
        <v>-44.253193250000038</v>
      </c>
      <c r="BW85" s="122">
        <v>817.34846038999967</v>
      </c>
      <c r="BX85" s="122">
        <v>47.915386601000023</v>
      </c>
      <c r="BY85" s="53">
        <v>322.4612099389999</v>
      </c>
    </row>
    <row r="86" spans="1:77" s="106" customFormat="1" x14ac:dyDescent="0.25">
      <c r="A86" s="98" t="s">
        <v>207</v>
      </c>
      <c r="B86" s="143">
        <v>-2.5821557147984286</v>
      </c>
      <c r="C86" s="184">
        <v>-30.074700001360267</v>
      </c>
      <c r="D86" s="184">
        <v>-3.1760445312367103</v>
      </c>
      <c r="E86" s="185">
        <v>-3.3721230801403435</v>
      </c>
      <c r="F86" s="186">
        <v>2.4610895615004402</v>
      </c>
      <c r="G86" s="186">
        <v>-1.8847572132204782</v>
      </c>
      <c r="H86" s="186">
        <v>1.8761261290810793</v>
      </c>
      <c r="I86" s="187">
        <v>-6.5432437384182922</v>
      </c>
      <c r="J86" s="184">
        <v>-5.366567941195111</v>
      </c>
      <c r="K86" s="184">
        <v>-1.182763302399048</v>
      </c>
      <c r="L86" s="185">
        <v>0.1827494636811533</v>
      </c>
      <c r="M86" s="186">
        <v>-1.9068625731200495</v>
      </c>
      <c r="N86" s="186">
        <v>-13.957152529774353</v>
      </c>
      <c r="O86" s="186">
        <v>0.2313814304109485</v>
      </c>
      <c r="P86" s="186">
        <v>-4.9778270687309778</v>
      </c>
      <c r="Q86" s="186">
        <v>-11.13505858443996</v>
      </c>
      <c r="R86" s="186">
        <v>2.3477381890845139</v>
      </c>
      <c r="S86" s="151">
        <v>-9.2913900120758619</v>
      </c>
      <c r="T86" s="188">
        <v>6.9232041249362331</v>
      </c>
      <c r="U86" s="100">
        <v>-667.16097440999511</v>
      </c>
      <c r="V86" s="100">
        <v>-23.980580246999992</v>
      </c>
      <c r="W86" s="100">
        <v>-200.92834854400007</v>
      </c>
      <c r="X86" s="120">
        <v>-26.002603686000043</v>
      </c>
      <c r="Y86" s="120">
        <v>26.500237611999864</v>
      </c>
      <c r="Z86" s="120">
        <v>-10.510283613999945</v>
      </c>
      <c r="AA86" s="120">
        <v>14.625769960000071</v>
      </c>
      <c r="AB86" s="120">
        <v>-205.54146881599991</v>
      </c>
      <c r="AC86" s="100">
        <v>-369.27777652799978</v>
      </c>
      <c r="AD86" s="100">
        <v>-137.42765274199701</v>
      </c>
      <c r="AE86" s="120">
        <v>4.1879029660003653</v>
      </c>
      <c r="AF86" s="120">
        <v>-85.886276741999609</v>
      </c>
      <c r="AG86" s="120">
        <v>-77.500537491999978</v>
      </c>
      <c r="AH86" s="120">
        <v>0.82373384300001362</v>
      </c>
      <c r="AI86" s="120">
        <v>-18.135395180999978</v>
      </c>
      <c r="AJ86" s="120">
        <v>-17.137604651000004</v>
      </c>
      <c r="AK86" s="120">
        <v>74.95010266700001</v>
      </c>
      <c r="AL86" s="120">
        <v>-18.729578151999988</v>
      </c>
      <c r="AM86" s="100">
        <v>64.453383651000081</v>
      </c>
      <c r="AN86" s="184">
        <v>1.1911430824565805</v>
      </c>
      <c r="AO86" s="184">
        <v>21.072434880139767</v>
      </c>
      <c r="AP86" s="184">
        <v>-0.7677535725925555</v>
      </c>
      <c r="AQ86" s="191">
        <v>8.1474481633244444</v>
      </c>
      <c r="AR86" s="191">
        <v>1.8690306502041842</v>
      </c>
      <c r="AS86" s="191">
        <v>-8.3231081943607741</v>
      </c>
      <c r="AT86" s="191">
        <v>5.665314529506249</v>
      </c>
      <c r="AU86" s="191">
        <v>-4.3792247218874536</v>
      </c>
      <c r="AV86" s="184">
        <v>-2.4442090800376071</v>
      </c>
      <c r="AW86" s="184">
        <v>2.9240362276293341</v>
      </c>
      <c r="AX86" s="191">
        <v>-4.0820253933316231</v>
      </c>
      <c r="AY86" s="191">
        <v>6.217507435536529</v>
      </c>
      <c r="AZ86" s="191">
        <v>-1.1767066244918745</v>
      </c>
      <c r="BA86" s="191">
        <v>5.4559101801855858</v>
      </c>
      <c r="BB86" s="191">
        <v>-15.182688818670965</v>
      </c>
      <c r="BC86" s="191">
        <v>-16.661429030963927</v>
      </c>
      <c r="BD86" s="191">
        <v>9.4723624262045725</v>
      </c>
      <c r="BE86" s="191">
        <v>5.3635592006492816</v>
      </c>
      <c r="BF86" s="184">
        <v>20.798511485418224</v>
      </c>
      <c r="BG86" s="100">
        <v>589.7966869110096</v>
      </c>
      <c r="BH86" s="100">
        <v>59.107445224000003</v>
      </c>
      <c r="BI86" s="100">
        <v>-88.810299871998723</v>
      </c>
      <c r="BJ86" s="120">
        <v>131.32247247099986</v>
      </c>
      <c r="BK86" s="120">
        <v>43.362325001999579</v>
      </c>
      <c r="BL86" s="120">
        <v>-85.545622577999893</v>
      </c>
      <c r="BM86" s="120">
        <v>62.845473373999994</v>
      </c>
      <c r="BN86" s="120">
        <v>-240.79494814099962</v>
      </c>
      <c r="BO86" s="100">
        <v>-364.95705456499854</v>
      </c>
      <c r="BP86" s="100">
        <v>612.50618429200404</v>
      </c>
      <c r="BQ86" s="120">
        <v>-230.50926323699969</v>
      </c>
      <c r="BR86" s="120">
        <v>448.59475396699963</v>
      </c>
      <c r="BS86" s="120">
        <v>-11.656640078000009</v>
      </c>
      <c r="BT86" s="120">
        <v>29.17230100800009</v>
      </c>
      <c r="BU86" s="120">
        <v>-98.536681816000055</v>
      </c>
      <c r="BV86" s="120">
        <v>-44.226300144000021</v>
      </c>
      <c r="BW86" s="120">
        <v>499.95567649200075</v>
      </c>
      <c r="BX86" s="120">
        <v>19.712338100000011</v>
      </c>
      <c r="BY86" s="100">
        <v>371.95041183199987</v>
      </c>
    </row>
    <row r="87" spans="1:77" x14ac:dyDescent="0.25">
      <c r="A87" s="37" t="s">
        <v>208</v>
      </c>
      <c r="B87" s="144">
        <v>1.8272163461195978</v>
      </c>
      <c r="C87" s="179">
        <v>83.123233594328255</v>
      </c>
      <c r="D87" s="179">
        <v>-99.858886455038288</v>
      </c>
      <c r="E87" s="180">
        <v>-6.0519506587730092</v>
      </c>
      <c r="F87" s="181">
        <v>3.2739775679922367</v>
      </c>
      <c r="G87" s="181">
        <v>-0.78376430395918906</v>
      </c>
      <c r="H87" s="181">
        <v>5.1627778609984798</v>
      </c>
      <c r="I87" s="182">
        <v>-2.1711638513684739</v>
      </c>
      <c r="J87" s="179">
        <v>5.1561430318193935</v>
      </c>
      <c r="K87" s="179">
        <v>1.411617455945402</v>
      </c>
      <c r="L87" s="180">
        <v>4.2813561817952372</v>
      </c>
      <c r="M87" s="181">
        <v>-1.3085214754758101</v>
      </c>
      <c r="N87" s="181">
        <v>0.81220026038799631</v>
      </c>
      <c r="O87" s="181">
        <v>-7.9953996596667913</v>
      </c>
      <c r="P87" s="181">
        <v>14.129266218956605</v>
      </c>
      <c r="Q87" s="181">
        <v>-24.740835266902796</v>
      </c>
      <c r="R87" s="181">
        <v>3.4981610313153277</v>
      </c>
      <c r="S87" s="152">
        <v>9.2290108410036265</v>
      </c>
      <c r="T87" s="183">
        <v>-4.8492738175643035</v>
      </c>
      <c r="U87" s="52">
        <v>459.91406639199704</v>
      </c>
      <c r="V87" s="52">
        <v>46.346308821999997</v>
      </c>
      <c r="W87" s="52">
        <v>-6116.7984566105388</v>
      </c>
      <c r="X87" s="121">
        <v>-45.09321862999991</v>
      </c>
      <c r="Y87" s="121">
        <v>36.12077159200021</v>
      </c>
      <c r="Z87" s="121">
        <v>-4.2882587660000127</v>
      </c>
      <c r="AA87" s="121">
        <v>41.00271059499994</v>
      </c>
      <c r="AB87" s="121">
        <v>-63.739647938999951</v>
      </c>
      <c r="AC87" s="52">
        <v>335.75778205700044</v>
      </c>
      <c r="AD87" s="52">
        <v>162.07872551299806</v>
      </c>
      <c r="AE87" s="121">
        <v>98.291238148000048</v>
      </c>
      <c r="AF87" s="121">
        <v>-57.812781040999653</v>
      </c>
      <c r="AG87" s="121">
        <v>3.8804830299999935</v>
      </c>
      <c r="AH87" s="121">
        <v>-28.530034779999994</v>
      </c>
      <c r="AI87" s="121">
        <v>48.913842865999982</v>
      </c>
      <c r="AJ87" s="121">
        <v>-33.837824220999991</v>
      </c>
      <c r="AK87" s="121">
        <v>114.29852205099996</v>
      </c>
      <c r="AL87" s="121">
        <v>16.875279460000002</v>
      </c>
      <c r="AM87" s="52">
        <v>-48.271106852000003</v>
      </c>
      <c r="AN87" s="189">
        <v>2.3719174394446707</v>
      </c>
      <c r="AO87" s="189">
        <v>16.771930868111063</v>
      </c>
      <c r="AP87" s="189">
        <v>-1.7971761635991679</v>
      </c>
      <c r="AQ87" s="190">
        <v>-2.02423970094876</v>
      </c>
      <c r="AR87" s="190">
        <v>9.2815779113747823</v>
      </c>
      <c r="AS87" s="190">
        <v>-9.4977764745587283</v>
      </c>
      <c r="AT87" s="190">
        <v>10.56787257021259</v>
      </c>
      <c r="AU87" s="190">
        <v>-7.0902863932684195</v>
      </c>
      <c r="AV87" s="189">
        <v>4.9133635128610686</v>
      </c>
      <c r="AW87" s="189">
        <v>2.339303361296885</v>
      </c>
      <c r="AX87" s="190">
        <v>-2.8983796772086623</v>
      </c>
      <c r="AY87" s="190">
        <v>-0.66346403963846168</v>
      </c>
      <c r="AZ87" s="190">
        <v>0.75887705905210989</v>
      </c>
      <c r="BA87" s="190">
        <v>0.2126124032785448</v>
      </c>
      <c r="BB87" s="190">
        <v>-1.4833343886402006</v>
      </c>
      <c r="BC87" s="190">
        <v>-29.133368582870222</v>
      </c>
      <c r="BD87" s="190">
        <v>13.948568451382815</v>
      </c>
      <c r="BE87" s="190">
        <v>17.44467400631904</v>
      </c>
      <c r="BF87" s="189">
        <v>6.3987014335312953</v>
      </c>
      <c r="BG87" s="53">
        <v>1204.1295661500044</v>
      </c>
      <c r="BH87" s="53">
        <v>52.745452440999998</v>
      </c>
      <c r="BI87" s="53">
        <v>-213.20149831400158</v>
      </c>
      <c r="BJ87" s="122">
        <v>-35.035526857999912</v>
      </c>
      <c r="BK87" s="122">
        <v>206.26714420400003</v>
      </c>
      <c r="BL87" s="122">
        <v>-97.60822229900009</v>
      </c>
      <c r="BM87" s="122">
        <v>120.3827559729998</v>
      </c>
      <c r="BN87" s="122">
        <v>-407.20764933400005</v>
      </c>
      <c r="BO87" s="53">
        <v>726.17485602200031</v>
      </c>
      <c r="BP87" s="53">
        <v>510.02517137500399</v>
      </c>
      <c r="BQ87" s="122">
        <v>-168.74140281000018</v>
      </c>
      <c r="BR87" s="122">
        <v>-51.879787423999915</v>
      </c>
      <c r="BS87" s="122">
        <v>7.8915923229999407</v>
      </c>
      <c r="BT87" s="122">
        <v>1.1414053400000057</v>
      </c>
      <c r="BU87" s="122">
        <v>-9.302037301999917</v>
      </c>
      <c r="BV87" s="122">
        <v>-76.719212996000039</v>
      </c>
      <c r="BW87" s="122">
        <v>740.61070645000018</v>
      </c>
      <c r="BX87" s="122">
        <v>67.023907793999967</v>
      </c>
      <c r="BY87" s="53">
        <v>128.38558462600008</v>
      </c>
    </row>
    <row r="88" spans="1:77" x14ac:dyDescent="0.25">
      <c r="A88" s="37" t="s">
        <v>209</v>
      </c>
      <c r="B88" s="144">
        <v>-1.1746887165800746</v>
      </c>
      <c r="C88" s="179">
        <v>-22.07191273883663</v>
      </c>
      <c r="D88" s="179">
        <v>67277.939318927936</v>
      </c>
      <c r="E88" s="180">
        <v>0.11642486467731139</v>
      </c>
      <c r="F88" s="181">
        <v>-4.9289611952829997</v>
      </c>
      <c r="G88" s="181">
        <v>-3.3144569248773847</v>
      </c>
      <c r="H88" s="181">
        <v>-4.1379163810537083</v>
      </c>
      <c r="I88" s="182">
        <v>-5.4844584797107405</v>
      </c>
      <c r="J88" s="179">
        <v>-7.2697411251188004E-2</v>
      </c>
      <c r="K88" s="179">
        <v>0.21396000830304907</v>
      </c>
      <c r="L88" s="180">
        <v>2.1419495006465228</v>
      </c>
      <c r="M88" s="181">
        <v>-0.24319814253188632</v>
      </c>
      <c r="N88" s="181">
        <v>5.4419846458284571</v>
      </c>
      <c r="O88" s="181">
        <v>5.2110813246244891</v>
      </c>
      <c r="P88" s="181">
        <v>4.4481276021536509</v>
      </c>
      <c r="Q88" s="181">
        <v>10.807930694476052</v>
      </c>
      <c r="R88" s="181">
        <v>-3.9260859147965288</v>
      </c>
      <c r="S88" s="152">
        <v>22.524067098987576</v>
      </c>
      <c r="T88" s="183">
        <v>-3.4906904756263124</v>
      </c>
      <c r="U88" s="52">
        <v>-301.0740950410036</v>
      </c>
      <c r="V88" s="52">
        <v>-22.535964026000002</v>
      </c>
      <c r="W88" s="52">
        <v>5815.3898635855394</v>
      </c>
      <c r="X88" s="121">
        <v>0.8149845309999364</v>
      </c>
      <c r="Y88" s="121">
        <v>-56.160067687000037</v>
      </c>
      <c r="Z88" s="121">
        <v>-17.99246344800008</v>
      </c>
      <c r="AA88" s="121">
        <v>-34.559932728999911</v>
      </c>
      <c r="AB88" s="121">
        <v>-157.51347054400003</v>
      </c>
      <c r="AC88" s="52">
        <v>-4.9779980890007209</v>
      </c>
      <c r="AD88" s="52">
        <v>24.913188178999917</v>
      </c>
      <c r="AE88" s="121">
        <v>51.280156742999679</v>
      </c>
      <c r="AF88" s="121">
        <v>-10.604322218000561</v>
      </c>
      <c r="AG88" s="121">
        <v>26.211572111000009</v>
      </c>
      <c r="AH88" s="121">
        <v>17.108010877999959</v>
      </c>
      <c r="AI88" s="121">
        <v>17.574640025000008</v>
      </c>
      <c r="AJ88" s="121">
        <v>11.124743785999996</v>
      </c>
      <c r="AK88" s="121">
        <v>-132.7679499789997</v>
      </c>
      <c r="AL88" s="121">
        <v>44.986336832999996</v>
      </c>
      <c r="AM88" s="52">
        <v>-33.062371228000075</v>
      </c>
      <c r="AN88" s="189">
        <v>2.532342265630616</v>
      </c>
      <c r="AO88" s="189">
        <v>-3.5891887465627881</v>
      </c>
      <c r="AP88" s="189">
        <v>-4.2536191068467737</v>
      </c>
      <c r="AQ88" s="190">
        <v>2.1617932346540414</v>
      </c>
      <c r="AR88" s="190">
        <v>3.8468086131133949</v>
      </c>
      <c r="AS88" s="190">
        <v>-10.616788762002095</v>
      </c>
      <c r="AT88" s="190">
        <v>5.6475860514535237</v>
      </c>
      <c r="AU88" s="190">
        <v>-10.14385569214058</v>
      </c>
      <c r="AV88" s="189">
        <v>5.3189449823597412</v>
      </c>
      <c r="AW88" s="189">
        <v>4.3823352074269684</v>
      </c>
      <c r="AX88" s="190">
        <v>5.6818664166689903</v>
      </c>
      <c r="AY88" s="190">
        <v>2.6902613909500106</v>
      </c>
      <c r="AZ88" s="190">
        <v>-2.0729842557853262</v>
      </c>
      <c r="BA88" s="190">
        <v>-4.533074835038164</v>
      </c>
      <c r="BB88" s="190">
        <v>8.37006853125839</v>
      </c>
      <c r="BC88" s="190">
        <v>-28.662070996485809</v>
      </c>
      <c r="BD88" s="190">
        <v>8.5233765073382095</v>
      </c>
      <c r="BE88" s="190">
        <v>9.6622829769941188</v>
      </c>
      <c r="BF88" s="189">
        <v>3.205862293705497</v>
      </c>
      <c r="BG88" s="53">
        <v>1273.3954503819987</v>
      </c>
      <c r="BH88" s="53">
        <v>-11.988082433000045</v>
      </c>
      <c r="BI88" s="53">
        <v>-500.32927933700012</v>
      </c>
      <c r="BJ88" s="122">
        <v>35.935675563999894</v>
      </c>
      <c r="BK88" s="122">
        <v>85.592785497000477</v>
      </c>
      <c r="BL88" s="122">
        <v>-107.74752813700002</v>
      </c>
      <c r="BM88" s="122">
        <v>65.011131131999946</v>
      </c>
      <c r="BN88" s="122">
        <v>-579.12134339299973</v>
      </c>
      <c r="BO88" s="53">
        <v>778.58042867400036</v>
      </c>
      <c r="BP88" s="53">
        <v>939.14447920600287</v>
      </c>
      <c r="BQ88" s="122">
        <v>307.04863563899926</v>
      </c>
      <c r="BR88" s="122">
        <v>204.17241435899996</v>
      </c>
      <c r="BS88" s="122">
        <v>-23.413907434000066</v>
      </c>
      <c r="BT88" s="122">
        <v>-25.606955629000026</v>
      </c>
      <c r="BU88" s="122">
        <v>50.160141520000025</v>
      </c>
      <c r="BV88" s="122">
        <v>-78.50053411899998</v>
      </c>
      <c r="BW88" s="122">
        <v>462.72916783900018</v>
      </c>
      <c r="BX88" s="122">
        <v>42.555517031000022</v>
      </c>
      <c r="BY88" s="53">
        <v>67.987904271999923</v>
      </c>
    </row>
    <row r="89" spans="1:77" x14ac:dyDescent="0.25">
      <c r="A89" s="37" t="s">
        <v>210</v>
      </c>
      <c r="B89" s="144">
        <v>1.0177514725934866</v>
      </c>
      <c r="C89" s="179">
        <v>-20.790952808176431</v>
      </c>
      <c r="D89" s="179">
        <v>2.4250029869981704</v>
      </c>
      <c r="E89" s="180">
        <v>5.5623828902040762</v>
      </c>
      <c r="F89" s="181">
        <v>1.5452648049921525</v>
      </c>
      <c r="G89" s="181">
        <v>2.0992219629478726E-2</v>
      </c>
      <c r="H89" s="181">
        <v>5.7259123227139108</v>
      </c>
      <c r="I89" s="182">
        <v>1.4572758871575386</v>
      </c>
      <c r="J89" s="179">
        <v>0.44601832958917065</v>
      </c>
      <c r="K89" s="179">
        <v>1.2397149778602179</v>
      </c>
      <c r="L89" s="180">
        <v>0.58499408438725808</v>
      </c>
      <c r="M89" s="181">
        <v>0.19511511689063177</v>
      </c>
      <c r="N89" s="181">
        <v>2.1029442775182705</v>
      </c>
      <c r="O89" s="181">
        <v>-1.6101341099808208</v>
      </c>
      <c r="P89" s="181">
        <v>-9.5471853017848662</v>
      </c>
      <c r="Q89" s="181">
        <v>-14.087202677833554</v>
      </c>
      <c r="R89" s="181">
        <v>5.6053647333077494</v>
      </c>
      <c r="S89" s="152">
        <v>-4.0451365687857894</v>
      </c>
      <c r="T89" s="183">
        <v>-4.603701226077539</v>
      </c>
      <c r="U89" s="52">
        <v>257.7867094079993</v>
      </c>
      <c r="V89" s="52">
        <v>-16.542630887000001</v>
      </c>
      <c r="W89" s="52">
        <v>141.23299100300028</v>
      </c>
      <c r="X89" s="121">
        <v>38.982513407000056</v>
      </c>
      <c r="Y89" s="121">
        <v>16.738763604000042</v>
      </c>
      <c r="Z89" s="121">
        <v>0.11017882900000586</v>
      </c>
      <c r="AA89" s="121">
        <v>45.844024537999985</v>
      </c>
      <c r="AB89" s="121">
        <v>39.557510625000305</v>
      </c>
      <c r="AC89" s="52">
        <v>30.51916525300021</v>
      </c>
      <c r="AD89" s="52">
        <v>144.6594383039992</v>
      </c>
      <c r="AE89" s="121">
        <v>14.305259272000058</v>
      </c>
      <c r="AF89" s="121">
        <v>8.4870370449998518</v>
      </c>
      <c r="AG89" s="121">
        <v>10.680143659999999</v>
      </c>
      <c r="AH89" s="121">
        <v>-5.561541745999989</v>
      </c>
      <c r="AI89" s="121">
        <v>-39.399001172999988</v>
      </c>
      <c r="AJ89" s="121">
        <v>-16.067306340000002</v>
      </c>
      <c r="AK89" s="121">
        <v>182.11378118899984</v>
      </c>
      <c r="AL89" s="121">
        <v>-9.8989336030000175</v>
      </c>
      <c r="AM89" s="52">
        <v>-42.08225426499996</v>
      </c>
      <c r="AN89" s="189">
        <v>1.2148264241127471</v>
      </c>
      <c r="AO89" s="189">
        <v>-2.8312325039810293</v>
      </c>
      <c r="AP89" s="189">
        <v>-4.950905345657997</v>
      </c>
      <c r="AQ89" s="190">
        <v>0.5720880765136549</v>
      </c>
      <c r="AR89" s="190">
        <v>-1.129201279916392</v>
      </c>
      <c r="AS89" s="190">
        <v>-8.2081447463359112</v>
      </c>
      <c r="AT89" s="190">
        <v>5.928455201910543</v>
      </c>
      <c r="AU89" s="190">
        <v>-9.9055038505112876</v>
      </c>
      <c r="AV89" s="189">
        <v>2.0480944418505898</v>
      </c>
      <c r="AW89" s="189">
        <v>2.8746835849434271</v>
      </c>
      <c r="AX89" s="190">
        <v>6.4100810534308383</v>
      </c>
      <c r="AY89" s="190">
        <v>-0.51315813533212573</v>
      </c>
      <c r="AZ89" s="190">
        <v>8.6486248267222834</v>
      </c>
      <c r="BA89" s="190">
        <v>-7.4635078178437286</v>
      </c>
      <c r="BB89" s="190">
        <v>3.5439436837931604</v>
      </c>
      <c r="BC89" s="190">
        <v>-26.37844407203054</v>
      </c>
      <c r="BD89" s="190">
        <v>4.5777555107332946</v>
      </c>
      <c r="BE89" s="190">
        <v>12.090893907211719</v>
      </c>
      <c r="BF89" s="189">
        <v>14.829585956077352</v>
      </c>
      <c r="BG89" s="53">
        <v>621.73318392899819</v>
      </c>
      <c r="BH89" s="53">
        <v>-11.086474671000019</v>
      </c>
      <c r="BI89" s="53">
        <v>-591.65639930500038</v>
      </c>
      <c r="BJ89" s="122">
        <v>9.9900210989999323</v>
      </c>
      <c r="BK89" s="122">
        <v>-26.118572658000176</v>
      </c>
      <c r="BL89" s="122">
        <v>-81.725934573000018</v>
      </c>
      <c r="BM89" s="122">
        <v>70.852947033000191</v>
      </c>
      <c r="BN89" s="122">
        <v>-564.65486020599928</v>
      </c>
      <c r="BO89" s="53">
        <v>309.98139300799994</v>
      </c>
      <c r="BP89" s="53">
        <v>625.28321691200108</v>
      </c>
      <c r="BQ89" s="122">
        <v>344.23998854999991</v>
      </c>
      <c r="BR89" s="122">
        <v>-40.002083980999487</v>
      </c>
      <c r="BS89" s="122">
        <v>90.092612399000018</v>
      </c>
      <c r="BT89" s="122">
        <v>-40.166548239000008</v>
      </c>
      <c r="BU89" s="122">
        <v>19.508766693999974</v>
      </c>
      <c r="BV89" s="122">
        <v>-64.10301342599999</v>
      </c>
      <c r="BW89" s="122">
        <v>265.30542659800085</v>
      </c>
      <c r="BX89" s="122">
        <v>50.408068317000016</v>
      </c>
      <c r="BY89" s="53">
        <v>289.21144798499995</v>
      </c>
    </row>
    <row r="90" spans="1:77" s="106" customFormat="1" x14ac:dyDescent="0.25">
      <c r="A90" s="37" t="s">
        <v>211</v>
      </c>
      <c r="B90" s="144">
        <v>-2.0017635448358662</v>
      </c>
      <c r="C90" s="179">
        <v>7.2184588703891883</v>
      </c>
      <c r="D90" s="179">
        <v>-3.6163409741162389</v>
      </c>
      <c r="E90" s="180">
        <v>20.829685272264943</v>
      </c>
      <c r="F90" s="181">
        <v>-6.7971257120732158</v>
      </c>
      <c r="G90" s="181">
        <v>-16.149659244341454</v>
      </c>
      <c r="H90" s="181">
        <v>-2.5237153561914472</v>
      </c>
      <c r="I90" s="182">
        <v>-6.8595376734790108</v>
      </c>
      <c r="J90" s="179">
        <v>-11.496943483269639</v>
      </c>
      <c r="K90" s="179">
        <v>4.6456168736286552</v>
      </c>
      <c r="L90" s="180">
        <v>10.641340232567265</v>
      </c>
      <c r="M90" s="181">
        <v>2.5000456763238255</v>
      </c>
      <c r="N90" s="181">
        <v>-8.8285919391860155</v>
      </c>
      <c r="O90" s="181">
        <v>5.710136135327204</v>
      </c>
      <c r="P90" s="181">
        <v>3.9485376992193011</v>
      </c>
      <c r="Q90" s="181">
        <v>56.141321695599714</v>
      </c>
      <c r="R90" s="181">
        <v>4.8275770300775456</v>
      </c>
      <c r="S90" s="152">
        <v>-13.162052289907821</v>
      </c>
      <c r="T90" s="183">
        <v>-6.837373371456124</v>
      </c>
      <c r="U90" s="52">
        <v>-512.1878319230018</v>
      </c>
      <c r="V90" s="52">
        <v>4.5493511749999982</v>
      </c>
      <c r="W90" s="52">
        <v>-215.72438328500175</v>
      </c>
      <c r="X90" s="121">
        <v>154.09936514799995</v>
      </c>
      <c r="Y90" s="121">
        <v>-74.766222957000082</v>
      </c>
      <c r="Z90" s="121">
        <v>-84.780175744999951</v>
      </c>
      <c r="AA90" s="121">
        <v>-21.36288262700009</v>
      </c>
      <c r="AB90" s="121">
        <v>-188.91446710400032</v>
      </c>
      <c r="AC90" s="52">
        <v>-790.19643577399984</v>
      </c>
      <c r="AD90" s="52">
        <v>548.80647978399975</v>
      </c>
      <c r="AE90" s="121">
        <v>261.74222069300004</v>
      </c>
      <c r="AF90" s="121">
        <v>108.95813761099998</v>
      </c>
      <c r="AG90" s="121">
        <v>-45.780342668999992</v>
      </c>
      <c r="AH90" s="121">
        <v>19.405729886000017</v>
      </c>
      <c r="AI90" s="121">
        <v>14.739007321999964</v>
      </c>
      <c r="AJ90" s="121">
        <v>55.012173453000017</v>
      </c>
      <c r="AK90" s="121">
        <v>165.635768826</v>
      </c>
      <c r="AL90" s="121">
        <v>-30.906215337999981</v>
      </c>
      <c r="AM90" s="52">
        <v>-59.622843823000039</v>
      </c>
      <c r="AN90" s="189">
        <v>1.6349961985939077</v>
      </c>
      <c r="AO90" s="189">
        <v>-19.168733896323619</v>
      </c>
      <c r="AP90" s="189">
        <v>-5.289659559726867</v>
      </c>
      <c r="AQ90" s="190">
        <v>9.8329276716397906</v>
      </c>
      <c r="AR90" s="190">
        <v>-7.4353041002827585</v>
      </c>
      <c r="AS90" s="190">
        <v>-11.854468783253614</v>
      </c>
      <c r="AT90" s="190">
        <v>0.21701256762907128</v>
      </c>
      <c r="AU90" s="190">
        <v>-9.3900030606461904</v>
      </c>
      <c r="AV90" s="189">
        <v>-2.557179134181764</v>
      </c>
      <c r="AW90" s="189">
        <v>8.0159127078039294</v>
      </c>
      <c r="AX90" s="190">
        <v>10.003056046286307</v>
      </c>
      <c r="AY90" s="190">
        <v>6.3176684697223484</v>
      </c>
      <c r="AZ90" s="190">
        <v>12.485842699068318</v>
      </c>
      <c r="BA90" s="190">
        <v>-9.2717785397099526</v>
      </c>
      <c r="BB90" s="190">
        <v>6.885608145580524</v>
      </c>
      <c r="BC90" s="190">
        <v>6.0584406880218822</v>
      </c>
      <c r="BD90" s="190">
        <v>8.9224904297471106</v>
      </c>
      <c r="BE90" s="190">
        <v>16.90075706856291</v>
      </c>
      <c r="BF90" s="189">
        <v>6.2851080348890198</v>
      </c>
      <c r="BG90" s="53">
        <v>819.21452669499558</v>
      </c>
      <c r="BH90" s="53">
        <v>-65.097779218000028</v>
      </c>
      <c r="BI90" s="53">
        <v>-607.18639991500095</v>
      </c>
      <c r="BJ90" s="122">
        <v>171.40226859300014</v>
      </c>
      <c r="BK90" s="122">
        <v>-175.72641374900013</v>
      </c>
      <c r="BL90" s="122">
        <v>-111.70027160999996</v>
      </c>
      <c r="BM90" s="122">
        <v>2.5437083240001357</v>
      </c>
      <c r="BN90" s="122">
        <v>-493.70569147300012</v>
      </c>
      <c r="BO90" s="100">
        <v>-372.49257143199975</v>
      </c>
      <c r="BP90" s="100">
        <v>1728.2139924859985</v>
      </c>
      <c r="BQ90" s="120">
        <v>541.8079614749995</v>
      </c>
      <c r="BR90" s="120">
        <v>484.16212756599998</v>
      </c>
      <c r="BS90" s="120">
        <v>122.23128314099995</v>
      </c>
      <c r="BT90" s="120">
        <v>-52.280225033000022</v>
      </c>
      <c r="BU90" s="120">
        <v>37.903214825000077</v>
      </c>
      <c r="BV90" s="120">
        <v>13.402174587000019</v>
      </c>
      <c r="BW90" s="120">
        <v>515.54167520399915</v>
      </c>
      <c r="BX90" s="120">
        <v>65.445780721000006</v>
      </c>
      <c r="BY90" s="100">
        <v>135.77728477400024</v>
      </c>
    </row>
    <row r="91" spans="1:77" x14ac:dyDescent="0.25">
      <c r="A91" s="37" t="s">
        <v>212</v>
      </c>
      <c r="B91" s="144">
        <v>-37.241042412497229</v>
      </c>
      <c r="C91" s="179">
        <v>-22.313000054853404</v>
      </c>
      <c r="D91" s="179">
        <v>-30.402031325252963</v>
      </c>
      <c r="E91" s="180">
        <v>-46.5944399105638</v>
      </c>
      <c r="F91" s="181">
        <v>-28.821806040665578</v>
      </c>
      <c r="G91" s="181">
        <v>-14.65696548648916</v>
      </c>
      <c r="H91" s="181">
        <v>-9.5099248651701949</v>
      </c>
      <c r="I91" s="182">
        <v>-34.813065345644468</v>
      </c>
      <c r="J91" s="179">
        <v>-57.770526380758035</v>
      </c>
      <c r="K91" s="179">
        <v>-31.546382393379091</v>
      </c>
      <c r="L91" s="180">
        <v>-31.747884174867913</v>
      </c>
      <c r="M91" s="181">
        <v>-35.344992948582863</v>
      </c>
      <c r="N91" s="181">
        <v>-79.181658722215616</v>
      </c>
      <c r="O91" s="181">
        <v>-36.135013762358845</v>
      </c>
      <c r="P91" s="181">
        <v>-21.106081984335223</v>
      </c>
      <c r="Q91" s="181">
        <v>-15.841692056257772</v>
      </c>
      <c r="R91" s="181">
        <v>-21.258724889878465</v>
      </c>
      <c r="S91" s="152">
        <v>-40.220848959367913</v>
      </c>
      <c r="T91" s="183">
        <v>-19.823017354703744</v>
      </c>
      <c r="U91" s="52">
        <v>-9338.0580632739966</v>
      </c>
      <c r="V91" s="52">
        <v>-15.077609911999993</v>
      </c>
      <c r="W91" s="52">
        <v>-1747.9776511219989</v>
      </c>
      <c r="X91" s="121">
        <v>-416.51043024099999</v>
      </c>
      <c r="Y91" s="121">
        <v>-295.48173217599992</v>
      </c>
      <c r="Z91" s="121">
        <v>-64.517844038000021</v>
      </c>
      <c r="AA91" s="121">
        <v>-78.468533705999903</v>
      </c>
      <c r="AB91" s="121">
        <v>-892.99911096099981</v>
      </c>
      <c r="AC91" s="52">
        <v>-3514.1254747429998</v>
      </c>
      <c r="AD91" s="52">
        <v>-3899.8369143170003</v>
      </c>
      <c r="AE91" s="121">
        <v>-863.991895849</v>
      </c>
      <c r="AF91" s="121">
        <v>-1578.9329439559997</v>
      </c>
      <c r="AG91" s="121">
        <v>-374.34397914300001</v>
      </c>
      <c r="AH91" s="121">
        <v>-129.81604575100002</v>
      </c>
      <c r="AI91" s="121">
        <v>-81.895106264999981</v>
      </c>
      <c r="AJ91" s="121">
        <v>-24.237933469000012</v>
      </c>
      <c r="AK91" s="121">
        <v>-764.60595321700021</v>
      </c>
      <c r="AL91" s="121">
        <v>-82.013056667000015</v>
      </c>
      <c r="AM91" s="52">
        <v>-161.04041317999997</v>
      </c>
      <c r="AN91" s="189">
        <v>-40.147707848647499</v>
      </c>
      <c r="AO91" s="189">
        <v>-53.300273930283339</v>
      </c>
      <c r="AP91" s="189">
        <v>-36.184103892103138</v>
      </c>
      <c r="AQ91" s="190">
        <v>-24.047057851856767</v>
      </c>
      <c r="AR91" s="190">
        <v>-36.268615815019324</v>
      </c>
      <c r="AS91" s="190">
        <v>-33.704114586095372</v>
      </c>
      <c r="AT91" s="190">
        <v>-22.123333351606501</v>
      </c>
      <c r="AU91" s="190">
        <v>-43.754007881174672</v>
      </c>
      <c r="AV91" s="189">
        <v>-64.056434279463772</v>
      </c>
      <c r="AW91" s="189">
        <v>-28.73650955292948</v>
      </c>
      <c r="AX91" s="190">
        <v>-27.060992474171066</v>
      </c>
      <c r="AY91" s="190">
        <v>-29.717884998418764</v>
      </c>
      <c r="AZ91" s="190">
        <v>-74.991115037909509</v>
      </c>
      <c r="BA91" s="190">
        <v>-39.27731370728106</v>
      </c>
      <c r="BB91" s="190">
        <v>-27.7169036282103</v>
      </c>
      <c r="BC91" s="190">
        <v>-0.70760765947451842</v>
      </c>
      <c r="BD91" s="190">
        <v>-20.371144049750491</v>
      </c>
      <c r="BE91" s="190">
        <v>-38.012251415356893</v>
      </c>
      <c r="BF91" s="189">
        <v>-5.1257957349052141</v>
      </c>
      <c r="BG91" s="53">
        <v>-20864.848942656001</v>
      </c>
      <c r="BH91" s="53">
        <v>-195.73561777</v>
      </c>
      <c r="BI91" s="53">
        <v>-4215.4253269249984</v>
      </c>
      <c r="BJ91" s="122">
        <v>-407.78129892800007</v>
      </c>
      <c r="BK91" s="122">
        <v>-880.81799665999984</v>
      </c>
      <c r="BL91" s="122">
        <v>-313.47768491399995</v>
      </c>
      <c r="BM91" s="122">
        <v>-278.64819263899994</v>
      </c>
      <c r="BN91" s="122">
        <v>-2334.7001537840001</v>
      </c>
      <c r="BO91" s="53">
        <v>-9932.4384267759997</v>
      </c>
      <c r="BP91" s="53">
        <v>-6411.8231893100001</v>
      </c>
      <c r="BQ91" s="122">
        <v>-1529.8067641839998</v>
      </c>
      <c r="BR91" s="122">
        <v>-2308.3821547859998</v>
      </c>
      <c r="BS91" s="122">
        <v>-785.75354175699999</v>
      </c>
      <c r="BT91" s="122">
        <v>-211.30776894300004</v>
      </c>
      <c r="BU91" s="122">
        <v>-171.23535071400005</v>
      </c>
      <c r="BV91" s="122">
        <v>-1.3205284139999947</v>
      </c>
      <c r="BW91" s="122">
        <v>-1232.4935105090008</v>
      </c>
      <c r="BX91" s="122">
        <v>-171.52357000299997</v>
      </c>
      <c r="BY91" s="53">
        <v>-109.42638187500006</v>
      </c>
    </row>
    <row r="92" spans="1:77" s="106" customFormat="1" x14ac:dyDescent="0.25">
      <c r="A92" s="37" t="s">
        <v>213</v>
      </c>
      <c r="B92" s="144">
        <v>32.311232815907573</v>
      </c>
      <c r="C92" s="179">
        <v>93.734744483114696</v>
      </c>
      <c r="D92" s="179">
        <v>16.958334027206213</v>
      </c>
      <c r="E92" s="180">
        <v>4.4831010157866169</v>
      </c>
      <c r="F92" s="181">
        <v>15.761366454654491</v>
      </c>
      <c r="G92" s="181">
        <v>30.496005138072935</v>
      </c>
      <c r="H92" s="181">
        <v>-17.408668156936869</v>
      </c>
      <c r="I92" s="182">
        <v>33.346838594214702</v>
      </c>
      <c r="J92" s="179">
        <v>94.656625441984815</v>
      </c>
      <c r="K92" s="179">
        <v>21.266014897938113</v>
      </c>
      <c r="L92" s="180">
        <v>-11.001129930282783</v>
      </c>
      <c r="M92" s="181">
        <v>60.669189357588607</v>
      </c>
      <c r="N92" s="181">
        <v>-82.558559051637872</v>
      </c>
      <c r="O92" s="181">
        <v>10.376079951506423</v>
      </c>
      <c r="P92" s="181">
        <v>-18.101408068202417</v>
      </c>
      <c r="Q92" s="181">
        <v>0.34195971144566073</v>
      </c>
      <c r="R92" s="181">
        <v>13.313367626916328</v>
      </c>
      <c r="S92" s="152">
        <v>-10.632678900361325</v>
      </c>
      <c r="T92" s="183">
        <v>19.305430744485097</v>
      </c>
      <c r="U92" s="52">
        <v>5084.6842741700038</v>
      </c>
      <c r="V92" s="52">
        <v>49.206614623</v>
      </c>
      <c r="W92" s="52">
        <v>678.59869948099913</v>
      </c>
      <c r="X92" s="121">
        <v>21.402119500000026</v>
      </c>
      <c r="Y92" s="121">
        <v>115.01388562099999</v>
      </c>
      <c r="Z92" s="121">
        <v>114.5636427</v>
      </c>
      <c r="AA92" s="121">
        <v>-129.98251843100002</v>
      </c>
      <c r="AB92" s="121">
        <v>557.60157009099999</v>
      </c>
      <c r="AC92" s="52">
        <v>2431.5187634849995</v>
      </c>
      <c r="AD92" s="52">
        <v>1799.6141559880034</v>
      </c>
      <c r="AE92" s="121">
        <v>-204.33760310399998</v>
      </c>
      <c r="AF92" s="121">
        <v>1752.290645004</v>
      </c>
      <c r="AG92" s="121">
        <v>-81.255821464999997</v>
      </c>
      <c r="AH92" s="121">
        <v>23.806540206000022</v>
      </c>
      <c r="AI92" s="121">
        <v>-55.412304672999994</v>
      </c>
      <c r="AJ92" s="121">
        <v>0.44031751299999655</v>
      </c>
      <c r="AK92" s="121">
        <v>377.04295564300037</v>
      </c>
      <c r="AL92" s="121">
        <v>-12.960573135999994</v>
      </c>
      <c r="AM92" s="52">
        <v>125.74604059299998</v>
      </c>
      <c r="AN92" s="189">
        <v>-20.083709189393073</v>
      </c>
      <c r="AO92" s="189">
        <v>0.9235976232007781</v>
      </c>
      <c r="AP92" s="189">
        <v>-21.600814049430038</v>
      </c>
      <c r="AQ92" s="190">
        <v>-20.225772936402954</v>
      </c>
      <c r="AR92" s="190">
        <v>-17.390784630376675</v>
      </c>
      <c r="AS92" s="190">
        <v>-16.540614444146772</v>
      </c>
      <c r="AT92" s="190">
        <v>-28.524214455821916</v>
      </c>
      <c r="AU92" s="190">
        <v>-23.205773707975041</v>
      </c>
      <c r="AV92" s="189">
        <v>-26.458558771082043</v>
      </c>
      <c r="AW92" s="189">
        <v>-17.670227916129676</v>
      </c>
      <c r="AX92" s="190">
        <v>-26.62563301956704</v>
      </c>
      <c r="AY92" s="190">
        <v>-5.2007619434778718</v>
      </c>
      <c r="AZ92" s="190">
        <v>-94.084703104964689</v>
      </c>
      <c r="BA92" s="190">
        <v>-29.101334474381034</v>
      </c>
      <c r="BB92" s="190">
        <v>-43.677559410211089</v>
      </c>
      <c r="BC92" s="190">
        <v>-1.0902666790359783</v>
      </c>
      <c r="BD92" s="190">
        <v>-5.7105581859220989</v>
      </c>
      <c r="BE92" s="190">
        <v>-42.854262999942492</v>
      </c>
      <c r="BF92" s="189">
        <v>4.8671629773745284</v>
      </c>
      <c r="BG92" s="53">
        <v>-10354.894848205004</v>
      </c>
      <c r="BH92" s="53">
        <v>2.9741438290000133</v>
      </c>
      <c r="BI92" s="53">
        <v>-2432.7070060710012</v>
      </c>
      <c r="BJ92" s="122">
        <v>-343.48303772500003</v>
      </c>
      <c r="BK92" s="122">
        <v>-401.83606431600037</v>
      </c>
      <c r="BL92" s="122">
        <v>-150.04507021299992</v>
      </c>
      <c r="BM92" s="122">
        <v>-346.89507716100002</v>
      </c>
      <c r="BN92" s="122">
        <v>-1190.4477566559999</v>
      </c>
      <c r="BO92" s="100">
        <v>-4078.9714764830005</v>
      </c>
      <c r="BP92" s="100">
        <v>-3952.7193122930003</v>
      </c>
      <c r="BQ92" s="120">
        <v>-1520.605543359</v>
      </c>
      <c r="BR92" s="120">
        <v>-405.32073346299967</v>
      </c>
      <c r="BS92" s="120">
        <v>-1040.637404547</v>
      </c>
      <c r="BT92" s="120">
        <v>-156.93900671199992</v>
      </c>
      <c r="BU92" s="120">
        <v>-283.65957664600006</v>
      </c>
      <c r="BV92" s="120">
        <v>-2.130189702000024</v>
      </c>
      <c r="BW92" s="120">
        <v>-336.44731070800026</v>
      </c>
      <c r="BX92" s="120">
        <v>-206.97954715600002</v>
      </c>
      <c r="BY92" s="100">
        <v>106.52880281299986</v>
      </c>
    </row>
    <row r="93" spans="1:77" x14ac:dyDescent="0.25">
      <c r="A93" s="37" t="s">
        <v>214</v>
      </c>
      <c r="B93" s="144">
        <v>13.484076669283551</v>
      </c>
      <c r="C93" s="179">
        <v>-30.384208709755299</v>
      </c>
      <c r="D93" s="179">
        <v>12.403281804180377</v>
      </c>
      <c r="E93" s="180">
        <v>29.126937101180705</v>
      </c>
      <c r="F93" s="181">
        <v>9.1203036889232934</v>
      </c>
      <c r="G93" s="181">
        <v>-3.8304532698513527</v>
      </c>
      <c r="H93" s="181">
        <v>3.9873424293688453</v>
      </c>
      <c r="I93" s="182">
        <v>15.802655346481842</v>
      </c>
      <c r="J93" s="179">
        <v>15.615467916778503</v>
      </c>
      <c r="K93" s="179">
        <v>12.526206477942935</v>
      </c>
      <c r="L93" s="180">
        <v>44.256298852878118</v>
      </c>
      <c r="M93" s="181">
        <v>6.9198035958192738</v>
      </c>
      <c r="N93" s="181">
        <v>766.17904504647584</v>
      </c>
      <c r="O93" s="181">
        <v>17.52222749510446</v>
      </c>
      <c r="P93" s="181">
        <v>9.8000799924332647</v>
      </c>
      <c r="Q93" s="181">
        <v>-48.46433538111593</v>
      </c>
      <c r="R93" s="181">
        <v>1.3199936238399212</v>
      </c>
      <c r="S93" s="152">
        <v>48.211091334183401</v>
      </c>
      <c r="T93" s="183">
        <v>24.669148152312026</v>
      </c>
      <c r="U93" s="52">
        <v>2807.5557695349962</v>
      </c>
      <c r="V93" s="52">
        <v>-30.901412536999999</v>
      </c>
      <c r="W93" s="52">
        <v>580.49384900000041</v>
      </c>
      <c r="X93" s="121">
        <v>145.28444933899993</v>
      </c>
      <c r="Y93" s="121">
        <v>77.042320224999912</v>
      </c>
      <c r="Z93" s="121">
        <v>-18.778082697999992</v>
      </c>
      <c r="AA93" s="121">
        <v>24.588803929999926</v>
      </c>
      <c r="AB93" s="121">
        <v>352.35635820400012</v>
      </c>
      <c r="AC93" s="52">
        <v>780.81976878200021</v>
      </c>
      <c r="AD93" s="52">
        <v>1285.4404406829981</v>
      </c>
      <c r="AE93" s="121">
        <v>731.59475757700011</v>
      </c>
      <c r="AF93" s="121">
        <v>321.11775646499973</v>
      </c>
      <c r="AG93" s="121">
        <v>131.52400127600001</v>
      </c>
      <c r="AH93" s="121">
        <v>44.373864730000008</v>
      </c>
      <c r="AI93" s="121">
        <v>24.56970319200002</v>
      </c>
      <c r="AJ93" s="121">
        <v>-62.617519166999998</v>
      </c>
      <c r="AK93" s="121">
        <v>42.359993701999883</v>
      </c>
      <c r="AL93" s="121">
        <v>52.517882908000004</v>
      </c>
      <c r="AM93" s="52">
        <v>191.70312360700007</v>
      </c>
      <c r="AN93" s="189">
        <v>-8.0177923384228915</v>
      </c>
      <c r="AO93" s="189">
        <v>-12.709954563120485</v>
      </c>
      <c r="AP93" s="189">
        <v>-4.4081783937334311</v>
      </c>
      <c r="AQ93" s="190">
        <v>-5.2436783250466412</v>
      </c>
      <c r="AR93" s="190">
        <v>14.166791836895488</v>
      </c>
      <c r="AS93" s="190">
        <v>-12.493010968394724</v>
      </c>
      <c r="AT93" s="190">
        <v>-15.124025193490876</v>
      </c>
      <c r="AU93" s="190">
        <v>-8.3134378758359375</v>
      </c>
      <c r="AV93" s="189">
        <v>-16.235167004190075</v>
      </c>
      <c r="AW93" s="189">
        <v>-7.1665889334458281</v>
      </c>
      <c r="AX93" s="190">
        <v>-5.651576700022809</v>
      </c>
      <c r="AY93" s="190">
        <v>2.033866870569323</v>
      </c>
      <c r="AZ93" s="190">
        <v>-64.804440633383535</v>
      </c>
      <c r="BA93" s="190">
        <v>-8.9163645858159271</v>
      </c>
      <c r="BB93" s="190">
        <v>-28.504204826376721</v>
      </c>
      <c r="BC93" s="190">
        <v>-21.574414370591942</v>
      </c>
      <c r="BD93" s="190">
        <v>-5.6046645014279139</v>
      </c>
      <c r="BE93" s="190">
        <v>-25.635483518754441</v>
      </c>
      <c r="BF93" s="189">
        <v>22.639560482398192</v>
      </c>
      <c r="BG93" s="53">
        <v>-4153.2565276059977</v>
      </c>
      <c r="BH93" s="53">
        <v>-48.360259837000001</v>
      </c>
      <c r="BI93" s="53">
        <v>-500.71671461500046</v>
      </c>
      <c r="BJ93" s="122">
        <v>-92.090963785999975</v>
      </c>
      <c r="BK93" s="122">
        <v>323.97957627999949</v>
      </c>
      <c r="BL93" s="122">
        <v>-114.17897979700001</v>
      </c>
      <c r="BM93" s="122">
        <v>-191.46809103800001</v>
      </c>
      <c r="BN93" s="122">
        <v>-426.95825627400063</v>
      </c>
      <c r="BO93" s="53">
        <v>-2507.5367488609991</v>
      </c>
      <c r="BP93" s="53">
        <v>-1603.6431370949977</v>
      </c>
      <c r="BQ93" s="122">
        <v>-322.96108656300021</v>
      </c>
      <c r="BR93" s="122">
        <v>157.73191128999952</v>
      </c>
      <c r="BS93" s="122">
        <v>-733.451029221</v>
      </c>
      <c r="BT93" s="122">
        <v>-44.404028262999987</v>
      </c>
      <c r="BU93" s="122">
        <v>-162.47129239499998</v>
      </c>
      <c r="BV93" s="122">
        <v>-38.598753337000005</v>
      </c>
      <c r="BW93" s="122">
        <v>-339.68977648000055</v>
      </c>
      <c r="BX93" s="122">
        <v>-119.79908212600003</v>
      </c>
      <c r="BY93" s="53">
        <v>507.00033280200023</v>
      </c>
    </row>
    <row r="94" spans="1:77" s="106" customFormat="1" x14ac:dyDescent="0.25">
      <c r="A94" s="98" t="s">
        <v>215</v>
      </c>
      <c r="B94" s="143">
        <v>4.1113137954648105</v>
      </c>
      <c r="C94" s="184">
        <v>-34.440619123468728</v>
      </c>
      <c r="D94" s="184">
        <v>4.4154505192829374</v>
      </c>
      <c r="E94" s="185">
        <v>4.9587693598954541</v>
      </c>
      <c r="F94" s="186">
        <v>4.1694212036527789</v>
      </c>
      <c r="G94" s="186">
        <v>-3.7013200610839903</v>
      </c>
      <c r="H94" s="186">
        <v>-1.3896077900807824</v>
      </c>
      <c r="I94" s="187">
        <v>7.2914492044341417</v>
      </c>
      <c r="J94" s="184">
        <v>-1.1275733482120076</v>
      </c>
      <c r="K94" s="184">
        <v>7.0481084259959692</v>
      </c>
      <c r="L94" s="185">
        <v>2.2180973641706014</v>
      </c>
      <c r="M94" s="186">
        <v>9.588929299200565</v>
      </c>
      <c r="N94" s="186">
        <v>44.870915628985571</v>
      </c>
      <c r="O94" s="186">
        <v>11.72020143799417</v>
      </c>
      <c r="P94" s="186">
        <v>-5.8334927248642421</v>
      </c>
      <c r="Q94" s="186">
        <v>-14.165515643454773</v>
      </c>
      <c r="R94" s="186">
        <v>6.9971496114328069</v>
      </c>
      <c r="S94" s="151">
        <v>-11.402251294102816</v>
      </c>
      <c r="T94" s="188">
        <v>1.5345988810802513</v>
      </c>
      <c r="U94" s="100">
        <v>971.4551001539985</v>
      </c>
      <c r="V94" s="100">
        <v>-24.384233884000004</v>
      </c>
      <c r="W94" s="100">
        <v>232.28171554100027</v>
      </c>
      <c r="X94" s="120">
        <v>31.938540953000029</v>
      </c>
      <c r="Y94" s="120">
        <v>38.432743774000073</v>
      </c>
      <c r="Z94" s="120">
        <v>-17.449994285999992</v>
      </c>
      <c r="AA94" s="120">
        <v>-8.9110029849999819</v>
      </c>
      <c r="AB94" s="120">
        <v>188.27142808500003</v>
      </c>
      <c r="AC94" s="100">
        <v>-65.186331552999945</v>
      </c>
      <c r="AD94" s="100">
        <v>813.87675958099862</v>
      </c>
      <c r="AE94" s="120">
        <v>52.894544892999875</v>
      </c>
      <c r="AF94" s="120">
        <v>475.77193663300022</v>
      </c>
      <c r="AG94" s="120">
        <v>66.718664955999998</v>
      </c>
      <c r="AH94" s="120">
        <v>34.881329606999998</v>
      </c>
      <c r="AI94" s="120">
        <v>-16.058375412000032</v>
      </c>
      <c r="AJ94" s="120">
        <v>-9.4322187710000023</v>
      </c>
      <c r="AK94" s="120">
        <v>227.50993547799999</v>
      </c>
      <c r="AL94" s="120">
        <v>-18.409057802999996</v>
      </c>
      <c r="AM94" s="100">
        <v>14.867190468999979</v>
      </c>
      <c r="AN94" s="184">
        <v>-1.9141519430159626</v>
      </c>
      <c r="AO94" s="184">
        <v>-13.114152258686518</v>
      </c>
      <c r="AP94" s="184">
        <v>6.3071059066631463</v>
      </c>
      <c r="AQ94" s="191">
        <v>-13.571281159886672</v>
      </c>
      <c r="AR94" s="191">
        <v>39.516818050925508</v>
      </c>
      <c r="AS94" s="191">
        <v>-2.7978527998990699</v>
      </c>
      <c r="AT94" s="191">
        <v>-7.3869372922371168</v>
      </c>
      <c r="AU94" s="191">
        <v>4.0095850823298251</v>
      </c>
      <c r="AV94" s="184">
        <v>-6.4888778728815488</v>
      </c>
      <c r="AW94" s="184">
        <v>-4.9278456324932112</v>
      </c>
      <c r="AX94" s="191">
        <v>-8.7773469581205905</v>
      </c>
      <c r="AY94" s="191">
        <v>8.4396214054868643</v>
      </c>
      <c r="AZ94" s="191">
        <v>-51.561777958680487</v>
      </c>
      <c r="BA94" s="191">
        <v>-6.275708421149206</v>
      </c>
      <c r="BB94" s="191">
        <v>-32.690073330758509</v>
      </c>
      <c r="BC94" s="191">
        <v>-41.234534364197081</v>
      </c>
      <c r="BD94" s="191">
        <v>-4.2790928450643033</v>
      </c>
      <c r="BE94" s="191">
        <v>-34.014167645579107</v>
      </c>
      <c r="BF94" s="184">
        <v>19.345310637519496</v>
      </c>
      <c r="BG94" s="100">
        <v>-974.76646881899796</v>
      </c>
      <c r="BH94" s="100">
        <v>-35.999158386999966</v>
      </c>
      <c r="BI94" s="100">
        <v>685.68055684799947</v>
      </c>
      <c r="BJ94" s="120">
        <v>-259.82870528800004</v>
      </c>
      <c r="BK94" s="120">
        <v>864.50131127700024</v>
      </c>
      <c r="BL94" s="120">
        <v>-23.237922178000076</v>
      </c>
      <c r="BM94" s="120">
        <v>-86.773734860000104</v>
      </c>
      <c r="BN94" s="120">
        <v>191.01960789699933</v>
      </c>
      <c r="BO94" s="100">
        <v>-921.03452968300007</v>
      </c>
      <c r="BP94" s="100">
        <v>-1147.5969159790002</v>
      </c>
      <c r="BQ94" s="120">
        <v>-522.97472082900003</v>
      </c>
      <c r="BR94" s="120">
        <v>687.64199548500073</v>
      </c>
      <c r="BS94" s="120">
        <v>-567.79329824599995</v>
      </c>
      <c r="BT94" s="120">
        <v>-32.105508543000042</v>
      </c>
      <c r="BU94" s="120">
        <v>-192.33967178000006</v>
      </c>
      <c r="BV94" s="120">
        <v>-96.743265578000006</v>
      </c>
      <c r="BW94" s="120">
        <v>-269.30657697399965</v>
      </c>
      <c r="BX94" s="120">
        <v>-153.97586951400001</v>
      </c>
      <c r="BY94" s="100">
        <v>444.18357838199972</v>
      </c>
    </row>
    <row r="95" spans="1:77" x14ac:dyDescent="0.25">
      <c r="A95" s="37" t="s">
        <v>216</v>
      </c>
      <c r="B95" s="144">
        <v>3.2194775503546325</v>
      </c>
      <c r="C95" s="179">
        <v>188.52726855719538</v>
      </c>
      <c r="D95" s="179">
        <v>5.3539799726205706</v>
      </c>
      <c r="E95" s="180">
        <v>-0.54132045168744369</v>
      </c>
      <c r="F95" s="181">
        <v>6.0377995110408866</v>
      </c>
      <c r="G95" s="181">
        <v>5.6804152267930341</v>
      </c>
      <c r="H95" s="181">
        <v>-3.8837229091907455</v>
      </c>
      <c r="I95" s="182">
        <v>8.6105955942014312</v>
      </c>
      <c r="J95" s="179">
        <v>8.5547064317036394</v>
      </c>
      <c r="K95" s="179">
        <v>-0.39297000857376752</v>
      </c>
      <c r="L95" s="180">
        <v>1.5268026178986815</v>
      </c>
      <c r="M95" s="181">
        <v>-2.7576485901292691</v>
      </c>
      <c r="N95" s="181">
        <v>-9.3090882311921312</v>
      </c>
      <c r="O95" s="181">
        <v>1.4244363874585053</v>
      </c>
      <c r="P95" s="181">
        <v>4.8677822770035517</v>
      </c>
      <c r="Q95" s="181">
        <v>18.777614076476269</v>
      </c>
      <c r="R95" s="181">
        <v>1.6081248731892428</v>
      </c>
      <c r="S95" s="152">
        <v>0.12042823496329902</v>
      </c>
      <c r="T95" s="183">
        <v>-3.0501209863582179</v>
      </c>
      <c r="U95" s="52">
        <v>792.00046243399993</v>
      </c>
      <c r="V95" s="52">
        <v>87.507884364000006</v>
      </c>
      <c r="W95" s="52">
        <v>294.09084930799963</v>
      </c>
      <c r="X95" s="121">
        <v>-3.6594374549999884</v>
      </c>
      <c r="Y95" s="121">
        <v>57.975507480000033</v>
      </c>
      <c r="Z95" s="121">
        <v>25.78927093499999</v>
      </c>
      <c r="AA95" s="121">
        <v>-24.558694238999919</v>
      </c>
      <c r="AB95" s="121">
        <v>238.54420258699975</v>
      </c>
      <c r="AC95" s="52">
        <v>488.9810660080002</v>
      </c>
      <c r="AD95" s="52">
        <v>-48.576304771999276</v>
      </c>
      <c r="AE95" s="121">
        <v>37.2169661920002</v>
      </c>
      <c r="AF95" s="121">
        <v>-149.94580211199991</v>
      </c>
      <c r="AG95" s="121">
        <v>-20.052603529999999</v>
      </c>
      <c r="AH95" s="121">
        <v>4.7362293449999697</v>
      </c>
      <c r="AI95" s="121">
        <v>12.61829142800002</v>
      </c>
      <c r="AJ95" s="121">
        <v>10.732074746000002</v>
      </c>
      <c r="AK95" s="121">
        <v>55.946276177000072</v>
      </c>
      <c r="AL95" s="121">
        <v>0.17226298199997814</v>
      </c>
      <c r="AM95" s="52">
        <v>-30.003032474000065</v>
      </c>
      <c r="AN95" s="189">
        <v>65.713825629961818</v>
      </c>
      <c r="AO95" s="189">
        <v>112.43754265439092</v>
      </c>
      <c r="AP95" s="189">
        <v>64.346632738718171</v>
      </c>
      <c r="AQ95" s="190">
        <v>37.099221684121588</v>
      </c>
      <c r="AR95" s="190">
        <v>105.84784144713394</v>
      </c>
      <c r="AS95" s="190">
        <v>45.45091007349307</v>
      </c>
      <c r="AT95" s="190">
        <v>11.587145662875798</v>
      </c>
      <c r="AU95" s="190">
        <v>75.762211566982202</v>
      </c>
      <c r="AV95" s="189">
        <v>150.44161741202257</v>
      </c>
      <c r="AW95" s="189">
        <v>39.880661536801654</v>
      </c>
      <c r="AX95" s="190">
        <v>33.330341776832185</v>
      </c>
      <c r="AY95" s="190">
        <v>57.944115221507445</v>
      </c>
      <c r="AZ95" s="190">
        <v>110.4520257687518</v>
      </c>
      <c r="BA95" s="190">
        <v>43.579276403382103</v>
      </c>
      <c r="BB95" s="190">
        <v>-8.1351630282748051</v>
      </c>
      <c r="BC95" s="190">
        <v>-16.209454052458327</v>
      </c>
      <c r="BD95" s="190">
        <v>29.205620487256787</v>
      </c>
      <c r="BE95" s="190">
        <v>11.13635324127551</v>
      </c>
      <c r="BF95" s="189">
        <v>36.435476256733132</v>
      </c>
      <c r="BG95" s="53">
        <v>20440.524140215992</v>
      </c>
      <c r="BH95" s="53">
        <v>192.82622470200002</v>
      </c>
      <c r="BI95" s="53">
        <v>4783.8579568329988</v>
      </c>
      <c r="BJ95" s="122">
        <v>477.83147856000005</v>
      </c>
      <c r="BK95" s="122">
        <v>1638.2891508379996</v>
      </c>
      <c r="BL95" s="122">
        <v>280.25467568500005</v>
      </c>
      <c r="BM95" s="122">
        <v>113.65524642000014</v>
      </c>
      <c r="BN95" s="122">
        <v>2273.8274053299997</v>
      </c>
      <c r="BO95" s="53">
        <v>8384.5985539380017</v>
      </c>
      <c r="BP95" s="53">
        <v>6341.2805224779968</v>
      </c>
      <c r="BQ95" s="122">
        <v>1374.3345767769997</v>
      </c>
      <c r="BR95" s="122">
        <v>3163.3261286920006</v>
      </c>
      <c r="BS95" s="122">
        <v>289.43067037600002</v>
      </c>
      <c r="BT95" s="122">
        <v>142.36547386300003</v>
      </c>
      <c r="BU95" s="122">
        <v>-36.328856197999983</v>
      </c>
      <c r="BV95" s="122">
        <v>-30.035826536999991</v>
      </c>
      <c r="BW95" s="122">
        <v>1407.0389992840001</v>
      </c>
      <c r="BX95" s="122">
        <v>31.149356221000005</v>
      </c>
      <c r="BY95" s="53">
        <v>737.96088226500024</v>
      </c>
    </row>
    <row r="96" spans="1:77" x14ac:dyDescent="0.25">
      <c r="A96" s="37" t="s">
        <v>217</v>
      </c>
      <c r="B96" s="144">
        <v>9.9247463834014837</v>
      </c>
      <c r="C96" s="179">
        <v>-37.920737847619044</v>
      </c>
      <c r="D96" s="179">
        <v>3.2107209210252563</v>
      </c>
      <c r="E96" s="180">
        <v>7.9151765249968919</v>
      </c>
      <c r="F96" s="181">
        <v>1.5978350547851905</v>
      </c>
      <c r="G96" s="181">
        <v>5.6951245815169305</v>
      </c>
      <c r="H96" s="181">
        <v>-4.6848149586402377</v>
      </c>
      <c r="I96" s="182">
        <v>3.9039830240628293</v>
      </c>
      <c r="J96" s="179">
        <v>1.6844740003056025</v>
      </c>
      <c r="K96" s="179">
        <v>18.570260491224523</v>
      </c>
      <c r="L96" s="180">
        <v>8.2264852144714684</v>
      </c>
      <c r="M96" s="181">
        <v>5.5789373632889605</v>
      </c>
      <c r="N96" s="181">
        <v>12.390019319936263</v>
      </c>
      <c r="O96" s="181">
        <v>-0.56157845450478527</v>
      </c>
      <c r="P96" s="181">
        <v>5.6184522818297777</v>
      </c>
      <c r="Q96" s="181">
        <v>10.932042352685588</v>
      </c>
      <c r="R96" s="181">
        <v>47.924610679045877</v>
      </c>
      <c r="S96" s="152">
        <v>34.096974218989182</v>
      </c>
      <c r="T96" s="183">
        <v>-0.62189056346056981</v>
      </c>
      <c r="U96" s="52">
        <v>2520.1193459480019</v>
      </c>
      <c r="V96" s="52">
        <v>-50.785139802000018</v>
      </c>
      <c r="W96" s="52">
        <v>185.8053752830001</v>
      </c>
      <c r="X96" s="121">
        <v>53.218568362000042</v>
      </c>
      <c r="Y96" s="121">
        <v>16.268912468999929</v>
      </c>
      <c r="Z96" s="121">
        <v>27.324782995000021</v>
      </c>
      <c r="AA96" s="121">
        <v>-28.473864744000025</v>
      </c>
      <c r="AB96" s="121">
        <v>117.46697620099985</v>
      </c>
      <c r="AC96" s="52">
        <v>104.52012047500011</v>
      </c>
      <c r="AD96" s="52">
        <v>2286.5097359829997</v>
      </c>
      <c r="AE96" s="121">
        <v>203.58843440600003</v>
      </c>
      <c r="AF96" s="121">
        <v>294.98662587400031</v>
      </c>
      <c r="AG96" s="121">
        <v>24.204681506000014</v>
      </c>
      <c r="AH96" s="121">
        <v>-1.8938374719999729</v>
      </c>
      <c r="AI96" s="121">
        <v>15.273134938999988</v>
      </c>
      <c r="AJ96" s="121">
        <v>7.4212862360000003</v>
      </c>
      <c r="AK96" s="121">
        <v>1694.0976727649995</v>
      </c>
      <c r="AL96" s="121">
        <v>48.831737729000025</v>
      </c>
      <c r="AM96" s="52">
        <v>-5.9307459909999807</v>
      </c>
      <c r="AN96" s="189">
        <v>32.816533166687556</v>
      </c>
      <c r="AO96" s="189">
        <v>1.2797502309029651</v>
      </c>
      <c r="AP96" s="189">
        <v>40.842763217927526</v>
      </c>
      <c r="AQ96" s="190">
        <v>33.263045651810685</v>
      </c>
      <c r="AR96" s="190">
        <v>66.660918492453973</v>
      </c>
      <c r="AS96" s="190">
        <v>22.057537131198046</v>
      </c>
      <c r="AT96" s="190">
        <v>12.55436355438675</v>
      </c>
      <c r="AU96" s="190">
        <v>40.791719489087463</v>
      </c>
      <c r="AV96" s="189">
        <v>22.744430122349414</v>
      </c>
      <c r="AW96" s="189">
        <v>37.578551309189059</v>
      </c>
      <c r="AX96" s="190">
        <v>41.979850667288247</v>
      </c>
      <c r="AY96" s="190">
        <v>18.489788709159406</v>
      </c>
      <c r="AZ96" s="190">
        <v>782.59671708825249</v>
      </c>
      <c r="BA96" s="190">
        <v>22.293546689453535</v>
      </c>
      <c r="BB96" s="190">
        <v>19.867448484720242</v>
      </c>
      <c r="BC96" s="190">
        <v>-17.343581681020559</v>
      </c>
      <c r="BD96" s="190">
        <v>54.441510038890904</v>
      </c>
      <c r="BE96" s="190">
        <v>48.817723669633082</v>
      </c>
      <c r="BF96" s="189">
        <v>17.948558454287912</v>
      </c>
      <c r="BG96" s="53">
        <v>13521.652995294004</v>
      </c>
      <c r="BH96" s="53">
        <v>4.1590783370000395</v>
      </c>
      <c r="BI96" s="53">
        <v>3606.1713395170009</v>
      </c>
      <c r="BJ96" s="122">
        <v>450.63485994200005</v>
      </c>
      <c r="BK96" s="122">
        <v>1272.4171831989997</v>
      </c>
      <c r="BL96" s="122">
        <v>166.99454874999992</v>
      </c>
      <c r="BM96" s="122">
        <v>109.12847389199999</v>
      </c>
      <c r="BN96" s="122">
        <v>1606.9962737340002</v>
      </c>
      <c r="BO96" s="53">
        <v>2578.6457338690016</v>
      </c>
      <c r="BP96" s="53">
        <v>6920.7119102099969</v>
      </c>
      <c r="BQ96" s="122">
        <v>1759.1459969360003</v>
      </c>
      <c r="BR96" s="122">
        <v>1366.0564299219996</v>
      </c>
      <c r="BS96" s="122">
        <v>512.02949901800002</v>
      </c>
      <c r="BT96" s="122">
        <v>85.238386840999965</v>
      </c>
      <c r="BU96" s="122">
        <v>72.671253012000022</v>
      </c>
      <c r="BV96" s="122">
        <v>-33.516862866999986</v>
      </c>
      <c r="BW96" s="122">
        <v>3024.3477590619996</v>
      </c>
      <c r="BX96" s="122">
        <v>134.73944828600003</v>
      </c>
      <c r="BY96" s="53">
        <v>411.96493336100002</v>
      </c>
    </row>
    <row r="97" spans="1:77" x14ac:dyDescent="0.25">
      <c r="A97" s="37" t="s">
        <v>218</v>
      </c>
      <c r="B97" s="144">
        <v>-2.661776466159449</v>
      </c>
      <c r="C97" s="179">
        <v>3.3015371113059633</v>
      </c>
      <c r="D97" s="179">
        <v>-2.5606428721517749</v>
      </c>
      <c r="E97" s="180">
        <v>-5.2443097601119089</v>
      </c>
      <c r="F97" s="181">
        <v>2.1237816617688976</v>
      </c>
      <c r="G97" s="181">
        <v>5.0990592479732699</v>
      </c>
      <c r="H97" s="181">
        <v>-20.265710836400618</v>
      </c>
      <c r="I97" s="182">
        <v>-1.4494912598503107</v>
      </c>
      <c r="J97" s="179">
        <v>-0.96491348770549878</v>
      </c>
      <c r="K97" s="179">
        <v>-4.4102549663211255</v>
      </c>
      <c r="L97" s="180">
        <v>12.620279034920578</v>
      </c>
      <c r="M97" s="181">
        <v>2.2021845304738941</v>
      </c>
      <c r="N97" s="181">
        <v>60.981857977673329</v>
      </c>
      <c r="O97" s="181">
        <v>3.5411567350720263</v>
      </c>
      <c r="P97" s="181">
        <v>-10.479458630147331</v>
      </c>
      <c r="Q97" s="181">
        <v>-23.904309499915012</v>
      </c>
      <c r="R97" s="181">
        <v>-23.468279130601143</v>
      </c>
      <c r="S97" s="152">
        <v>12.84199770514569</v>
      </c>
      <c r="T97" s="183">
        <v>11.815305189428503</v>
      </c>
      <c r="U97" s="52">
        <v>-742.96566485800213</v>
      </c>
      <c r="V97" s="52">
        <v>2.7448751980000026</v>
      </c>
      <c r="W97" s="52">
        <v>-152.9429772149997</v>
      </c>
      <c r="X97" s="121">
        <v>-38.051645638000082</v>
      </c>
      <c r="Y97" s="121">
        <v>21.96953666599984</v>
      </c>
      <c r="Z97" s="121">
        <v>25.858212853999987</v>
      </c>
      <c r="AA97" s="121">
        <v>-117.40265352</v>
      </c>
      <c r="AB97" s="121">
        <v>-45.316427576999558</v>
      </c>
      <c r="AC97" s="52">
        <v>-60.880556426000112</v>
      </c>
      <c r="AD97" s="52">
        <v>-643.86457454800075</v>
      </c>
      <c r="AE97" s="121">
        <v>338.01914033699995</v>
      </c>
      <c r="AF97" s="121">
        <v>122.93678035899939</v>
      </c>
      <c r="AG97" s="121">
        <v>133.89235702399998</v>
      </c>
      <c r="AH97" s="121">
        <v>11.874945889999992</v>
      </c>
      <c r="AI97" s="121">
        <v>-30.087779572999978</v>
      </c>
      <c r="AJ97" s="121">
        <v>-18.001599235</v>
      </c>
      <c r="AK97" s="121">
        <v>-1227.1609651419994</v>
      </c>
      <c r="AL97" s="121">
        <v>24.662545791999975</v>
      </c>
      <c r="AM97" s="52">
        <v>111.97756813300009</v>
      </c>
      <c r="AN97" s="189">
        <v>15.228071420724977</v>
      </c>
      <c r="AO97" s="189">
        <v>17.450263509492125</v>
      </c>
      <c r="AP97" s="189">
        <v>15.121186032054856</v>
      </c>
      <c r="AQ97" s="190">
        <v>4.0679065077487753</v>
      </c>
      <c r="AR97" s="190">
        <v>33.696993592386157</v>
      </c>
      <c r="AS97" s="190">
        <v>14.829105285144205</v>
      </c>
      <c r="AT97" s="190">
        <v>-22.91118007365349</v>
      </c>
      <c r="AU97" s="190">
        <v>17.456206267137219</v>
      </c>
      <c r="AV97" s="189">
        <v>7.4876075338996095</v>
      </c>
      <c r="AW97" s="189">
        <v>20.817140796229694</v>
      </c>
      <c r="AX97" s="190">
        <v>22.331312208836152</v>
      </c>
      <c r="AY97" s="190">
        <v>14.48544157535574</v>
      </c>
      <c r="AZ97" s="190">
        <v>132.99622295937908</v>
      </c>
      <c r="BA97" s="190">
        <v>2.4061348415331363</v>
      </c>
      <c r="BB97" s="190">
        <v>-2.9609595187837678</v>
      </c>
      <c r="BC97" s="190">
        <v>7.9071576035982138</v>
      </c>
      <c r="BD97" s="190">
        <v>23.038704193982085</v>
      </c>
      <c r="BE97" s="190">
        <v>33.467903482638818</v>
      </c>
      <c r="BF97" s="189">
        <v>9.5710778093902604</v>
      </c>
      <c r="BG97" s="53">
        <v>7255.7562799260049</v>
      </c>
      <c r="BH97" s="53">
        <v>57.957725902999982</v>
      </c>
      <c r="BI97" s="53">
        <v>1641.8728502300019</v>
      </c>
      <c r="BJ97" s="122">
        <v>67.69555183600005</v>
      </c>
      <c r="BK97" s="122">
        <v>879.78605338600028</v>
      </c>
      <c r="BL97" s="122">
        <v>118.59782551599994</v>
      </c>
      <c r="BM97" s="122">
        <v>-246.18480796000006</v>
      </c>
      <c r="BN97" s="122">
        <v>821.97822745200028</v>
      </c>
      <c r="BO97" s="53">
        <v>968.71348561500054</v>
      </c>
      <c r="BP97" s="53">
        <v>4324.347871285001</v>
      </c>
      <c r="BQ97" s="122">
        <v>1204.0082473090006</v>
      </c>
      <c r="BR97" s="122">
        <v>1146.2335823519998</v>
      </c>
      <c r="BS97" s="122">
        <v>529.77753132399994</v>
      </c>
      <c r="BT97" s="122">
        <v>10.914274448000015</v>
      </c>
      <c r="BU97" s="122">
        <v>-12.066482174000043</v>
      </c>
      <c r="BV97" s="122">
        <v>11.094619896000012</v>
      </c>
      <c r="BW97" s="122">
        <v>1318.0789936910005</v>
      </c>
      <c r="BX97" s="122">
        <v>116.307104439</v>
      </c>
      <c r="BY97" s="53">
        <v>262.86434689299995</v>
      </c>
    </row>
    <row r="98" spans="1:77" s="106" customFormat="1" x14ac:dyDescent="0.25">
      <c r="A98" s="98" t="s">
        <v>219</v>
      </c>
      <c r="B98" s="143">
        <v>2.7184053587829826</v>
      </c>
      <c r="C98" s="184">
        <v>11.762999876230085</v>
      </c>
      <c r="D98" s="184">
        <v>7.613038537051664</v>
      </c>
      <c r="E98" s="185">
        <v>12.933605381078305</v>
      </c>
      <c r="F98" s="186">
        <v>6.7990962806367961</v>
      </c>
      <c r="G98" s="186">
        <v>2.7299862914887063</v>
      </c>
      <c r="H98" s="186">
        <v>43.878925306697965</v>
      </c>
      <c r="I98" s="187">
        <v>2.112530523321543</v>
      </c>
      <c r="J98" s="184">
        <v>0.2140375801601202</v>
      </c>
      <c r="K98" s="184">
        <v>0.79192660478635268</v>
      </c>
      <c r="L98" s="185">
        <v>2.0469600800412158</v>
      </c>
      <c r="M98" s="186">
        <v>-1.8672972940667942</v>
      </c>
      <c r="N98" s="186">
        <v>18.01473520514061</v>
      </c>
      <c r="O98" s="186">
        <v>-0.66755651949311767</v>
      </c>
      <c r="P98" s="186">
        <v>6.4271688030709706</v>
      </c>
      <c r="Q98" s="186">
        <v>8.6281965405416994</v>
      </c>
      <c r="R98" s="186">
        <v>2.2779094886977713</v>
      </c>
      <c r="S98" s="151">
        <v>-8.6148098065677807</v>
      </c>
      <c r="T98" s="188">
        <v>15.241083923990061</v>
      </c>
      <c r="U98" s="100">
        <v>738.57532880800136</v>
      </c>
      <c r="V98" s="100">
        <v>10.102556684999996</v>
      </c>
      <c r="W98" s="100">
        <v>443.07063298100002</v>
      </c>
      <c r="X98" s="120">
        <v>88.922162016000016</v>
      </c>
      <c r="Y98" s="120">
        <v>71.827228784999988</v>
      </c>
      <c r="Z98" s="120">
        <v>14.55015911800001</v>
      </c>
      <c r="AA98" s="120">
        <v>202.68293301399996</v>
      </c>
      <c r="AB98" s="120">
        <v>65.088150047999989</v>
      </c>
      <c r="AC98" s="100">
        <v>13.374247431000185</v>
      </c>
      <c r="AD98" s="100">
        <v>110.51648654700148</v>
      </c>
      <c r="AE98" s="120">
        <v>61.744504215999768</v>
      </c>
      <c r="AF98" s="120">
        <v>-106.5373215719992</v>
      </c>
      <c r="AG98" s="120">
        <v>63.673680383000033</v>
      </c>
      <c r="AH98" s="120">
        <v>-2.3178618320000055</v>
      </c>
      <c r="AI98" s="120">
        <v>16.519378248999999</v>
      </c>
      <c r="AJ98" s="120">
        <v>4.9444157050000044</v>
      </c>
      <c r="AK98" s="120">
        <v>91.158722383999702</v>
      </c>
      <c r="AL98" s="120">
        <v>-18.669030985999996</v>
      </c>
      <c r="AM98" s="100">
        <v>161.51140516400005</v>
      </c>
      <c r="AN98" s="184">
        <v>12.18385504670476</v>
      </c>
      <c r="AO98" s="184">
        <v>39.393105951250341</v>
      </c>
      <c r="AP98" s="184">
        <v>14.56833265628552</v>
      </c>
      <c r="AQ98" s="191">
        <v>14.721625634082635</v>
      </c>
      <c r="AR98" s="191">
        <v>20.487259101804668</v>
      </c>
      <c r="AS98" s="191">
        <v>24.700061604465319</v>
      </c>
      <c r="AT98" s="191">
        <v>-4.1357532458322188</v>
      </c>
      <c r="AU98" s="191">
        <v>13.327109662737847</v>
      </c>
      <c r="AV98" s="184">
        <v>4.6343230158947923</v>
      </c>
      <c r="AW98" s="184">
        <v>14.03169652972216</v>
      </c>
      <c r="AX98" s="191">
        <v>19.693996808291338</v>
      </c>
      <c r="AY98" s="191">
        <v>3.0417039974392157</v>
      </c>
      <c r="AZ98" s="191">
        <v>78.997168012318554</v>
      </c>
      <c r="BA98" s="191">
        <v>0.18382333895086145</v>
      </c>
      <c r="BB98" s="191">
        <v>1.2634037162437162</v>
      </c>
      <c r="BC98" s="191">
        <v>9.866475395960105</v>
      </c>
      <c r="BD98" s="191">
        <v>19.36416693439962</v>
      </c>
      <c r="BE98" s="191">
        <v>53.600536738163164</v>
      </c>
      <c r="BF98" s="184">
        <v>21.396665378193958</v>
      </c>
      <c r="BG98" s="100">
        <v>6085.7659737420036</v>
      </c>
      <c r="BH98" s="100">
        <v>93.955323671999963</v>
      </c>
      <c r="BI98" s="100">
        <v>1683.6966818560013</v>
      </c>
      <c r="BJ98" s="120">
        <v>243.60159425400002</v>
      </c>
      <c r="BK98" s="120">
        <v>625.30818262400044</v>
      </c>
      <c r="BL98" s="120">
        <v>199.40972118800005</v>
      </c>
      <c r="BM98" s="120">
        <v>-44.99360009399993</v>
      </c>
      <c r="BN98" s="120">
        <v>660.37078388400005</v>
      </c>
      <c r="BO98" s="100">
        <v>615.11438225299935</v>
      </c>
      <c r="BP98" s="100">
        <v>3106.6748121180026</v>
      </c>
      <c r="BQ98" s="120">
        <v>1070.419452565</v>
      </c>
      <c r="BR98" s="120">
        <v>268.74745990500014</v>
      </c>
      <c r="BS98" s="120">
        <v>421.36852696200003</v>
      </c>
      <c r="BT98" s="120">
        <v>0.88139303200000541</v>
      </c>
      <c r="BU98" s="120">
        <v>5.003503907000038</v>
      </c>
      <c r="BV98" s="120">
        <v>13.603287198000004</v>
      </c>
      <c r="BW98" s="120">
        <v>1166.5433276249996</v>
      </c>
      <c r="BX98" s="120">
        <v>160.10786092400002</v>
      </c>
      <c r="BY98" s="100">
        <v>586.324773843</v>
      </c>
    </row>
    <row r="99" spans="1:77" x14ac:dyDescent="0.25">
      <c r="A99" s="37" t="s">
        <v>220</v>
      </c>
      <c r="B99" s="144">
        <v>-0.86904369233814505</v>
      </c>
      <c r="C99" s="179">
        <v>-17.493261352585165</v>
      </c>
      <c r="D99" s="179">
        <v>-4.436529149089397</v>
      </c>
      <c r="E99" s="180">
        <v>-10.160137596990747</v>
      </c>
      <c r="F99" s="181">
        <v>-5.7460742358717898</v>
      </c>
      <c r="G99" s="181">
        <v>-11.146990981307415</v>
      </c>
      <c r="H99" s="181">
        <v>-0.7914987988786204</v>
      </c>
      <c r="I99" s="182">
        <v>-2.1565076580760567</v>
      </c>
      <c r="J99" s="179">
        <v>-6.3037804067122334</v>
      </c>
      <c r="K99" s="179">
        <v>0.33950082708020801</v>
      </c>
      <c r="L99" s="180">
        <v>3.1783545489654896</v>
      </c>
      <c r="M99" s="181">
        <v>-1.1127299563762461</v>
      </c>
      <c r="N99" s="181">
        <v>14.155839603504594</v>
      </c>
      <c r="O99" s="181">
        <v>-16.628612337013781</v>
      </c>
      <c r="P99" s="181">
        <v>8.681961571152419</v>
      </c>
      <c r="Q99" s="181">
        <v>-5.0697499977548688</v>
      </c>
      <c r="R99" s="181">
        <v>-0.25802778494824485</v>
      </c>
      <c r="S99" s="152">
        <v>0.24847603054052314</v>
      </c>
      <c r="T99" s="183">
        <v>32.680436070133759</v>
      </c>
      <c r="U99" s="52">
        <v>-242.53278801600027</v>
      </c>
      <c r="V99" s="52">
        <v>-16.791211749999988</v>
      </c>
      <c r="W99" s="52">
        <v>-277.85816992199943</v>
      </c>
      <c r="X99" s="121">
        <v>-78.888407669999992</v>
      </c>
      <c r="Y99" s="121">
        <v>-64.830105755999966</v>
      </c>
      <c r="Z99" s="121">
        <v>-61.032640052000033</v>
      </c>
      <c r="AA99" s="121">
        <v>-5.2602773549999711</v>
      </c>
      <c r="AB99" s="121">
        <v>-67.846739089000039</v>
      </c>
      <c r="AC99" s="52">
        <v>-394.73801905500022</v>
      </c>
      <c r="AD99" s="52">
        <v>47.753886149999744</v>
      </c>
      <c r="AE99" s="121">
        <v>97.834346435000043</v>
      </c>
      <c r="AF99" s="121">
        <v>-62.300545074000183</v>
      </c>
      <c r="AG99" s="121">
        <v>59.047829675999992</v>
      </c>
      <c r="AH99" s="121">
        <v>-57.351744144999998</v>
      </c>
      <c r="AI99" s="121">
        <v>23.748947060999967</v>
      </c>
      <c r="AJ99" s="121">
        <v>-3.1559060140000028</v>
      </c>
      <c r="AK99" s="121">
        <v>-10.561122569999952</v>
      </c>
      <c r="AL99" s="121">
        <v>0.49208078099999852</v>
      </c>
      <c r="AM99" s="52">
        <v>399.10072656099987</v>
      </c>
      <c r="AN99" s="189">
        <v>7.0686514511784093</v>
      </c>
      <c r="AO99" s="189">
        <v>-13.386696899270866</v>
      </c>
      <c r="AP99" s="189">
        <v>3.7560976404859892</v>
      </c>
      <c r="AQ99" s="190">
        <v>-0.64199601250335414</v>
      </c>
      <c r="AR99" s="190">
        <v>8.5128676388595217</v>
      </c>
      <c r="AS99" s="190">
        <v>6.0954553339331641</v>
      </c>
      <c r="AT99" s="190">
        <v>-7.0012863811716342</v>
      </c>
      <c r="AU99" s="190">
        <v>4.1896459235294392</v>
      </c>
      <c r="AV99" s="189">
        <v>-5.4657843227180152</v>
      </c>
      <c r="AW99" s="189">
        <v>13.115483746143376</v>
      </c>
      <c r="AX99" s="190">
        <v>17.130868877091988</v>
      </c>
      <c r="AY99" s="190">
        <v>4.5837042951484719</v>
      </c>
      <c r="AZ99" s="190">
        <v>90.975838742086196</v>
      </c>
      <c r="BA99" s="190">
        <v>-9.9737499130886142</v>
      </c>
      <c r="BB99" s="190">
        <v>4.1996951703262786</v>
      </c>
      <c r="BC99" s="190">
        <v>-4.6840868098470985</v>
      </c>
      <c r="BD99" s="190">
        <v>15.644427328886401</v>
      </c>
      <c r="BE99" s="190">
        <v>45.483745090118589</v>
      </c>
      <c r="BF99" s="189">
        <v>39.054395529643003</v>
      </c>
      <c r="BG99" s="53">
        <v>3643.5991140780097</v>
      </c>
      <c r="BH99" s="53">
        <v>-48.770752027000015</v>
      </c>
      <c r="BI99" s="53">
        <v>458.93389539700183</v>
      </c>
      <c r="BJ99" s="122">
        <v>-11.336455254999919</v>
      </c>
      <c r="BK99" s="122">
        <v>271.22564303900072</v>
      </c>
      <c r="BL99" s="122">
        <v>54.667961448999904</v>
      </c>
      <c r="BM99" s="122">
        <v>-76.631095207000044</v>
      </c>
      <c r="BN99" s="122">
        <v>221.00784137100072</v>
      </c>
      <c r="BO99" s="53">
        <v>-762.90993490900109</v>
      </c>
      <c r="BP99" s="53">
        <v>2917.1355044650045</v>
      </c>
      <c r="BQ99" s="122">
        <v>941.80521147200034</v>
      </c>
      <c r="BR99" s="122">
        <v>395.23434309099866</v>
      </c>
      <c r="BS99" s="122">
        <v>501.70686507800008</v>
      </c>
      <c r="BT99" s="122">
        <v>-46.78158130700001</v>
      </c>
      <c r="BU99" s="122">
        <v>17.228701290999993</v>
      </c>
      <c r="BV99" s="122">
        <v>-7.2726243410000109</v>
      </c>
      <c r="BW99" s="122">
        <v>973.82467330899999</v>
      </c>
      <c r="BX99" s="122">
        <v>141.38991587200002</v>
      </c>
      <c r="BY99" s="53">
        <v>1079.210401152</v>
      </c>
    </row>
    <row r="100" spans="1:77" x14ac:dyDescent="0.25">
      <c r="A100" s="37" t="s">
        <v>221</v>
      </c>
      <c r="B100" s="144">
        <v>-1.072785097565121</v>
      </c>
      <c r="C100" s="179">
        <v>-4.842616510005171</v>
      </c>
      <c r="D100" s="179">
        <v>-5.5132113318345439</v>
      </c>
      <c r="E100" s="180">
        <v>-6.4823525875873811</v>
      </c>
      <c r="F100" s="181">
        <v>-4.906758475643846</v>
      </c>
      <c r="G100" s="181">
        <v>-9.833570540662496</v>
      </c>
      <c r="H100" s="181">
        <v>12.225903300590479</v>
      </c>
      <c r="I100" s="182">
        <v>-8.6198370730674156</v>
      </c>
      <c r="J100" s="179">
        <v>-2.2414312947781068</v>
      </c>
      <c r="K100" s="179">
        <v>1.4866866720790073</v>
      </c>
      <c r="L100" s="180">
        <v>6.2192647263930922</v>
      </c>
      <c r="M100" s="181">
        <v>-2.6351534924665687</v>
      </c>
      <c r="N100" s="181">
        <v>25.852115922655059</v>
      </c>
      <c r="O100" s="181">
        <v>8.9353829318053144</v>
      </c>
      <c r="P100" s="181">
        <v>10.960366827466084</v>
      </c>
      <c r="Q100" s="181">
        <v>-3.5448056342589629</v>
      </c>
      <c r="R100" s="181">
        <v>-2.0711202602939904</v>
      </c>
      <c r="S100" s="152">
        <v>31.969463896054151</v>
      </c>
      <c r="T100" s="183">
        <v>-2.548967950344827</v>
      </c>
      <c r="U100" s="52">
        <v>-296.79110121299527</v>
      </c>
      <c r="V100" s="52">
        <v>-3.8351358530000113</v>
      </c>
      <c r="W100" s="52">
        <v>-329.97146631900068</v>
      </c>
      <c r="X100" s="121">
        <v>-45.218414242999984</v>
      </c>
      <c r="Y100" s="121">
        <v>-52.179465594999897</v>
      </c>
      <c r="Z100" s="121">
        <v>-47.839637918999983</v>
      </c>
      <c r="AA100" s="121">
        <v>80.609871411999961</v>
      </c>
      <c r="AB100" s="121">
        <v>-265.34381997400033</v>
      </c>
      <c r="AC100" s="52">
        <v>-131.50897145100043</v>
      </c>
      <c r="AD100" s="52">
        <v>209.82598342500205</v>
      </c>
      <c r="AE100" s="121">
        <v>197.52253347499982</v>
      </c>
      <c r="AF100" s="121">
        <v>-145.89767495300021</v>
      </c>
      <c r="AG100" s="121">
        <v>123.10127008199998</v>
      </c>
      <c r="AH100" s="121">
        <v>25.693355180000026</v>
      </c>
      <c r="AI100" s="121">
        <v>32.584349705000022</v>
      </c>
      <c r="AJ100" s="121">
        <v>-2.0947614319999985</v>
      </c>
      <c r="AK100" s="121">
        <v>-84.552582573000109</v>
      </c>
      <c r="AL100" s="121">
        <v>63.469493941000025</v>
      </c>
      <c r="AM100" s="52">
        <v>-41.30151101499996</v>
      </c>
      <c r="AN100" s="189">
        <v>0.41486681582361129</v>
      </c>
      <c r="AO100" s="189">
        <v>5.7043335410486895</v>
      </c>
      <c r="AP100" s="189">
        <v>-0.4703963068643513</v>
      </c>
      <c r="AQ100" s="190">
        <v>-3.1874617811947448</v>
      </c>
      <c r="AR100" s="190">
        <v>5.0800578277703012</v>
      </c>
      <c r="AS100" s="190">
        <v>1.6169891981363316</v>
      </c>
      <c r="AT100" s="190">
        <v>18.460805290981952</v>
      </c>
      <c r="AU100" s="190">
        <v>-6.4565924524959133</v>
      </c>
      <c r="AV100" s="189">
        <v>-7.8157791865799293</v>
      </c>
      <c r="AW100" s="189">
        <v>1.1838996457476547</v>
      </c>
      <c r="AX100" s="190">
        <v>12.331103262181141</v>
      </c>
      <c r="AY100" s="190">
        <v>2.62805181914334</v>
      </c>
      <c r="AZ100" s="190">
        <v>119.94683334702034</v>
      </c>
      <c r="BA100" s="190">
        <v>-3.5204942038597142</v>
      </c>
      <c r="BB100" s="190">
        <v>5.7142372792908125</v>
      </c>
      <c r="BC100" s="190">
        <v>-8.2517293029388146</v>
      </c>
      <c r="BD100" s="190">
        <v>-18.179974569626868</v>
      </c>
      <c r="BE100" s="190">
        <v>50.630834174359649</v>
      </c>
      <c r="BF100" s="189">
        <v>38.949317868949464</v>
      </c>
      <c r="BG100" s="53">
        <v>227.03767225699994</v>
      </c>
      <c r="BH100" s="53">
        <v>18.775841782999976</v>
      </c>
      <c r="BI100" s="53">
        <v>-58.496472971000912</v>
      </c>
      <c r="BJ100" s="122">
        <v>-57.546311663000097</v>
      </c>
      <c r="BK100" s="122">
        <v>161.60718259700025</v>
      </c>
      <c r="BL100" s="122">
        <v>14.94228435499997</v>
      </c>
      <c r="BM100" s="122">
        <v>180.61605790100009</v>
      </c>
      <c r="BN100" s="122">
        <v>-358.11568616099976</v>
      </c>
      <c r="BO100" s="53">
        <v>-1087.6538365630004</v>
      </c>
      <c r="BP100" s="53">
        <v>299.96898958100428</v>
      </c>
      <c r="BQ100" s="122">
        <v>733.65122103999965</v>
      </c>
      <c r="BR100" s="122">
        <v>230.06552272100089</v>
      </c>
      <c r="BS100" s="122">
        <v>692.64077608799994</v>
      </c>
      <c r="BT100" s="122">
        <v>-16.461265889999993</v>
      </c>
      <c r="BU100" s="122">
        <v>25.05417369700001</v>
      </c>
      <c r="BV100" s="122">
        <v>-13.180932240999994</v>
      </c>
      <c r="BW100" s="122">
        <v>-1559.7639397429994</v>
      </c>
      <c r="BX100" s="122">
        <v>207.963433909</v>
      </c>
      <c r="BY100" s="53">
        <v>1054.4431504270001</v>
      </c>
    </row>
    <row r="101" spans="1:77" x14ac:dyDescent="0.25">
      <c r="A101" s="37" t="s">
        <v>222</v>
      </c>
      <c r="B101" s="144">
        <v>0.71557558924777442</v>
      </c>
      <c r="C101" s="179">
        <v>-12.195647480577353</v>
      </c>
      <c r="D101" s="179">
        <v>-2.7816509290723657</v>
      </c>
      <c r="E101" s="180">
        <v>-2.7844151847418175</v>
      </c>
      <c r="F101" s="181">
        <v>0.37584030775712485</v>
      </c>
      <c r="G101" s="181">
        <v>4.3101065879871392</v>
      </c>
      <c r="H101" s="181">
        <v>4.4562292581238339</v>
      </c>
      <c r="I101" s="182">
        <v>-6.9259314145677759</v>
      </c>
      <c r="J101" s="179">
        <v>5.5168253878638218</v>
      </c>
      <c r="K101" s="179">
        <v>0.73137524872206594</v>
      </c>
      <c r="L101" s="180">
        <v>-3.0885223882706203</v>
      </c>
      <c r="M101" s="181">
        <v>5.9639075170956568</v>
      </c>
      <c r="N101" s="181">
        <v>-3.318169497552137</v>
      </c>
      <c r="O101" s="181">
        <v>2.5384193451425174</v>
      </c>
      <c r="P101" s="181">
        <v>1.494369536087925</v>
      </c>
      <c r="Q101" s="181">
        <v>7.0452719961492605</v>
      </c>
      <c r="R101" s="181">
        <v>-1.4245395344413492</v>
      </c>
      <c r="S101" s="152">
        <v>-20.07857525674962</v>
      </c>
      <c r="T101" s="183">
        <v>-3.7267037483806775</v>
      </c>
      <c r="U101" s="52">
        <v>195.84362657599559</v>
      </c>
      <c r="V101" s="52">
        <v>-9.1906881159999898</v>
      </c>
      <c r="W101" s="52">
        <v>-157.30606400400029</v>
      </c>
      <c r="X101" s="121">
        <v>-18.163947796000002</v>
      </c>
      <c r="Y101" s="121">
        <v>3.8006506560001299</v>
      </c>
      <c r="Z101" s="121">
        <v>18.906429907000017</v>
      </c>
      <c r="AA101" s="121">
        <v>32.973717083999986</v>
      </c>
      <c r="AB101" s="121">
        <v>-194.82291385500002</v>
      </c>
      <c r="AC101" s="52">
        <v>316.4273561910004</v>
      </c>
      <c r="AD101" s="52">
        <v>104.75847121399784</v>
      </c>
      <c r="AE101" s="121">
        <v>-104.19134606299986</v>
      </c>
      <c r="AF101" s="121">
        <v>321.49597315600022</v>
      </c>
      <c r="AG101" s="121">
        <v>-19.884996892000004</v>
      </c>
      <c r="AH101" s="121">
        <v>7.951333778999981</v>
      </c>
      <c r="AI101" s="121">
        <v>4.9295793059999937</v>
      </c>
      <c r="AJ101" s="121">
        <v>4.0157394490000016</v>
      </c>
      <c r="AK101" s="121">
        <v>-56.951721084999917</v>
      </c>
      <c r="AL101" s="121">
        <v>-52.606090436000017</v>
      </c>
      <c r="AM101" s="52">
        <v>-58.845448709000038</v>
      </c>
      <c r="AN101" s="189">
        <v>0.51373631630518002</v>
      </c>
      <c r="AO101" s="189">
        <v>-26.190872476476411</v>
      </c>
      <c r="AP101" s="189">
        <v>0.28757677462594167</v>
      </c>
      <c r="AQ101" s="190">
        <v>3.6994760306110486</v>
      </c>
      <c r="AR101" s="190">
        <v>1.7685616362718815</v>
      </c>
      <c r="AS101" s="190">
        <v>8.6536354106666593</v>
      </c>
      <c r="AT101" s="190">
        <v>42.35261227925691</v>
      </c>
      <c r="AU101" s="190">
        <v>-9.4046172126274303</v>
      </c>
      <c r="AV101" s="189">
        <v>-3.4863203763863093</v>
      </c>
      <c r="AW101" s="189">
        <v>1.8467154400892305</v>
      </c>
      <c r="AX101" s="190">
        <v>-1.0254071780424479E-2</v>
      </c>
      <c r="AY101" s="190">
        <v>2.5110210145064427</v>
      </c>
      <c r="AZ101" s="190">
        <v>29.73675941558438</v>
      </c>
      <c r="BA101" s="190">
        <v>-3.5848076527100425</v>
      </c>
      <c r="BB101" s="190">
        <v>11.177111086659552</v>
      </c>
      <c r="BC101" s="190">
        <v>-5.5465002141837028</v>
      </c>
      <c r="BD101" s="190">
        <v>-0.19683811130600803</v>
      </c>
      <c r="BE101" s="190">
        <v>-9.6184694552377099</v>
      </c>
      <c r="BF101" s="189">
        <v>12.282471994696786</v>
      </c>
      <c r="BG101" s="53">
        <v>282.05664893899666</v>
      </c>
      <c r="BH101" s="53">
        <v>-102.16762754799998</v>
      </c>
      <c r="BI101" s="53">
        <v>35.947006383999906</v>
      </c>
      <c r="BJ101" s="122">
        <v>64.068743346000019</v>
      </c>
      <c r="BK101" s="122">
        <v>61.734475024000403</v>
      </c>
      <c r="BL101" s="122">
        <v>79.471672415000057</v>
      </c>
      <c r="BM101" s="122">
        <v>350.82084513100006</v>
      </c>
      <c r="BN101" s="122">
        <v>-520.14872953200029</v>
      </c>
      <c r="BO101" s="53">
        <v>-484.8171382670007</v>
      </c>
      <c r="BP101" s="53">
        <v>463.47688328200093</v>
      </c>
      <c r="BQ101" s="122">
        <v>-0.67631529000027513</v>
      </c>
      <c r="BR101" s="122">
        <v>227.47936136700082</v>
      </c>
      <c r="BS101" s="122">
        <v>275.99216162999994</v>
      </c>
      <c r="BT101" s="122">
        <v>-16.652012994000017</v>
      </c>
      <c r="BU101" s="122">
        <v>44.20020327200001</v>
      </c>
      <c r="BV101" s="122">
        <v>-8.397718636999997</v>
      </c>
      <c r="BW101" s="122">
        <v>-13.855886843000008</v>
      </c>
      <c r="BX101" s="122">
        <v>-44.612909222999974</v>
      </c>
      <c r="BY101" s="53">
        <v>369.61752508800009</v>
      </c>
    </row>
    <row r="102" spans="1:77" s="106" customFormat="1" x14ac:dyDescent="0.25">
      <c r="A102" s="98" t="s">
        <v>223</v>
      </c>
      <c r="B102" s="143">
        <v>-1.4765178708511129</v>
      </c>
      <c r="C102" s="184">
        <v>-14.339233544562358</v>
      </c>
      <c r="D102" s="184">
        <v>-5.4192721942385109</v>
      </c>
      <c r="E102" s="185">
        <v>-2.6651679896587455</v>
      </c>
      <c r="F102" s="186">
        <v>-1.6598706157485599</v>
      </c>
      <c r="G102" s="186">
        <v>-3.9594042971036414</v>
      </c>
      <c r="H102" s="186">
        <v>5.7562538299043231</v>
      </c>
      <c r="I102" s="187">
        <v>-11.098262721175434</v>
      </c>
      <c r="J102" s="184">
        <v>0.46350075880445818</v>
      </c>
      <c r="K102" s="184">
        <v>-1.133228527931085</v>
      </c>
      <c r="L102" s="185">
        <v>-1.9451253825419235</v>
      </c>
      <c r="M102" s="186">
        <v>1.7209843411989167</v>
      </c>
      <c r="N102" s="186">
        <v>10.298710037796898</v>
      </c>
      <c r="O102" s="186">
        <v>3.7381997145016443</v>
      </c>
      <c r="P102" s="186">
        <v>-4.6822251117245468</v>
      </c>
      <c r="Q102" s="186">
        <v>-32.502104870533657</v>
      </c>
      <c r="R102" s="186">
        <v>-6.8920674932939736</v>
      </c>
      <c r="S102" s="151">
        <v>17.777524839513291</v>
      </c>
      <c r="T102" s="188">
        <v>2.3608284721437167</v>
      </c>
      <c r="U102" s="100">
        <v>-406.99518627199723</v>
      </c>
      <c r="V102" s="100">
        <v>-9.4882288080000023</v>
      </c>
      <c r="W102" s="100">
        <v>-297.94221494199974</v>
      </c>
      <c r="X102" s="120">
        <v>-16.901946905000045</v>
      </c>
      <c r="Y102" s="120">
        <v>-16.848375312000144</v>
      </c>
      <c r="Z102" s="120">
        <v>-18.11664431600002</v>
      </c>
      <c r="AA102" s="120">
        <v>44.491255613000021</v>
      </c>
      <c r="AB102" s="120">
        <v>-290.56650402199966</v>
      </c>
      <c r="AC102" s="100">
        <v>28.051555603999986</v>
      </c>
      <c r="AD102" s="100">
        <v>-163.50504418200035</v>
      </c>
      <c r="AE102" s="120">
        <v>-63.592179727999792</v>
      </c>
      <c r="AF102" s="120">
        <v>98.305885877999572</v>
      </c>
      <c r="AG102" s="120">
        <v>59.669810115000018</v>
      </c>
      <c r="AH102" s="120">
        <v>12.00675735599998</v>
      </c>
      <c r="AI102" s="120">
        <v>-15.676391188000025</v>
      </c>
      <c r="AJ102" s="120">
        <v>-19.831097041000007</v>
      </c>
      <c r="AK102" s="120">
        <v>-271.61308153599975</v>
      </c>
      <c r="AL102" s="120">
        <v>37.225251961999987</v>
      </c>
      <c r="AM102" s="100">
        <v>35.888746055999945</v>
      </c>
      <c r="AN102" s="184">
        <v>-1.903619578306659</v>
      </c>
      <c r="AO102" s="184">
        <v>-15.334019214115502</v>
      </c>
      <c r="AP102" s="184">
        <v>-7.5558763580809707</v>
      </c>
      <c r="AQ102" s="191">
        <v>-11.680999569976292</v>
      </c>
      <c r="AR102" s="191">
        <v>0.26916926466065139</v>
      </c>
      <c r="AS102" s="191">
        <v>-4.7649932096244463</v>
      </c>
      <c r="AT102" s="191">
        <v>16.552838233797608</v>
      </c>
      <c r="AU102" s="191">
        <v>-16.263785204615665</v>
      </c>
      <c r="AV102" s="184">
        <v>-3.0680647023572538</v>
      </c>
      <c r="AW102" s="184">
        <v>0.35380878350326217</v>
      </c>
      <c r="AX102" s="191">
        <v>2.4285690862379639</v>
      </c>
      <c r="AY102" s="191">
        <v>4.8337177675395138</v>
      </c>
      <c r="AZ102" s="191">
        <v>27.31159768655338</v>
      </c>
      <c r="BA102" s="191">
        <v>0.40931785059148407</v>
      </c>
      <c r="BB102" s="191">
        <v>9.1758487426137911</v>
      </c>
      <c r="BC102" s="191">
        <v>-25.697381166974687</v>
      </c>
      <c r="BD102" s="191">
        <v>-10.943183685846925</v>
      </c>
      <c r="BE102" s="191">
        <v>3.8274886355190052</v>
      </c>
      <c r="BF102" s="184">
        <v>9.6652165492747919</v>
      </c>
      <c r="BG102" s="100">
        <v>-1066.6969340950018</v>
      </c>
      <c r="BH102" s="100">
        <v>-50.97983988499999</v>
      </c>
      <c r="BI102" s="100">
        <v>-1000.4685516310019</v>
      </c>
      <c r="BJ102" s="120">
        <v>-221.7428662960001</v>
      </c>
      <c r="BK102" s="120">
        <v>9.8986699719994249</v>
      </c>
      <c r="BL102" s="120">
        <v>-47.970831234000002</v>
      </c>
      <c r="BM102" s="120">
        <v>172.63357319600004</v>
      </c>
      <c r="BN102" s="120">
        <v>-913.28709726899979</v>
      </c>
      <c r="BO102" s="100">
        <v>-426.09679089599922</v>
      </c>
      <c r="BP102" s="100">
        <v>89.326395334999688</v>
      </c>
      <c r="BQ102" s="120">
        <v>157.99486104600055</v>
      </c>
      <c r="BR102" s="120">
        <v>440.06997713300007</v>
      </c>
      <c r="BS102" s="120">
        <v>260.76172050700006</v>
      </c>
      <c r="BT102" s="120">
        <v>1.9661979960000053</v>
      </c>
      <c r="BU102" s="120">
        <v>36.79856304599997</v>
      </c>
      <c r="BV102" s="120">
        <v>-38.925651363000014</v>
      </c>
      <c r="BW102" s="120">
        <v>-786.90031010799976</v>
      </c>
      <c r="BX102" s="120">
        <v>17.56103707799997</v>
      </c>
      <c r="BY102" s="100">
        <v>321.52185298199993</v>
      </c>
    </row>
    <row r="103" spans="1:77" x14ac:dyDescent="0.25">
      <c r="A103" s="37" t="s">
        <v>224</v>
      </c>
      <c r="B103" s="144">
        <v>-3.512077823452342</v>
      </c>
      <c r="C103" s="179">
        <v>-3.1848575121872891</v>
      </c>
      <c r="D103" s="179">
        <v>-4.0456438874811091</v>
      </c>
      <c r="E103" s="180">
        <v>-2.2763412883494483</v>
      </c>
      <c r="F103" s="181">
        <v>-6.8070460414697997</v>
      </c>
      <c r="G103" s="181">
        <v>-5.0104975189801948</v>
      </c>
      <c r="H103" s="181">
        <v>-4.0169850138160434</v>
      </c>
      <c r="I103" s="182">
        <v>-3.1585197464250592</v>
      </c>
      <c r="J103" s="179">
        <v>-0.36314908950784153</v>
      </c>
      <c r="K103" s="179">
        <v>-3.9776658333443016</v>
      </c>
      <c r="L103" s="180">
        <v>-7.8868597767036475</v>
      </c>
      <c r="M103" s="181">
        <v>-2.6937117393588395</v>
      </c>
      <c r="N103" s="181">
        <v>11.121296950678893</v>
      </c>
      <c r="O103" s="181">
        <v>-14.654175429565575</v>
      </c>
      <c r="P103" s="181">
        <v>-14.603560721117459</v>
      </c>
      <c r="Q103" s="181">
        <v>6.7387960228862509</v>
      </c>
      <c r="R103" s="181">
        <v>-2.6733416758873418</v>
      </c>
      <c r="S103" s="152">
        <v>-15.561118530284123</v>
      </c>
      <c r="T103" s="183">
        <v>-9.7769541839924035</v>
      </c>
      <c r="U103" s="52">
        <v>-953.79369766200398</v>
      </c>
      <c r="V103" s="52">
        <v>-1.8052243130000036</v>
      </c>
      <c r="W103" s="52">
        <v>-210.36882472799971</v>
      </c>
      <c r="X103" s="121">
        <v>-14.05134198899998</v>
      </c>
      <c r="Y103" s="121">
        <v>-67.947464415000013</v>
      </c>
      <c r="Z103" s="121">
        <v>-22.01829085899999</v>
      </c>
      <c r="AA103" s="121">
        <v>-32.835300556999982</v>
      </c>
      <c r="AB103" s="121">
        <v>-73.516426908000085</v>
      </c>
      <c r="AC103" s="52">
        <v>-22.080035527000291</v>
      </c>
      <c r="AD103" s="52">
        <v>-567.40388316499957</v>
      </c>
      <c r="AE103" s="121">
        <v>-252.83047371700013</v>
      </c>
      <c r="AF103" s="121">
        <v>-156.51799482699971</v>
      </c>
      <c r="AG103" s="121">
        <v>71.071862310000029</v>
      </c>
      <c r="AH103" s="121">
        <v>-48.827369428999987</v>
      </c>
      <c r="AI103" s="121">
        <v>-46.604350390999969</v>
      </c>
      <c r="AJ103" s="121">
        <v>2.7752863090000019</v>
      </c>
      <c r="AK103" s="121">
        <v>-98.093970345000344</v>
      </c>
      <c r="AL103" s="121">
        <v>-38.376873074999992</v>
      </c>
      <c r="AM103" s="52">
        <v>-152.13572992900004</v>
      </c>
      <c r="AN103" s="189">
        <v>-2.4172713433257775</v>
      </c>
      <c r="AO103" s="189">
        <v>-10.613387961330256</v>
      </c>
      <c r="AP103" s="189">
        <v>-5.7904975346948611</v>
      </c>
      <c r="AQ103" s="190">
        <v>-7.1308762449029732</v>
      </c>
      <c r="AR103" s="190">
        <v>1.9462939879320906</v>
      </c>
      <c r="AS103" s="190">
        <v>-1.0223246480229986</v>
      </c>
      <c r="AT103" s="190">
        <v>23.158097116587761</v>
      </c>
      <c r="AU103" s="190">
        <v>-16.41629109285908</v>
      </c>
      <c r="AV103" s="189">
        <v>5.5275957823023747</v>
      </c>
      <c r="AW103" s="189">
        <v>-2.4177134931194777</v>
      </c>
      <c r="AX103" s="190">
        <v>-2.0929094051245101</v>
      </c>
      <c r="AY103" s="190">
        <v>3.2767275486449865</v>
      </c>
      <c r="AZ103" s="190">
        <v>20.894603544089453</v>
      </c>
      <c r="BA103" s="190">
        <v>-7.4371997314888416</v>
      </c>
      <c r="BB103" s="190">
        <v>-7.2741020286406499</v>
      </c>
      <c r="BC103" s="190">
        <v>-20.267686912106786</v>
      </c>
      <c r="BD103" s="190">
        <v>-12.131811737020259</v>
      </c>
      <c r="BE103" s="190">
        <v>-5.1385350997842032</v>
      </c>
      <c r="BF103" s="189">
        <v>-17.894387839006221</v>
      </c>
      <c r="BG103" s="53">
        <v>-1334.0796407870075</v>
      </c>
      <c r="BH103" s="53">
        <v>-33.490733781000017</v>
      </c>
      <c r="BI103" s="53">
        <v>-734.07895121600086</v>
      </c>
      <c r="BJ103" s="122">
        <v>-125.10962009200011</v>
      </c>
      <c r="BK103" s="122">
        <v>67.289073470999483</v>
      </c>
      <c r="BL103" s="122">
        <v>-9.7277486140000065</v>
      </c>
      <c r="BM103" s="122">
        <v>235.72573702099999</v>
      </c>
      <c r="BN103" s="122">
        <v>-902.25639300200055</v>
      </c>
      <c r="BO103" s="53">
        <v>729.36695309400056</v>
      </c>
      <c r="BP103" s="53">
        <v>-608.27389848200255</v>
      </c>
      <c r="BQ103" s="122">
        <v>-134.77318531299989</v>
      </c>
      <c r="BR103" s="122">
        <v>295.48975965499994</v>
      </c>
      <c r="BS103" s="122">
        <v>220.05768343499994</v>
      </c>
      <c r="BT103" s="122">
        <v>-31.404727471000001</v>
      </c>
      <c r="BU103" s="122">
        <v>-31.094287465000036</v>
      </c>
      <c r="BV103" s="122">
        <v>-29.994098948999991</v>
      </c>
      <c r="BW103" s="122">
        <v>-873.31611820199942</v>
      </c>
      <c r="BX103" s="122">
        <v>-23.238924172000054</v>
      </c>
      <c r="BY103" s="53">
        <v>-687.60301040200011</v>
      </c>
    </row>
    <row r="104" spans="1:77" x14ac:dyDescent="0.25">
      <c r="A104" s="37" t="s">
        <v>225</v>
      </c>
      <c r="B104" s="144">
        <v>0.71249608326346969</v>
      </c>
      <c r="C104" s="179">
        <v>8.4600233714591013</v>
      </c>
      <c r="D104" s="179">
        <v>1.6924207419369841</v>
      </c>
      <c r="E104" s="180">
        <v>1.8169899357156183</v>
      </c>
      <c r="F104" s="181">
        <v>3.3366393490178003</v>
      </c>
      <c r="G104" s="181">
        <v>-4.9448523301496738</v>
      </c>
      <c r="H104" s="181">
        <v>-2.7439992306848127</v>
      </c>
      <c r="I104" s="182">
        <v>3.7538730884467242</v>
      </c>
      <c r="J104" s="179">
        <v>0.61953801077794246</v>
      </c>
      <c r="K104" s="179">
        <v>-0.57805290209765881</v>
      </c>
      <c r="L104" s="180">
        <v>-11.171683561781832</v>
      </c>
      <c r="M104" s="181">
        <v>13.613036462102524</v>
      </c>
      <c r="N104" s="181">
        <v>-19.003036837960295</v>
      </c>
      <c r="O104" s="181">
        <v>-3.9899560148157542</v>
      </c>
      <c r="P104" s="181">
        <v>-3.9838707780850746</v>
      </c>
      <c r="Q104" s="181">
        <v>-7.251568749966375</v>
      </c>
      <c r="R104" s="181">
        <v>-9.8971131247053261</v>
      </c>
      <c r="S104" s="152">
        <v>-2.4877804036400497</v>
      </c>
      <c r="T104" s="183">
        <v>9.9193236034534227</v>
      </c>
      <c r="U104" s="52">
        <v>186.70061696300399</v>
      </c>
      <c r="V104" s="52">
        <v>4.6425438950000029</v>
      </c>
      <c r="W104" s="52">
        <v>84.443604609999966</v>
      </c>
      <c r="X104" s="121">
        <v>10.960558096</v>
      </c>
      <c r="Y104" s="121">
        <v>31.03894217200002</v>
      </c>
      <c r="Z104" s="121">
        <v>-20.641045569000028</v>
      </c>
      <c r="AA104" s="121">
        <v>-21.528766994999955</v>
      </c>
      <c r="AB104" s="121">
        <v>84.613916905999758</v>
      </c>
      <c r="AC104" s="52">
        <v>37.532090781000079</v>
      </c>
      <c r="AD104" s="52">
        <v>-79.1778771219997</v>
      </c>
      <c r="AE104" s="121">
        <v>-329.887236519</v>
      </c>
      <c r="AF104" s="121">
        <v>769.67799623599967</v>
      </c>
      <c r="AG104" s="121">
        <v>-134.94679371000007</v>
      </c>
      <c r="AH104" s="121">
        <v>-11.346249460000024</v>
      </c>
      <c r="AI104" s="121">
        <v>-10.85707164400003</v>
      </c>
      <c r="AJ104" s="121">
        <v>-3.1877169440000017</v>
      </c>
      <c r="AK104" s="121">
        <v>-353.45016657399992</v>
      </c>
      <c r="AL104" s="121">
        <v>-5.1806385069999976</v>
      </c>
      <c r="AM104" s="52">
        <v>139.26025479899999</v>
      </c>
      <c r="AN104" s="189">
        <v>-3.4120133629422122</v>
      </c>
      <c r="AO104" s="189">
        <v>-16.674156764179791</v>
      </c>
      <c r="AP104" s="189">
        <v>-4.2588398424971192</v>
      </c>
      <c r="AQ104" s="190">
        <v>-7.821387360602583</v>
      </c>
      <c r="AR104" s="190">
        <v>4.231539538813478</v>
      </c>
      <c r="AS104" s="190">
        <v>-1.0173158885925515</v>
      </c>
      <c r="AT104" s="190">
        <v>8.2511295451051616</v>
      </c>
      <c r="AU104" s="190">
        <v>-11.910102756068374</v>
      </c>
      <c r="AV104" s="189">
        <v>3.4229143753289115</v>
      </c>
      <c r="AW104" s="189">
        <v>-4.9828480690421451</v>
      </c>
      <c r="AX104" s="190">
        <v>-11.45262370900274</v>
      </c>
      <c r="AY104" s="190">
        <v>11.696609115690393</v>
      </c>
      <c r="AZ104" s="190">
        <v>-11.82852137666659</v>
      </c>
      <c r="BA104" s="190">
        <v>-14.710871943828474</v>
      </c>
      <c r="BB104" s="190">
        <v>-15.029677192084566</v>
      </c>
      <c r="BC104" s="190">
        <v>-14.108592580129409</v>
      </c>
      <c r="BD104" s="190">
        <v>-14.904182033798241</v>
      </c>
      <c r="BE104" s="190">
        <v>-33.899047194798925</v>
      </c>
      <c r="BF104" s="189">
        <v>-12.002417347845174</v>
      </c>
      <c r="BG104" s="53">
        <v>-1874.9857324490004</v>
      </c>
      <c r="BH104" s="53">
        <v>-58.013781930999983</v>
      </c>
      <c r="BI104" s="53">
        <v>-527.11983787400095</v>
      </c>
      <c r="BJ104" s="122">
        <v>-136.70610482300003</v>
      </c>
      <c r="BK104" s="122">
        <v>141.45252664899999</v>
      </c>
      <c r="BL104" s="122">
        <v>-9.552829547999977</v>
      </c>
      <c r="BM104" s="122">
        <v>95.629922494999846</v>
      </c>
      <c r="BN104" s="122">
        <v>-617.94335264700021</v>
      </c>
      <c r="BO104" s="53">
        <v>439.10768660899885</v>
      </c>
      <c r="BP104" s="53">
        <v>-1277.4694652249964</v>
      </c>
      <c r="BQ104" s="122">
        <v>-765.40752225399956</v>
      </c>
      <c r="BR104" s="122">
        <v>1050.8571366659999</v>
      </c>
      <c r="BS104" s="122">
        <v>-150.23372685799995</v>
      </c>
      <c r="BT104" s="122">
        <v>-66.364080502999968</v>
      </c>
      <c r="BU104" s="122">
        <v>-69.663445010000032</v>
      </c>
      <c r="BV104" s="122">
        <v>-20.676771793</v>
      </c>
      <c r="BW104" s="122">
        <v>-1046.2449159440002</v>
      </c>
      <c r="BX104" s="122">
        <v>-209.73613952900001</v>
      </c>
      <c r="BY104" s="53">
        <v>-451.49033402800023</v>
      </c>
    </row>
    <row r="105" spans="1:77" x14ac:dyDescent="0.25">
      <c r="A105" s="37" t="s">
        <v>226</v>
      </c>
      <c r="B105" s="144">
        <v>-0.61889467891289573</v>
      </c>
      <c r="C105" s="179">
        <v>20.721863586291644</v>
      </c>
      <c r="D105" s="179">
        <v>-0.20066068832316208</v>
      </c>
      <c r="E105" s="180">
        <v>4.6799132788981623</v>
      </c>
      <c r="F105" s="181">
        <v>1.9811041777541449</v>
      </c>
      <c r="G105" s="181">
        <v>-15.142289348439908</v>
      </c>
      <c r="H105" s="181">
        <v>4.4233962520792591</v>
      </c>
      <c r="I105" s="182">
        <v>-1.3528854110342436</v>
      </c>
      <c r="J105" s="179">
        <v>-0.40080289788714252</v>
      </c>
      <c r="K105" s="179">
        <v>-1.6092028946445458</v>
      </c>
      <c r="L105" s="180">
        <v>0.79956787493664638</v>
      </c>
      <c r="M105" s="181">
        <v>-3.8297807103672366</v>
      </c>
      <c r="N105" s="181">
        <v>0.70740199442593799</v>
      </c>
      <c r="O105" s="181">
        <v>1.1948312689215257</v>
      </c>
      <c r="P105" s="181">
        <v>-5.6878406506945982</v>
      </c>
      <c r="Q105" s="181">
        <v>-10.084123650809484</v>
      </c>
      <c r="R105" s="181">
        <v>0.82505393125076321</v>
      </c>
      <c r="S105" s="152">
        <v>-4.4269590624307131</v>
      </c>
      <c r="T105" s="183">
        <v>5.0605760516905463</v>
      </c>
      <c r="U105" s="52">
        <v>-163.3290290670011</v>
      </c>
      <c r="V105" s="52">
        <v>12.333404061999993</v>
      </c>
      <c r="W105" s="52">
        <v>-10.181442375000188</v>
      </c>
      <c r="X105" s="121">
        <v>28.743404435999992</v>
      </c>
      <c r="Y105" s="121">
        <v>19.044049080000036</v>
      </c>
      <c r="Z105" s="121">
        <v>-60.082161391999989</v>
      </c>
      <c r="AA105" s="121">
        <v>33.752614942999912</v>
      </c>
      <c r="AB105" s="121">
        <v>-31.639349441999912</v>
      </c>
      <c r="AC105" s="52">
        <v>-24.431378554999355</v>
      </c>
      <c r="AD105" s="52">
        <v>-219.14387506300045</v>
      </c>
      <c r="AE105" s="121">
        <v>20.972666685000149</v>
      </c>
      <c r="AF105" s="121">
        <v>-246.01191279399973</v>
      </c>
      <c r="AG105" s="121">
        <v>4.0688771359999691</v>
      </c>
      <c r="AH105" s="121">
        <v>3.2621765990000426</v>
      </c>
      <c r="AI105" s="121">
        <v>-14.88329449799997</v>
      </c>
      <c r="AJ105" s="121">
        <v>-4.1114263710000003</v>
      </c>
      <c r="AK105" s="121">
        <v>26.548543520000294</v>
      </c>
      <c r="AL105" s="121">
        <v>-8.9895053399999938</v>
      </c>
      <c r="AM105" s="52">
        <v>78.094262864000029</v>
      </c>
      <c r="AN105" s="189">
        <v>-4.149146989750518</v>
      </c>
      <c r="AO105" s="189">
        <v>-5.6666995794462878</v>
      </c>
      <c r="AP105" s="189">
        <v>-6.3189089141732051</v>
      </c>
      <c r="AQ105" s="190">
        <v>-13.093598887541269</v>
      </c>
      <c r="AR105" s="190">
        <v>-1.7824325206786451</v>
      </c>
      <c r="AS105" s="190">
        <v>-17.573448058494613</v>
      </c>
      <c r="AT105" s="190">
        <v>5.7143117920729569</v>
      </c>
      <c r="AU105" s="190">
        <v>-7.6974868051819634</v>
      </c>
      <c r="AV105" s="189">
        <v>-7.7634873736243115E-2</v>
      </c>
      <c r="AW105" s="189">
        <v>-5.9634811013730697</v>
      </c>
      <c r="AX105" s="190">
        <v>-12.120455032872302</v>
      </c>
      <c r="AY105" s="190">
        <v>6.4923176314248154</v>
      </c>
      <c r="AZ105" s="190">
        <v>-6.6295644703384449</v>
      </c>
      <c r="BA105" s="190">
        <v>-16.384219016525002</v>
      </c>
      <c r="BB105" s="190">
        <v>-24.976719327896735</v>
      </c>
      <c r="BC105" s="190">
        <v>-23.275115600326956</v>
      </c>
      <c r="BD105" s="190">
        <v>-14.827202511194226</v>
      </c>
      <c r="BE105" s="190">
        <v>2.4001973598076765</v>
      </c>
      <c r="BF105" s="189">
        <v>1.5826091360850558</v>
      </c>
      <c r="BG105" s="53">
        <v>-2289.7091102640043</v>
      </c>
      <c r="BH105" s="53">
        <v>-16.315620813999999</v>
      </c>
      <c r="BI105" s="53">
        <v>-792.13308553600109</v>
      </c>
      <c r="BJ105" s="122">
        <v>-235.148158728</v>
      </c>
      <c r="BK105" s="122">
        <v>-63.319035808000535</v>
      </c>
      <c r="BL105" s="122">
        <v>-175.35372767700005</v>
      </c>
      <c r="BM105" s="122">
        <v>67.380551674999879</v>
      </c>
      <c r="BN105" s="122">
        <v>-385.69271499799925</v>
      </c>
      <c r="BO105" s="53">
        <v>-10.419728287000908</v>
      </c>
      <c r="BP105" s="53">
        <v>-1524.3158742170017</v>
      </c>
      <c r="BQ105" s="122">
        <v>-799.33207843699984</v>
      </c>
      <c r="BR105" s="122">
        <v>602.92316648199994</v>
      </c>
      <c r="BS105" s="122">
        <v>-79.827247169999964</v>
      </c>
      <c r="BT105" s="122">
        <v>-73.379052532999992</v>
      </c>
      <c r="BU105" s="122">
        <v>-109.810906746</v>
      </c>
      <c r="BV105" s="122">
        <v>-33.285277857000011</v>
      </c>
      <c r="BW105" s="122">
        <v>-1041.6664062890004</v>
      </c>
      <c r="BX105" s="122">
        <v>10.061928332999969</v>
      </c>
      <c r="BY105" s="53">
        <v>53.475198589999763</v>
      </c>
    </row>
    <row r="106" spans="1:77" s="106" customFormat="1" x14ac:dyDescent="0.25">
      <c r="A106" s="98" t="s">
        <v>227</v>
      </c>
      <c r="B106" s="143">
        <v>2.4202511107154212</v>
      </c>
      <c r="C106" s="184">
        <v>8.3220433036323982</v>
      </c>
      <c r="D106" s="184">
        <v>0.14935808986755728</v>
      </c>
      <c r="E106" s="185">
        <v>-4.4515707570583203</v>
      </c>
      <c r="F106" s="186">
        <v>-1.7353746144840643</v>
      </c>
      <c r="G106" s="186">
        <v>-8.1067013555761953</v>
      </c>
      <c r="H106" s="186">
        <v>4.4510466220823997</v>
      </c>
      <c r="I106" s="187">
        <v>1.9516747692027492</v>
      </c>
      <c r="J106" s="184">
        <v>0.58903702392978374</v>
      </c>
      <c r="K106" s="184">
        <v>4.2893436005771779</v>
      </c>
      <c r="L106" s="185">
        <v>2.9716889816210346</v>
      </c>
      <c r="M106" s="186">
        <v>6.9491047093955594</v>
      </c>
      <c r="N106" s="186">
        <v>23.656407618565822</v>
      </c>
      <c r="O106" s="186">
        <v>16.390584648778827</v>
      </c>
      <c r="P106" s="186">
        <v>-6.7320220457493418</v>
      </c>
      <c r="Q106" s="186">
        <v>4.5789450139453569</v>
      </c>
      <c r="R106" s="186">
        <v>-2.440737322694031</v>
      </c>
      <c r="S106" s="151">
        <v>-10.98888769060552</v>
      </c>
      <c r="T106" s="188">
        <v>0.66168266548956023</v>
      </c>
      <c r="U106" s="100">
        <v>634.76194522899823</v>
      </c>
      <c r="V106" s="100">
        <v>5.9795713430000035</v>
      </c>
      <c r="W106" s="100">
        <v>7.5631624180005019</v>
      </c>
      <c r="X106" s="120">
        <v>-28.620488046999981</v>
      </c>
      <c r="Y106" s="120">
        <v>-17.012374260000001</v>
      </c>
      <c r="Z106" s="120">
        <v>-27.295401819999995</v>
      </c>
      <c r="AA106" s="120">
        <v>35.465945030000057</v>
      </c>
      <c r="AB106" s="120">
        <v>45.025481515000138</v>
      </c>
      <c r="AC106" s="100">
        <v>35.76148550599919</v>
      </c>
      <c r="AD106" s="100">
        <v>574.72997435900106</v>
      </c>
      <c r="AE106" s="120">
        <v>78.570649338999829</v>
      </c>
      <c r="AF106" s="120">
        <v>429.29090975300005</v>
      </c>
      <c r="AG106" s="120">
        <v>137.03089155300006</v>
      </c>
      <c r="AH106" s="120">
        <v>45.284926168999959</v>
      </c>
      <c r="AI106" s="120">
        <v>-16.61364294400002</v>
      </c>
      <c r="AJ106" s="120">
        <v>1.678634577000004</v>
      </c>
      <c r="AK106" s="120">
        <v>-79.185901887999989</v>
      </c>
      <c r="AL106" s="120">
        <v>-21.32649219999999</v>
      </c>
      <c r="AM106" s="100">
        <v>10.727751603000115</v>
      </c>
      <c r="AN106" s="184">
        <v>-1.8522027948762898</v>
      </c>
      <c r="AO106" s="184">
        <v>-1.4514614246287305</v>
      </c>
      <c r="AP106" s="184">
        <v>-4.3170278344553337</v>
      </c>
      <c r="AQ106" s="191">
        <v>-6.5437147464976313</v>
      </c>
      <c r="AR106" s="191">
        <v>-5.6307800470594582</v>
      </c>
      <c r="AS106" s="191">
        <v>-17.364020774018631</v>
      </c>
      <c r="AT106" s="191">
        <v>4.7911286460375901</v>
      </c>
      <c r="AU106" s="191">
        <v>-2.1871593052395832</v>
      </c>
      <c r="AV106" s="184">
        <v>-0.97509403578498466</v>
      </c>
      <c r="AW106" s="184">
        <v>-1.4479176017705653</v>
      </c>
      <c r="AX106" s="191">
        <v>-10.511559837953122</v>
      </c>
      <c r="AY106" s="191">
        <v>9.4295004272200611</v>
      </c>
      <c r="AZ106" s="191">
        <v>5.1452867624656395</v>
      </c>
      <c r="BA106" s="191">
        <v>-12.984079595777153</v>
      </c>
      <c r="BB106" s="191">
        <v>-28.324156288053015</v>
      </c>
      <c r="BC106" s="191">
        <v>2.7260065745575934</v>
      </c>
      <c r="BD106" s="191">
        <v>-5.7158739278724617</v>
      </c>
      <c r="BE106" s="191">
        <v>-16.647141912828978</v>
      </c>
      <c r="BF106" s="184">
        <v>0.34263317631222368</v>
      </c>
      <c r="BG106" s="100">
        <v>-1018.1280490450008</v>
      </c>
      <c r="BH106" s="100">
        <v>-4.0856099810000046</v>
      </c>
      <c r="BI106" s="100">
        <v>-528.4242718689984</v>
      </c>
      <c r="BJ106" s="120">
        <v>-109.71048970299989</v>
      </c>
      <c r="BK106" s="120">
        <v>-207.62868651599956</v>
      </c>
      <c r="BL106" s="120">
        <v>-166.47992506000003</v>
      </c>
      <c r="BM106" s="120">
        <v>58.238941737000005</v>
      </c>
      <c r="BN106" s="120">
        <v>-102.84411232699949</v>
      </c>
      <c r="BO106" s="100">
        <v>-131.26747546400111</v>
      </c>
      <c r="BP106" s="100">
        <v>-366.85032352700364</v>
      </c>
      <c r="BQ106" s="120">
        <v>-700.4558575609999</v>
      </c>
      <c r="BR106" s="120">
        <v>899.9743332909984</v>
      </c>
      <c r="BS106" s="120">
        <v>62.54236273399988</v>
      </c>
      <c r="BT106" s="120">
        <v>-62.625578406999978</v>
      </c>
      <c r="BU106" s="120">
        <v>-124.01327399499996</v>
      </c>
      <c r="BV106" s="120">
        <v>3.0681602710000107</v>
      </c>
      <c r="BW106" s="120">
        <v>-366.03771373099971</v>
      </c>
      <c r="BX106" s="120">
        <v>-79.302756128999988</v>
      </c>
      <c r="BY106" s="100">
        <v>12.499631796000358</v>
      </c>
    </row>
    <row r="107" spans="1:77" x14ac:dyDescent="0.25">
      <c r="A107" s="37" t="s">
        <v>228</v>
      </c>
      <c r="B107" s="144">
        <v>0.47088237394692367</v>
      </c>
      <c r="C107" s="179">
        <v>-0.37071630336732442</v>
      </c>
      <c r="D107" s="179">
        <v>3.1331589516466973</v>
      </c>
      <c r="E107" s="180">
        <v>10.78801211846956</v>
      </c>
      <c r="F107" s="181">
        <v>4.0922189419936972</v>
      </c>
      <c r="G107" s="181">
        <v>-6.6800823638952345</v>
      </c>
      <c r="H107" s="181">
        <v>5.2238070527392821</v>
      </c>
      <c r="I107" s="182">
        <v>1.2921958377822174</v>
      </c>
      <c r="J107" s="179">
        <v>-3.6697156590891677</v>
      </c>
      <c r="K107" s="179">
        <v>1.1569870868652021</v>
      </c>
      <c r="L107" s="180">
        <v>3.0939007525278894</v>
      </c>
      <c r="M107" s="181">
        <v>2.483030895953342</v>
      </c>
      <c r="N107" s="181">
        <v>-6.6027224362914865</v>
      </c>
      <c r="O107" s="181">
        <v>-16.330745793419975</v>
      </c>
      <c r="P107" s="181">
        <v>-5.6997290231018187</v>
      </c>
      <c r="Q107" s="181">
        <v>-13.070046234159328</v>
      </c>
      <c r="R107" s="181">
        <v>0.32819145608460332</v>
      </c>
      <c r="S107" s="152">
        <v>12.122386361071968</v>
      </c>
      <c r="T107" s="183">
        <v>1.8575858896859421</v>
      </c>
      <c r="U107" s="52">
        <v>126.48782499999652</v>
      </c>
      <c r="V107" s="52">
        <v>-0.28853507200000195</v>
      </c>
      <c r="W107" s="52">
        <v>158.89318635499876</v>
      </c>
      <c r="X107" s="121">
        <v>66.271794720999992</v>
      </c>
      <c r="Y107" s="121">
        <v>39.421010468999953</v>
      </c>
      <c r="Z107" s="121">
        <v>-20.668596003999994</v>
      </c>
      <c r="AA107" s="121">
        <v>43.475973641999985</v>
      </c>
      <c r="AB107" s="121">
        <v>30.393003527000019</v>
      </c>
      <c r="AC107" s="52">
        <v>-224.10731021299944</v>
      </c>
      <c r="AD107" s="52">
        <v>161.67447397399701</v>
      </c>
      <c r="AE107" s="121">
        <v>84.232793270999991</v>
      </c>
      <c r="AF107" s="121">
        <v>164.05222065599992</v>
      </c>
      <c r="AG107" s="121">
        <v>-47.29436022699997</v>
      </c>
      <c r="AH107" s="121">
        <v>-52.514965834999998</v>
      </c>
      <c r="AI107" s="121">
        <v>-13.119162553999985</v>
      </c>
      <c r="AJ107" s="121">
        <v>-5.0108582399999975</v>
      </c>
      <c r="AK107" s="121">
        <v>10.387776701999883</v>
      </c>
      <c r="AL107" s="121">
        <v>20.94103020099999</v>
      </c>
      <c r="AM107" s="52">
        <v>30.316009956000016</v>
      </c>
      <c r="AN107" s="189">
        <v>9.2908793281676338E-2</v>
      </c>
      <c r="AO107" s="189">
        <v>-17.817590919925564</v>
      </c>
      <c r="AP107" s="189">
        <v>-1.6813129772212165</v>
      </c>
      <c r="AQ107" s="190">
        <v>8.0066707725966033</v>
      </c>
      <c r="AR107" s="190">
        <v>-1.2810037335844959</v>
      </c>
      <c r="AS107" s="190">
        <v>-23.092363846597241</v>
      </c>
      <c r="AT107" s="190">
        <v>1.0432647909236925</v>
      </c>
      <c r="AU107" s="190">
        <v>-1.7785697709327919</v>
      </c>
      <c r="AV107" s="189">
        <v>-9.5168334367954248</v>
      </c>
      <c r="AW107" s="189">
        <v>5.5755890485290838</v>
      </c>
      <c r="AX107" s="190">
        <v>1.9089887961505569</v>
      </c>
      <c r="AY107" s="190">
        <v>16.94862498361811</v>
      </c>
      <c r="AZ107" s="190">
        <v>-4.1340131366152661</v>
      </c>
      <c r="BA107" s="190">
        <v>-11.083781813458026</v>
      </c>
      <c r="BB107" s="190">
        <v>-23.864172771011059</v>
      </c>
      <c r="BC107" s="190">
        <v>-5.2802946835877718</v>
      </c>
      <c r="BD107" s="190">
        <v>-1.8914636717601518</v>
      </c>
      <c r="BE107" s="190">
        <v>-3.1623896854202194</v>
      </c>
      <c r="BF107" s="189">
        <v>8.1587466456791482</v>
      </c>
      <c r="BG107" s="53">
        <v>50.036408595005923</v>
      </c>
      <c r="BH107" s="53">
        <v>-50.256481933999964</v>
      </c>
      <c r="BI107" s="53">
        <v>-200.80298556799971</v>
      </c>
      <c r="BJ107" s="122">
        <v>130.45812274200011</v>
      </c>
      <c r="BK107" s="122">
        <v>-45.150019836999945</v>
      </c>
      <c r="BL107" s="122">
        <v>-217.48491966199992</v>
      </c>
      <c r="BM107" s="122">
        <v>13.078611889000058</v>
      </c>
      <c r="BN107" s="122">
        <v>-81.704780699999901</v>
      </c>
      <c r="BO107" s="53">
        <v>-1325.1599973680004</v>
      </c>
      <c r="BP107" s="53">
        <v>1368.8507339280004</v>
      </c>
      <c r="BQ107" s="122">
        <v>120.35678771800031</v>
      </c>
      <c r="BR107" s="122">
        <v>1578.4798452190007</v>
      </c>
      <c r="BS107" s="122">
        <v>-52.635792879000064</v>
      </c>
      <c r="BT107" s="122">
        <v>-43.322153490999995</v>
      </c>
      <c r="BU107" s="122">
        <v>-94.590746594999985</v>
      </c>
      <c r="BV107" s="122">
        <v>-6.2305180259999986</v>
      </c>
      <c r="BW107" s="122">
        <v>-119.63974805199996</v>
      </c>
      <c r="BX107" s="122">
        <v>-13.56693996599995</v>
      </c>
      <c r="BY107" s="53">
        <v>257.40513953699974</v>
      </c>
    </row>
    <row r="108" spans="1:77" x14ac:dyDescent="0.25">
      <c r="A108" s="37" t="s">
        <v>229</v>
      </c>
      <c r="B108" s="144">
        <v>0.72058302693776</v>
      </c>
      <c r="C108" s="179">
        <v>-13.154664484362533</v>
      </c>
      <c r="D108" s="179">
        <v>-4.6855031210017</v>
      </c>
      <c r="E108" s="180">
        <v>-8.1381383901778399</v>
      </c>
      <c r="F108" s="181">
        <v>0.47068300055361778</v>
      </c>
      <c r="G108" s="181">
        <v>-1.1202728101470161</v>
      </c>
      <c r="H108" s="181">
        <v>-7.4304087179759115</v>
      </c>
      <c r="I108" s="182">
        <v>-5.2924817601190055</v>
      </c>
      <c r="J108" s="179">
        <v>0.39633366475624321</v>
      </c>
      <c r="K108" s="179">
        <v>3.1629892583811658</v>
      </c>
      <c r="L108" s="180">
        <v>4.8862250551843234</v>
      </c>
      <c r="M108" s="181">
        <v>1.9521835403192966</v>
      </c>
      <c r="N108" s="181">
        <v>32.459675626201069</v>
      </c>
      <c r="O108" s="181">
        <v>-2.3712001801520333</v>
      </c>
      <c r="P108" s="181">
        <v>-18.231046788531312</v>
      </c>
      <c r="Q108" s="181">
        <v>16.687196369320233</v>
      </c>
      <c r="R108" s="181">
        <v>0.43323988829944149</v>
      </c>
      <c r="S108" s="152">
        <v>-6.5808804960666434</v>
      </c>
      <c r="T108" s="183">
        <v>-1.244079569358969</v>
      </c>
      <c r="U108" s="52">
        <v>194.47354694200476</v>
      </c>
      <c r="V108" s="52">
        <v>-10.200552789999989</v>
      </c>
      <c r="W108" s="52">
        <v>-245.06280375099959</v>
      </c>
      <c r="X108" s="121">
        <v>-55.386656233999929</v>
      </c>
      <c r="Y108" s="121">
        <v>4.7197138730000461</v>
      </c>
      <c r="Z108" s="121">
        <v>-3.2346500450000235</v>
      </c>
      <c r="AA108" s="121">
        <v>-65.071213128999943</v>
      </c>
      <c r="AB108" s="121">
        <v>-126.08999821599991</v>
      </c>
      <c r="AC108" s="52">
        <v>23.315643879000163</v>
      </c>
      <c r="AD108" s="52">
        <v>447.10193292400072</v>
      </c>
      <c r="AE108" s="121">
        <v>137.14540559499983</v>
      </c>
      <c r="AF108" s="121">
        <v>132.18208493299971</v>
      </c>
      <c r="AG108" s="121">
        <v>217.15243658099996</v>
      </c>
      <c r="AH108" s="121">
        <v>-6.3798605469999643</v>
      </c>
      <c r="AI108" s="121">
        <v>-39.570947630000006</v>
      </c>
      <c r="AJ108" s="121">
        <v>5.5614471929999993</v>
      </c>
      <c r="AK108" s="121">
        <v>13.757729093999842</v>
      </c>
      <c r="AL108" s="121">
        <v>-12.746362295000011</v>
      </c>
      <c r="AM108" s="52">
        <v>-20.680673320000096</v>
      </c>
      <c r="AN108" s="189">
        <v>1.6425962408657568</v>
      </c>
      <c r="AO108" s="189">
        <v>-15.043796962327981</v>
      </c>
      <c r="AP108" s="189">
        <v>-4.6280110946576691</v>
      </c>
      <c r="AQ108" s="190">
        <v>-2.8656291622333407</v>
      </c>
      <c r="AR108" s="190">
        <v>-3.2338826246258723</v>
      </c>
      <c r="AS108" s="190">
        <v>-19.64327732234965</v>
      </c>
      <c r="AT108" s="190">
        <v>-2.0440253384463092</v>
      </c>
      <c r="AU108" s="190">
        <v>-3.9678250244492341</v>
      </c>
      <c r="AV108" s="189">
        <v>-3.9846561087851895</v>
      </c>
      <c r="AW108" s="189">
        <v>7.7158884186414589</v>
      </c>
      <c r="AX108" s="190">
        <v>8.4371960857053665</v>
      </c>
      <c r="AY108" s="190">
        <v>8.5989968212796022</v>
      </c>
      <c r="AZ108" s="190">
        <v>26.321163285774141</v>
      </c>
      <c r="BA108" s="190">
        <v>-9.168139145371546</v>
      </c>
      <c r="BB108" s="190">
        <v>-25.457077591594835</v>
      </c>
      <c r="BC108" s="190">
        <v>-7.6979867557075092</v>
      </c>
      <c r="BD108" s="190">
        <v>6.3964208765051156</v>
      </c>
      <c r="BE108" s="190">
        <v>-3.4895082945382794</v>
      </c>
      <c r="BF108" s="189">
        <v>3.412735636390174</v>
      </c>
      <c r="BG108" s="53">
        <v>871.84881562000373</v>
      </c>
      <c r="BH108" s="53">
        <v>-43.61385531900001</v>
      </c>
      <c r="BI108" s="53">
        <v>-548.41727921199708</v>
      </c>
      <c r="BJ108" s="122">
        <v>-46.169404117999875</v>
      </c>
      <c r="BK108" s="122">
        <v>-112.67711313300015</v>
      </c>
      <c r="BL108" s="122">
        <v>-182.57839107399991</v>
      </c>
      <c r="BM108" s="122">
        <v>-25.64478780699983</v>
      </c>
      <c r="BN108" s="122">
        <v>-181.34758307999982</v>
      </c>
      <c r="BO108" s="53">
        <v>-528.66751106399897</v>
      </c>
      <c r="BP108" s="53">
        <v>1879.5800640709931</v>
      </c>
      <c r="BQ108" s="122">
        <v>499.30000941599974</v>
      </c>
      <c r="BR108" s="122">
        <v>862.92187562399886</v>
      </c>
      <c r="BS108" s="122">
        <v>294.76111126000001</v>
      </c>
      <c r="BT108" s="122">
        <v>-35.275204236000036</v>
      </c>
      <c r="BU108" s="122">
        <v>-100.26078693299996</v>
      </c>
      <c r="BV108" s="122">
        <v>-9.690047834000012</v>
      </c>
      <c r="BW108" s="122">
        <v>382.09421609499987</v>
      </c>
      <c r="BX108" s="122">
        <v>-14.271109320999983</v>
      </c>
      <c r="BY108" s="53">
        <v>112.96739714400019</v>
      </c>
    </row>
    <row r="109" spans="1:77" x14ac:dyDescent="0.25">
      <c r="A109" s="37" t="s">
        <v>230</v>
      </c>
      <c r="B109" s="144">
        <v>2.5403550925912732</v>
      </c>
      <c r="C109" s="179">
        <v>-9.5822022485477767</v>
      </c>
      <c r="D109" s="179">
        <v>-0.37105479566394983</v>
      </c>
      <c r="E109" s="180">
        <v>-0.58806674663645087</v>
      </c>
      <c r="F109" s="181">
        <v>-0.18638450305193954</v>
      </c>
      <c r="G109" s="181">
        <v>-11.446066457794135</v>
      </c>
      <c r="H109" s="181">
        <v>-2.2499282443855906</v>
      </c>
      <c r="I109" s="182">
        <v>1.6830294032319282</v>
      </c>
      <c r="J109" s="179">
        <v>0.47815848644587877</v>
      </c>
      <c r="K109" s="179">
        <v>4.9883481033207167</v>
      </c>
      <c r="L109" s="180">
        <v>3.247768040816057</v>
      </c>
      <c r="M109" s="181">
        <v>11.940064831858921</v>
      </c>
      <c r="N109" s="181">
        <v>-12.858283379595781</v>
      </c>
      <c r="O109" s="181">
        <v>-8.1197090442206807</v>
      </c>
      <c r="P109" s="181">
        <v>-12.510219756471841</v>
      </c>
      <c r="Q109" s="181">
        <v>10.495696918164811</v>
      </c>
      <c r="R109" s="181">
        <v>-1.1049224635552801</v>
      </c>
      <c r="S109" s="152">
        <v>-2.097362753594656</v>
      </c>
      <c r="T109" s="183">
        <v>-2.4473440897543108</v>
      </c>
      <c r="U109" s="52">
        <v>690.54051582700049</v>
      </c>
      <c r="V109" s="52">
        <v>-6.4529122970000046</v>
      </c>
      <c r="W109" s="52">
        <v>-18.497718889999305</v>
      </c>
      <c r="X109" s="121">
        <v>-3.6765623930000402</v>
      </c>
      <c r="Y109" s="121">
        <v>-1.8777436940000598</v>
      </c>
      <c r="Z109" s="121">
        <v>-32.678869850999973</v>
      </c>
      <c r="AA109" s="121">
        <v>-18.239511976000017</v>
      </c>
      <c r="AB109" s="121">
        <v>37.97496902399962</v>
      </c>
      <c r="AC109" s="52">
        <v>28.240746448999744</v>
      </c>
      <c r="AD109" s="52">
        <v>727.42714030000025</v>
      </c>
      <c r="AE109" s="121">
        <v>95.611747491000187</v>
      </c>
      <c r="AF109" s="121">
        <v>824.24281038200024</v>
      </c>
      <c r="AG109" s="121">
        <v>-113.94288493500005</v>
      </c>
      <c r="AH109" s="121">
        <v>-21.328552601000013</v>
      </c>
      <c r="AI109" s="121">
        <v>-22.203335522000003</v>
      </c>
      <c r="AJ109" s="121">
        <v>4.0816797579999999</v>
      </c>
      <c r="AK109" s="121">
        <v>-35.239326067000093</v>
      </c>
      <c r="AL109" s="121">
        <v>-3.7949982060000025</v>
      </c>
      <c r="AM109" s="52">
        <v>-40.176739734999956</v>
      </c>
      <c r="AN109" s="189">
        <v>2.7791057678009823</v>
      </c>
      <c r="AO109" s="189">
        <v>-11.159771694283382</v>
      </c>
      <c r="AP109" s="189">
        <v>-4.5096001948498614</v>
      </c>
      <c r="AQ109" s="190">
        <v>4.7756834013932714</v>
      </c>
      <c r="AR109" s="190">
        <v>-4.2142697861256906</v>
      </c>
      <c r="AS109" s="190">
        <v>-18.020996391475141</v>
      </c>
      <c r="AT109" s="190">
        <v>-6.9427535191402541</v>
      </c>
      <c r="AU109" s="190">
        <v>-4.8072496006777543</v>
      </c>
      <c r="AV109" s="189">
        <v>-6.1634610781704735</v>
      </c>
      <c r="AW109" s="189">
        <v>12.888219056221327</v>
      </c>
      <c r="AX109" s="190">
        <v>14.016861947225024</v>
      </c>
      <c r="AY109" s="190">
        <v>18.070753022464594</v>
      </c>
      <c r="AZ109" s="190">
        <v>23.174903967408621</v>
      </c>
      <c r="BA109" s="190">
        <v>-14.437514284345966</v>
      </c>
      <c r="BB109" s="190">
        <v>-23.632516791696968</v>
      </c>
      <c r="BC109" s="190">
        <v>10.203854418581759</v>
      </c>
      <c r="BD109" s="190">
        <v>6.8965798102941012</v>
      </c>
      <c r="BE109" s="190">
        <v>-12.582095025403772</v>
      </c>
      <c r="BF109" s="189">
        <v>-7.0321095413991008</v>
      </c>
      <c r="BG109" s="53">
        <v>1470.0176500070083</v>
      </c>
      <c r="BH109" s="53">
        <v>-30.310545578999978</v>
      </c>
      <c r="BI109" s="53">
        <v>-529.59763716700036</v>
      </c>
      <c r="BJ109" s="122">
        <v>74.536645514999918</v>
      </c>
      <c r="BK109" s="122">
        <v>-147.03905541299946</v>
      </c>
      <c r="BL109" s="122">
        <v>-148.21902532000001</v>
      </c>
      <c r="BM109" s="122">
        <v>-86.543840414999977</v>
      </c>
      <c r="BN109" s="122">
        <v>-222.33236153400048</v>
      </c>
      <c r="BO109" s="53">
        <v>-826.58383151299859</v>
      </c>
      <c r="BP109" s="53">
        <v>3097.8799076100004</v>
      </c>
      <c r="BQ109" s="122">
        <v>812.3569737429998</v>
      </c>
      <c r="BR109" s="122">
        <v>1787.1324529430003</v>
      </c>
      <c r="BS109" s="122">
        <v>260.55144278900002</v>
      </c>
      <c r="BT109" s="122">
        <v>-54.066347635</v>
      </c>
      <c r="BU109" s="122">
        <v>-77.949998405999992</v>
      </c>
      <c r="BV109" s="122">
        <v>11.195947068000009</v>
      </c>
      <c r="BW109" s="122">
        <v>412.67115871700025</v>
      </c>
      <c r="BX109" s="122">
        <v>-54.011721609000006</v>
      </c>
      <c r="BY109" s="53">
        <v>-241.37024334399985</v>
      </c>
    </row>
    <row r="110" spans="1:77" s="106" customFormat="1" x14ac:dyDescent="0.25">
      <c r="A110" s="98" t="s">
        <v>231</v>
      </c>
      <c r="B110" s="143">
        <v>-2.8034000319474672</v>
      </c>
      <c r="C110" s="184">
        <v>-16.244287808656932</v>
      </c>
      <c r="D110" s="184">
        <v>-3.4885628204502139</v>
      </c>
      <c r="E110" s="185">
        <v>-13.317013854018889</v>
      </c>
      <c r="F110" s="186">
        <v>-6.7720414014543433</v>
      </c>
      <c r="G110" s="186">
        <v>12.327676905328854</v>
      </c>
      <c r="H110" s="186">
        <v>10.734937937031109</v>
      </c>
      <c r="I110" s="187">
        <v>-6.0424845398234002</v>
      </c>
      <c r="J110" s="184">
        <v>3.0713844608163621</v>
      </c>
      <c r="K110" s="184">
        <v>-4.30005808714834</v>
      </c>
      <c r="L110" s="185">
        <v>-3.3984166278102967</v>
      </c>
      <c r="M110" s="186">
        <v>-4.5330093625509216</v>
      </c>
      <c r="N110" s="186">
        <v>-17.800513983498789</v>
      </c>
      <c r="O110" s="186">
        <v>-2.6788238914749241</v>
      </c>
      <c r="P110" s="186">
        <v>-4.973574493881749</v>
      </c>
      <c r="Q110" s="186">
        <v>27.21504778674122</v>
      </c>
      <c r="R110" s="186">
        <v>-1.4363656769372235</v>
      </c>
      <c r="S110" s="151">
        <v>-11.009701365636825</v>
      </c>
      <c r="T110" s="188">
        <v>-7.6290272260288621</v>
      </c>
      <c r="U110" s="100">
        <v>-781.40219890699882</v>
      </c>
      <c r="V110" s="100">
        <v>-9.8911099590000049</v>
      </c>
      <c r="W110" s="100">
        <v>-173.26554403400041</v>
      </c>
      <c r="X110" s="120">
        <v>-82.767662391000044</v>
      </c>
      <c r="Y110" s="120">
        <v>-68.098242510999967</v>
      </c>
      <c r="Z110" s="120">
        <v>31.167349153999993</v>
      </c>
      <c r="AA110" s="120">
        <v>85.067010196999945</v>
      </c>
      <c r="AB110" s="120">
        <v>-138.63399848299969</v>
      </c>
      <c r="AC110" s="100">
        <v>182.26788458499959</v>
      </c>
      <c r="AD110" s="100">
        <v>-658.33686190999651</v>
      </c>
      <c r="AE110" s="120">
        <v>-103.29600943000014</v>
      </c>
      <c r="AF110" s="120">
        <v>-350.28428426800019</v>
      </c>
      <c r="AG110" s="120">
        <v>-137.45573737699999</v>
      </c>
      <c r="AH110" s="120">
        <v>-6.4652815519999933</v>
      </c>
      <c r="AI110" s="120">
        <v>-7.7228790970000034</v>
      </c>
      <c r="AJ110" s="120">
        <v>11.694512249999995</v>
      </c>
      <c r="AK110" s="120">
        <v>-45.303889067</v>
      </c>
      <c r="AL110" s="120">
        <v>-19.503293368999977</v>
      </c>
      <c r="AM110" s="100">
        <v>-122.17656758899989</v>
      </c>
      <c r="AN110" s="184">
        <v>-2.1751622003425397</v>
      </c>
      <c r="AO110" s="184">
        <v>-11.604005622357317</v>
      </c>
      <c r="AP110" s="184">
        <v>-7.1955927204207732</v>
      </c>
      <c r="AQ110" s="191">
        <v>0.58031583981301704</v>
      </c>
      <c r="AR110" s="191">
        <v>-8.3738660354914067</v>
      </c>
      <c r="AS110" s="191">
        <v>-15.003041798795413</v>
      </c>
      <c r="AT110" s="191">
        <v>-4.1422726611655136</v>
      </c>
      <c r="AU110" s="191">
        <v>-8.4538852054509732</v>
      </c>
      <c r="AV110" s="184">
        <v>-5.2599561022086405</v>
      </c>
      <c r="AW110" s="184">
        <v>3.9544558999292878</v>
      </c>
      <c r="AX110" s="191">
        <v>7.2045994791326118</v>
      </c>
      <c r="AY110" s="191">
        <v>3.743967316464647</v>
      </c>
      <c r="AZ110" s="191">
        <v>-6.4055468368517943</v>
      </c>
      <c r="BA110" s="191">
        <v>-25.075831764887578</v>
      </c>
      <c r="BB110" s="191">
        <v>-19.390386753518118</v>
      </c>
      <c r="BC110" s="191">
        <v>21.05482289132301</v>
      </c>
      <c r="BD110" s="191">
        <v>7.0851669332707701</v>
      </c>
      <c r="BE110" s="191">
        <v>-9.4230638225684782</v>
      </c>
      <c r="BF110" s="184">
        <v>-15.975101717193107</v>
      </c>
      <c r="BG110" s="100">
        <v>-1173.5080456480064</v>
      </c>
      <c r="BH110" s="100">
        <v>-32.189151324999983</v>
      </c>
      <c r="BI110" s="100">
        <v>-842.75073463199988</v>
      </c>
      <c r="BJ110" s="120">
        <v>9.092781049999985</v>
      </c>
      <c r="BK110" s="120">
        <v>-291.39035167300062</v>
      </c>
      <c r="BL110" s="120">
        <v>-118.86666334300003</v>
      </c>
      <c r="BM110" s="120">
        <v>-52.764137453000103</v>
      </c>
      <c r="BN110" s="120">
        <v>-388.82236321300024</v>
      </c>
      <c r="BO110" s="100">
        <v>-701.19238547199893</v>
      </c>
      <c r="BP110" s="100">
        <v>987.41018069499842</v>
      </c>
      <c r="BQ110" s="120">
        <v>429.62583082799938</v>
      </c>
      <c r="BR110" s="120">
        <v>391.02804325000034</v>
      </c>
      <c r="BS110" s="120">
        <v>-81.867347707999897</v>
      </c>
      <c r="BT110" s="120">
        <v>-105.24334586399999</v>
      </c>
      <c r="BU110" s="120">
        <v>-60.851386258000019</v>
      </c>
      <c r="BV110" s="120">
        <v>24.343506829000006</v>
      </c>
      <c r="BW110" s="120">
        <v>427.79121313099949</v>
      </c>
      <c r="BX110" s="120">
        <v>-37.416333512999984</v>
      </c>
      <c r="BY110" s="100">
        <v>-584.78595491400029</v>
      </c>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BG8:BY8"/>
    <mergeCell ref="B9:B10"/>
    <mergeCell ref="C9:C10"/>
    <mergeCell ref="D9:I9"/>
    <mergeCell ref="J9:J10"/>
    <mergeCell ref="K9:S9"/>
    <mergeCell ref="AN9:AN10"/>
    <mergeCell ref="BI9:BN9"/>
    <mergeCell ref="BO9:BO10"/>
    <mergeCell ref="BP9:BX9"/>
    <mergeCell ref="BG9:BG10"/>
    <mergeCell ref="BH9:BH10"/>
    <mergeCell ref="A8:A10"/>
    <mergeCell ref="B8:S8"/>
    <mergeCell ref="U8:AM8"/>
    <mergeCell ref="AN8:BF8"/>
    <mergeCell ref="U9:U10"/>
    <mergeCell ref="V9:V10"/>
    <mergeCell ref="W9:AB9"/>
    <mergeCell ref="AC9:AC10"/>
    <mergeCell ref="AD9:AL9"/>
    <mergeCell ref="AO9:AO10"/>
    <mergeCell ref="AP9:AU9"/>
    <mergeCell ref="AV9:AV10"/>
    <mergeCell ref="AW9:BE9"/>
  </mergeCell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Y183"/>
  <sheetViews>
    <sheetView zoomScaleNormal="100" workbookViewId="0">
      <pane xSplit="1" ySplit="10" topLeftCell="B89" activePane="bottomRight" state="frozen"/>
      <selection activeCell="I88" sqref="I88"/>
      <selection pane="topRight" activeCell="I88" sqref="I88"/>
      <selection pane="bottomLeft" activeCell="I88" sqref="I88"/>
      <selection pane="bottomRight" activeCell="I88" sqref="I88"/>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35</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
        <v>138</v>
      </c>
      <c r="C7" s="64"/>
      <c r="D7" s="51"/>
      <c r="E7" s="47"/>
      <c r="F7" s="49"/>
      <c r="G7" s="48"/>
      <c r="H7" s="48"/>
      <c r="I7" s="48"/>
      <c r="J7" s="48"/>
      <c r="K7" s="48"/>
      <c r="L7" s="48"/>
      <c r="M7" s="48"/>
      <c r="U7" s="50">
        <v>0</v>
      </c>
      <c r="V7" s="8"/>
      <c r="AN7" s="50">
        <v>0</v>
      </c>
      <c r="BG7" s="50">
        <v>0</v>
      </c>
    </row>
    <row r="8" spans="1:77" ht="15" customHeight="1" x14ac:dyDescent="0.25">
      <c r="A8" s="224" t="s">
        <v>0</v>
      </c>
      <c r="B8" s="208" t="s">
        <v>132</v>
      </c>
      <c r="C8" s="209"/>
      <c r="D8" s="209"/>
      <c r="E8" s="209"/>
      <c r="F8" s="209"/>
      <c r="G8" s="209"/>
      <c r="H8" s="209"/>
      <c r="I8" s="209"/>
      <c r="J8" s="209"/>
      <c r="K8" s="209"/>
      <c r="L8" s="209"/>
      <c r="M8" s="209"/>
      <c r="N8" s="209"/>
      <c r="O8" s="209"/>
      <c r="P8" s="209"/>
      <c r="Q8" s="209"/>
      <c r="R8" s="209"/>
      <c r="S8" s="209"/>
      <c r="T8" s="140"/>
      <c r="U8" s="227" t="s">
        <v>132</v>
      </c>
      <c r="V8" s="228"/>
      <c r="W8" s="228"/>
      <c r="X8" s="228"/>
      <c r="Y8" s="228"/>
      <c r="Z8" s="228"/>
      <c r="AA8" s="228"/>
      <c r="AB8" s="228"/>
      <c r="AC8" s="228"/>
      <c r="AD8" s="228"/>
      <c r="AE8" s="228"/>
      <c r="AF8" s="228"/>
      <c r="AG8" s="228"/>
      <c r="AH8" s="228"/>
      <c r="AI8" s="228"/>
      <c r="AJ8" s="228"/>
      <c r="AK8" s="228"/>
      <c r="AL8" s="228"/>
      <c r="AM8" s="229"/>
      <c r="AN8" s="216" t="s">
        <v>133</v>
      </c>
      <c r="AO8" s="217"/>
      <c r="AP8" s="217"/>
      <c r="AQ8" s="217"/>
      <c r="AR8" s="217"/>
      <c r="AS8" s="217"/>
      <c r="AT8" s="217"/>
      <c r="AU8" s="217"/>
      <c r="AV8" s="217"/>
      <c r="AW8" s="217"/>
      <c r="AX8" s="217"/>
      <c r="AY8" s="217"/>
      <c r="AZ8" s="217"/>
      <c r="BA8" s="217"/>
      <c r="BB8" s="217"/>
      <c r="BC8" s="217"/>
      <c r="BD8" s="217"/>
      <c r="BE8" s="217"/>
      <c r="BF8" s="218"/>
      <c r="BG8" s="216" t="s">
        <v>133</v>
      </c>
      <c r="BH8" s="217"/>
      <c r="BI8" s="217"/>
      <c r="BJ8" s="217"/>
      <c r="BK8" s="217"/>
      <c r="BL8" s="217"/>
      <c r="BM8" s="217"/>
      <c r="BN8" s="217"/>
      <c r="BO8" s="217"/>
      <c r="BP8" s="217"/>
      <c r="BQ8" s="217"/>
      <c r="BR8" s="217"/>
      <c r="BS8" s="217"/>
      <c r="BT8" s="217"/>
      <c r="BU8" s="217"/>
      <c r="BV8" s="217"/>
      <c r="BW8" s="217"/>
      <c r="BX8" s="217"/>
      <c r="BY8" s="218"/>
    </row>
    <row r="9" spans="1:77" s="34" customFormat="1" ht="24" customHeight="1" x14ac:dyDescent="0.2">
      <c r="A9" s="225" t="s">
        <v>0</v>
      </c>
      <c r="B9" s="230" t="s">
        <v>26</v>
      </c>
      <c r="C9" s="231" t="s">
        <v>37</v>
      </c>
      <c r="D9" s="232" t="s">
        <v>25</v>
      </c>
      <c r="E9" s="232"/>
      <c r="F9" s="232"/>
      <c r="G9" s="232"/>
      <c r="H9" s="232"/>
      <c r="I9" s="232"/>
      <c r="J9" s="233" t="s">
        <v>29</v>
      </c>
      <c r="K9" s="231" t="s">
        <v>48</v>
      </c>
      <c r="L9" s="234"/>
      <c r="M9" s="234"/>
      <c r="N9" s="234"/>
      <c r="O9" s="234"/>
      <c r="P9" s="234"/>
      <c r="Q9" s="234"/>
      <c r="R9" s="234"/>
      <c r="S9" s="230"/>
      <c r="T9" s="138" t="s">
        <v>101</v>
      </c>
      <c r="U9" s="235" t="s">
        <v>26</v>
      </c>
      <c r="V9" s="235" t="s">
        <v>37</v>
      </c>
      <c r="W9" s="221" t="s">
        <v>25</v>
      </c>
      <c r="X9" s="222"/>
      <c r="Y9" s="222"/>
      <c r="Z9" s="222"/>
      <c r="AA9" s="222"/>
      <c r="AB9" s="223"/>
      <c r="AC9" s="237" t="s">
        <v>29</v>
      </c>
      <c r="AD9" s="221" t="s">
        <v>48</v>
      </c>
      <c r="AE9" s="222"/>
      <c r="AF9" s="222"/>
      <c r="AG9" s="222"/>
      <c r="AH9" s="222"/>
      <c r="AI9" s="222"/>
      <c r="AJ9" s="222"/>
      <c r="AK9" s="222"/>
      <c r="AL9" s="223"/>
      <c r="AM9" s="169" t="s">
        <v>101</v>
      </c>
      <c r="AN9" s="219" t="s">
        <v>26</v>
      </c>
      <c r="AO9" s="213" t="s">
        <v>37</v>
      </c>
      <c r="AP9" s="211" t="s">
        <v>25</v>
      </c>
      <c r="AQ9" s="211"/>
      <c r="AR9" s="211"/>
      <c r="AS9" s="211"/>
      <c r="AT9" s="211"/>
      <c r="AU9" s="211"/>
      <c r="AV9" s="212" t="s">
        <v>29</v>
      </c>
      <c r="AW9" s="213" t="s">
        <v>48</v>
      </c>
      <c r="AX9" s="214"/>
      <c r="AY9" s="214"/>
      <c r="AZ9" s="214"/>
      <c r="BA9" s="214"/>
      <c r="BB9" s="214"/>
      <c r="BC9" s="214"/>
      <c r="BD9" s="214"/>
      <c r="BE9" s="215"/>
      <c r="BF9" s="171" t="s">
        <v>101</v>
      </c>
      <c r="BG9" s="219" t="s">
        <v>26</v>
      </c>
      <c r="BH9" s="213" t="s">
        <v>37</v>
      </c>
      <c r="BI9" s="211" t="s">
        <v>25</v>
      </c>
      <c r="BJ9" s="211"/>
      <c r="BK9" s="211"/>
      <c r="BL9" s="211"/>
      <c r="BM9" s="211"/>
      <c r="BN9" s="211"/>
      <c r="BO9" s="212" t="s">
        <v>29</v>
      </c>
      <c r="BP9" s="213" t="s">
        <v>48</v>
      </c>
      <c r="BQ9" s="214"/>
      <c r="BR9" s="214"/>
      <c r="BS9" s="214"/>
      <c r="BT9" s="214"/>
      <c r="BU9" s="214"/>
      <c r="BV9" s="214"/>
      <c r="BW9" s="214"/>
      <c r="BX9" s="215"/>
      <c r="BY9" s="171" t="s">
        <v>101</v>
      </c>
    </row>
    <row r="10" spans="1:77" s="35" customFormat="1" ht="137.25" customHeight="1" x14ac:dyDescent="0.3">
      <c r="A10" s="226"/>
      <c r="B10" s="230"/>
      <c r="C10" s="231"/>
      <c r="D10" s="170" t="s">
        <v>26</v>
      </c>
      <c r="E10" s="56" t="s">
        <v>50</v>
      </c>
      <c r="F10" s="57" t="s">
        <v>51</v>
      </c>
      <c r="G10" s="57" t="s">
        <v>52</v>
      </c>
      <c r="H10" s="57" t="s">
        <v>38</v>
      </c>
      <c r="I10" s="58" t="s">
        <v>53</v>
      </c>
      <c r="J10" s="233"/>
      <c r="K10" s="75" t="s">
        <v>26</v>
      </c>
      <c r="L10" s="56" t="s">
        <v>54</v>
      </c>
      <c r="M10" s="57" t="s">
        <v>55</v>
      </c>
      <c r="N10" s="57" t="s">
        <v>41</v>
      </c>
      <c r="O10" s="57" t="s">
        <v>42</v>
      </c>
      <c r="P10" s="57" t="s">
        <v>43</v>
      </c>
      <c r="Q10" s="57" t="s">
        <v>44</v>
      </c>
      <c r="R10" s="57" t="s">
        <v>56</v>
      </c>
      <c r="S10" s="58" t="s">
        <v>46</v>
      </c>
      <c r="T10" s="168" t="s">
        <v>57</v>
      </c>
      <c r="U10" s="236"/>
      <c r="V10" s="236"/>
      <c r="W10" s="123" t="s">
        <v>26</v>
      </c>
      <c r="X10" s="111" t="s">
        <v>50</v>
      </c>
      <c r="Y10" s="112" t="s">
        <v>51</v>
      </c>
      <c r="Z10" s="112" t="s">
        <v>52</v>
      </c>
      <c r="AA10" s="112" t="s">
        <v>38</v>
      </c>
      <c r="AB10" s="113" t="s">
        <v>53</v>
      </c>
      <c r="AC10" s="238"/>
      <c r="AD10" s="114" t="s">
        <v>26</v>
      </c>
      <c r="AE10" s="111" t="s">
        <v>54</v>
      </c>
      <c r="AF10" s="112" t="s">
        <v>55</v>
      </c>
      <c r="AG10" s="112" t="s">
        <v>41</v>
      </c>
      <c r="AH10" s="112" t="s">
        <v>42</v>
      </c>
      <c r="AI10" s="112" t="s">
        <v>43</v>
      </c>
      <c r="AJ10" s="112" t="s">
        <v>44</v>
      </c>
      <c r="AK10" s="112" t="s">
        <v>56</v>
      </c>
      <c r="AL10" s="113" t="s">
        <v>46</v>
      </c>
      <c r="AM10" s="166" t="s">
        <v>57</v>
      </c>
      <c r="AN10" s="220"/>
      <c r="AO10" s="213"/>
      <c r="AP10" s="172" t="s">
        <v>26</v>
      </c>
      <c r="AQ10" s="116" t="s">
        <v>50</v>
      </c>
      <c r="AR10" s="117" t="s">
        <v>51</v>
      </c>
      <c r="AS10" s="117" t="s">
        <v>52</v>
      </c>
      <c r="AT10" s="117" t="s">
        <v>38</v>
      </c>
      <c r="AU10" s="118" t="s">
        <v>53</v>
      </c>
      <c r="AV10" s="212"/>
      <c r="AW10" s="119" t="s">
        <v>26</v>
      </c>
      <c r="AX10" s="116" t="s">
        <v>54</v>
      </c>
      <c r="AY10" s="117" t="s">
        <v>55</v>
      </c>
      <c r="AZ10" s="117" t="s">
        <v>41</v>
      </c>
      <c r="BA10" s="117" t="s">
        <v>42</v>
      </c>
      <c r="BB10" s="117" t="s">
        <v>43</v>
      </c>
      <c r="BC10" s="117" t="s">
        <v>44</v>
      </c>
      <c r="BD10" s="117" t="s">
        <v>56</v>
      </c>
      <c r="BE10" s="118" t="s">
        <v>46</v>
      </c>
      <c r="BF10" s="167" t="s">
        <v>57</v>
      </c>
      <c r="BG10" s="220"/>
      <c r="BH10" s="213"/>
      <c r="BI10" s="172" t="s">
        <v>26</v>
      </c>
      <c r="BJ10" s="116" t="s">
        <v>50</v>
      </c>
      <c r="BK10" s="117" t="s">
        <v>51</v>
      </c>
      <c r="BL10" s="117" t="s">
        <v>52</v>
      </c>
      <c r="BM10" s="117" t="s">
        <v>38</v>
      </c>
      <c r="BN10" s="118" t="s">
        <v>53</v>
      </c>
      <c r="BO10" s="212"/>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232</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233</v>
      </c>
      <c r="B12" s="144">
        <v>9.5988305151816</v>
      </c>
      <c r="C12" s="179">
        <v>-44.459634803398409</v>
      </c>
      <c r="D12" s="179">
        <v>15.721325094965755</v>
      </c>
      <c r="E12" s="180">
        <v>-8.4741413120220539</v>
      </c>
      <c r="F12" s="181">
        <v>15.776277194305122</v>
      </c>
      <c r="G12" s="181">
        <v>23.156861290547127</v>
      </c>
      <c r="H12" s="181">
        <v>-58.463172320540401</v>
      </c>
      <c r="I12" s="182">
        <v>27.847654994911263</v>
      </c>
      <c r="J12" s="179">
        <v>0.50536879727438588</v>
      </c>
      <c r="K12" s="179">
        <v>19.600304117102162</v>
      </c>
      <c r="L12" s="180">
        <v>24.076972547661903</v>
      </c>
      <c r="M12" s="181">
        <v>29.5926708809533</v>
      </c>
      <c r="N12" s="181">
        <v>-32.584513883883702</v>
      </c>
      <c r="O12" s="181">
        <v>372.6084789885067</v>
      </c>
      <c r="P12" s="181">
        <v>-43.049335926461275</v>
      </c>
      <c r="Q12" s="181">
        <v>18.894075896862404</v>
      </c>
      <c r="R12" s="181">
        <v>10.370163922276676</v>
      </c>
      <c r="S12" s="152">
        <v>-20.402973649868262</v>
      </c>
      <c r="T12" s="183">
        <v>27.919459861652673</v>
      </c>
      <c r="U12" s="52">
        <v>312.29851552099944</v>
      </c>
      <c r="V12" s="52">
        <v>-5.3590711060000009</v>
      </c>
      <c r="W12" s="52">
        <v>125.17233059600017</v>
      </c>
      <c r="X12" s="121">
        <v>-7.3184892419999983</v>
      </c>
      <c r="Y12" s="121">
        <v>18.924794104</v>
      </c>
      <c r="Z12" s="121">
        <v>28.46752554599999</v>
      </c>
      <c r="AA12" s="121">
        <v>-30.436102146000003</v>
      </c>
      <c r="AB12" s="121">
        <v>115.53460233400006</v>
      </c>
      <c r="AC12" s="52">
        <v>7.6984265290000167</v>
      </c>
      <c r="AD12" s="52">
        <v>171.07431719799979</v>
      </c>
      <c r="AE12" s="121">
        <v>71.436053078000043</v>
      </c>
      <c r="AF12" s="121">
        <v>49.493589045999983</v>
      </c>
      <c r="AG12" s="121">
        <v>-11.893419581999996</v>
      </c>
      <c r="AH12" s="121">
        <v>66.704819795999995</v>
      </c>
      <c r="AI12" s="121">
        <v>-26.277738771999999</v>
      </c>
      <c r="AJ12" s="121">
        <v>4.8757074029999998</v>
      </c>
      <c r="AK12" s="121">
        <v>24.039770177999998</v>
      </c>
      <c r="AL12" s="121">
        <v>-7.3044639489999987</v>
      </c>
      <c r="AM12" s="52">
        <v>13.712512304000001</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234</v>
      </c>
      <c r="B13" s="144">
        <v>5.5330584950722184</v>
      </c>
      <c r="C13" s="179">
        <v>76.84410242442523</v>
      </c>
      <c r="D13" s="179">
        <v>-6.0873703971777271</v>
      </c>
      <c r="E13" s="180">
        <v>-9.010194169114671</v>
      </c>
      <c r="F13" s="181">
        <v>6.4072473349100267</v>
      </c>
      <c r="G13" s="181">
        <v>-11.487859424174507</v>
      </c>
      <c r="H13" s="181">
        <v>46.227672181724834</v>
      </c>
      <c r="I13" s="182">
        <v>-9.5146420356626233</v>
      </c>
      <c r="J13" s="179">
        <v>18.837441933990885</v>
      </c>
      <c r="K13" s="179">
        <v>-2.5271856659394465</v>
      </c>
      <c r="L13" s="180">
        <v>18.32771649544005</v>
      </c>
      <c r="M13" s="181">
        <v>-26.929758301641414</v>
      </c>
      <c r="N13" s="181">
        <v>75.627563952041442</v>
      </c>
      <c r="O13" s="181">
        <v>-33.121739432329633</v>
      </c>
      <c r="P13" s="181">
        <v>-4.6540570119202762</v>
      </c>
      <c r="Q13" s="181">
        <v>-4.2894916384506931</v>
      </c>
      <c r="R13" s="181">
        <v>-13.170876336609705</v>
      </c>
      <c r="S13" s="152">
        <v>37.067554433083004</v>
      </c>
      <c r="T13" s="183">
        <v>-21.940746189019311</v>
      </c>
      <c r="U13" s="52">
        <v>197.29804319600044</v>
      </c>
      <c r="V13" s="52">
        <v>5.144496803</v>
      </c>
      <c r="W13" s="52">
        <v>-56.087013578000096</v>
      </c>
      <c r="X13" s="121">
        <v>-7.122028365999995</v>
      </c>
      <c r="Y13" s="121">
        <v>8.898518437000007</v>
      </c>
      <c r="Z13" s="121">
        <v>-17.392729774000003</v>
      </c>
      <c r="AA13" s="121">
        <v>9.9963627000000024</v>
      </c>
      <c r="AB13" s="121">
        <v>-50.46713657500004</v>
      </c>
      <c r="AC13" s="52">
        <v>288.40629374200012</v>
      </c>
      <c r="AD13" s="52">
        <v>-26.381011240999896</v>
      </c>
      <c r="AE13" s="121">
        <v>67.47068513399995</v>
      </c>
      <c r="AF13" s="121">
        <v>-58.368385429999989</v>
      </c>
      <c r="AG13" s="121">
        <v>18.609524484999998</v>
      </c>
      <c r="AH13" s="121">
        <v>-28.023290385999999</v>
      </c>
      <c r="AI13" s="121">
        <v>-1.6179013080000004</v>
      </c>
      <c r="AJ13" s="121">
        <v>-1.3160670650000021</v>
      </c>
      <c r="AK13" s="121">
        <v>-33.698537240000007</v>
      </c>
      <c r="AL13" s="121">
        <v>10.562960569000001</v>
      </c>
      <c r="AM13" s="52">
        <v>-13.784722529999996</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235</v>
      </c>
      <c r="B14" s="143">
        <v>-3.287689131497562</v>
      </c>
      <c r="C14" s="184">
        <v>-43.910639675416121</v>
      </c>
      <c r="D14" s="184">
        <v>2.2738579338969833</v>
      </c>
      <c r="E14" s="185">
        <v>5.3677184660041455</v>
      </c>
      <c r="F14" s="186">
        <v>-0.28701787072248353</v>
      </c>
      <c r="G14" s="186">
        <v>-23.458042896135655</v>
      </c>
      <c r="H14" s="186">
        <v>15.438984213045348</v>
      </c>
      <c r="I14" s="187">
        <v>8.9160906630658445</v>
      </c>
      <c r="J14" s="184">
        <v>-9.6216750641101143</v>
      </c>
      <c r="K14" s="184">
        <v>2.6047766434800446</v>
      </c>
      <c r="L14" s="185">
        <v>11.123727190880794</v>
      </c>
      <c r="M14" s="186">
        <v>10.091102949157115</v>
      </c>
      <c r="N14" s="186">
        <v>15.904089292908985</v>
      </c>
      <c r="O14" s="186">
        <v>-9.1263733999316763</v>
      </c>
      <c r="P14" s="186">
        <v>26.4819639649454</v>
      </c>
      <c r="Q14" s="186">
        <v>4.4519226365059339</v>
      </c>
      <c r="R14" s="186">
        <v>-24.172399164630566</v>
      </c>
      <c r="S14" s="151">
        <v>10.17274407246993</v>
      </c>
      <c r="T14" s="188">
        <v>21.125564621557569</v>
      </c>
      <c r="U14" s="100">
        <v>-123.71910998699968</v>
      </c>
      <c r="V14" s="100">
        <v>-5.1986754359999994</v>
      </c>
      <c r="W14" s="100">
        <v>19.675234473000046</v>
      </c>
      <c r="X14" s="120">
        <v>3.8605751999999995</v>
      </c>
      <c r="Y14" s="120">
        <v>-0.42415672999999288</v>
      </c>
      <c r="Z14" s="120">
        <v>-31.435708788999989</v>
      </c>
      <c r="AA14" s="120">
        <v>4.8818931529999965</v>
      </c>
      <c r="AB14" s="120">
        <v>42.792631638999978</v>
      </c>
      <c r="AC14" s="100">
        <v>-175.05994503800002</v>
      </c>
      <c r="AD14" s="100">
        <v>26.503808442000036</v>
      </c>
      <c r="AE14" s="120">
        <v>48.455555276000041</v>
      </c>
      <c r="AF14" s="120">
        <v>15.981752669000002</v>
      </c>
      <c r="AG14" s="120">
        <v>6.8731630620000033</v>
      </c>
      <c r="AH14" s="120">
        <v>-5.1640351960000004</v>
      </c>
      <c r="AI14" s="120">
        <v>8.777538351000004</v>
      </c>
      <c r="AJ14" s="120">
        <v>1.3073125400000016</v>
      </c>
      <c r="AK14" s="120">
        <v>-53.700898569999993</v>
      </c>
      <c r="AL14" s="120">
        <v>3.9734203099999945</v>
      </c>
      <c r="AM14" s="100">
        <v>10.360467571999997</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236</v>
      </c>
      <c r="B15" s="144">
        <v>4.9057163113629176</v>
      </c>
      <c r="C15" s="179">
        <v>128.73405121457955</v>
      </c>
      <c r="D15" s="179">
        <v>-1.5636474110220955</v>
      </c>
      <c r="E15" s="180">
        <v>11.723968546392083</v>
      </c>
      <c r="F15" s="181">
        <v>9.3701361605169851</v>
      </c>
      <c r="G15" s="181">
        <v>12.012707680673929</v>
      </c>
      <c r="H15" s="181">
        <v>-24.551115317886961</v>
      </c>
      <c r="I15" s="182">
        <v>-7.6308899610118992</v>
      </c>
      <c r="J15" s="179">
        <v>4.7386334307041755</v>
      </c>
      <c r="K15" s="179">
        <v>10.741524961165695</v>
      </c>
      <c r="L15" s="180">
        <v>2.4705919063661375</v>
      </c>
      <c r="M15" s="181">
        <v>29.49845390750896</v>
      </c>
      <c r="N15" s="181">
        <v>-29.801701189338271</v>
      </c>
      <c r="O15" s="181">
        <v>-19.649737949299851</v>
      </c>
      <c r="P15" s="181">
        <v>-12.199724592932471</v>
      </c>
      <c r="Q15" s="181">
        <v>48.935512832373476</v>
      </c>
      <c r="R15" s="181">
        <v>24.425701445114289</v>
      </c>
      <c r="S15" s="152">
        <v>52.844340200955585</v>
      </c>
      <c r="T15" s="183">
        <v>-10.499229780936259</v>
      </c>
      <c r="U15" s="52">
        <v>178.53782174299977</v>
      </c>
      <c r="V15" s="52">
        <v>8.5486367670000014</v>
      </c>
      <c r="W15" s="52">
        <v>-13.837577235000026</v>
      </c>
      <c r="X15" s="121">
        <v>8.8847355999999991</v>
      </c>
      <c r="Y15" s="121">
        <v>13.807499327999977</v>
      </c>
      <c r="Z15" s="121">
        <v>12.32173749799999</v>
      </c>
      <c r="AA15" s="121">
        <v>-8.9617591869999984</v>
      </c>
      <c r="AB15" s="121">
        <v>-39.889790473999994</v>
      </c>
      <c r="AC15" s="52">
        <v>77.920818089000022</v>
      </c>
      <c r="AD15" s="52">
        <v>112.14277956800015</v>
      </c>
      <c r="AE15" s="121">
        <v>11.95917055000001</v>
      </c>
      <c r="AF15" s="121">
        <v>51.432453869</v>
      </c>
      <c r="AG15" s="121">
        <v>-14.927519831000005</v>
      </c>
      <c r="AH15" s="121">
        <v>-10.103819592999997</v>
      </c>
      <c r="AI15" s="121">
        <v>-5.1144763250000054</v>
      </c>
      <c r="AJ15" s="121">
        <v>15.009713430999998</v>
      </c>
      <c r="AK15" s="121">
        <v>41.146808483000001</v>
      </c>
      <c r="AL15" s="121">
        <v>22.740448983999997</v>
      </c>
      <c r="AM15" s="52">
        <v>-6.2368354460000006</v>
      </c>
      <c r="AN15" s="189">
        <v>13.009451426822928</v>
      </c>
      <c r="AO15" s="189">
        <v>26.403571171055852</v>
      </c>
      <c r="AP15" s="189">
        <v>12.965817056994444</v>
      </c>
      <c r="AQ15" s="190">
        <v>10.066886166152521</v>
      </c>
      <c r="AR15" s="190">
        <v>14.042073419453626</v>
      </c>
      <c r="AS15" s="190">
        <v>25.108206746983775</v>
      </c>
      <c r="AT15" s="190">
        <v>10.006866880125198</v>
      </c>
      <c r="AU15" s="190">
        <v>11.315773614542879</v>
      </c>
      <c r="AV15" s="189">
        <v>12.660463567882928</v>
      </c>
      <c r="AW15" s="189">
        <v>11.450292451464028</v>
      </c>
      <c r="AX15" s="190">
        <v>9.6815155855774151</v>
      </c>
      <c r="AY15" s="190">
        <v>8.4351422607718884</v>
      </c>
      <c r="AZ15" s="190">
        <v>46.655148955477713</v>
      </c>
      <c r="BA15" s="190">
        <v>19.420106084855959</v>
      </c>
      <c r="BB15" s="190">
        <v>31.119517856234658</v>
      </c>
      <c r="BC15" s="190">
        <v>-29.80365197950816</v>
      </c>
      <c r="BD15" s="190">
        <v>9.8737106027356312</v>
      </c>
      <c r="BE15" s="190">
        <v>51.211464554560763</v>
      </c>
      <c r="BF15" s="189">
        <v>36.687483776925831</v>
      </c>
      <c r="BG15" s="53">
        <v>3723.9906345999916</v>
      </c>
      <c r="BH15" s="53">
        <v>34.132267550000023</v>
      </c>
      <c r="BI15" s="53">
        <v>1172.3457417479985</v>
      </c>
      <c r="BJ15" s="122">
        <v>149.322644954</v>
      </c>
      <c r="BK15" s="122">
        <v>164.17296084399982</v>
      </c>
      <c r="BL15" s="122">
        <v>260.07283350600005</v>
      </c>
      <c r="BM15" s="122">
        <v>53.661150283999973</v>
      </c>
      <c r="BN15" s="122">
        <v>545.11615215999973</v>
      </c>
      <c r="BO15" s="53">
        <v>1150.4427408809988</v>
      </c>
      <c r="BP15" s="53">
        <v>1105.4241083199995</v>
      </c>
      <c r="BQ15" s="122">
        <v>276.35731043299984</v>
      </c>
      <c r="BR15" s="122">
        <v>239.59155791800003</v>
      </c>
      <c r="BS15" s="122">
        <v>146.72831295899999</v>
      </c>
      <c r="BT15" s="122">
        <v>84.939537268000038</v>
      </c>
      <c r="BU15" s="122">
        <v>111.11855408299999</v>
      </c>
      <c r="BV15" s="122">
        <v>-104.94099508400001</v>
      </c>
      <c r="BW15" s="122">
        <v>221.59105094100005</v>
      </c>
      <c r="BX15" s="122">
        <v>130.03877980200002</v>
      </c>
      <c r="BY15" s="53">
        <v>261.64577610100002</v>
      </c>
    </row>
    <row r="16" spans="1:77" s="29" customFormat="1" x14ac:dyDescent="0.25">
      <c r="A16" s="37" t="s">
        <v>237</v>
      </c>
      <c r="B16" s="144">
        <v>-7.1242072089907404</v>
      </c>
      <c r="C16" s="179">
        <v>42.781520562064856</v>
      </c>
      <c r="D16" s="179">
        <v>-11.149514200630206</v>
      </c>
      <c r="E16" s="180">
        <v>-5.0575981091628641</v>
      </c>
      <c r="F16" s="181">
        <v>2.8327767866827225</v>
      </c>
      <c r="G16" s="181">
        <v>-45.717201452068643</v>
      </c>
      <c r="H16" s="181">
        <v>29.719406241332337</v>
      </c>
      <c r="I16" s="182">
        <v>-10.990370595884558</v>
      </c>
      <c r="J16" s="179">
        <v>-6.5088567301880174</v>
      </c>
      <c r="K16" s="179">
        <v>-5.73591041518754</v>
      </c>
      <c r="L16" s="180">
        <v>-15.279730991431551</v>
      </c>
      <c r="M16" s="181">
        <v>4.0840626770131117</v>
      </c>
      <c r="N16" s="181">
        <v>-16.361426784054022</v>
      </c>
      <c r="O16" s="181">
        <v>9.4402364662733653</v>
      </c>
      <c r="P16" s="181">
        <v>-1.7252155939916913</v>
      </c>
      <c r="Q16" s="181">
        <v>-15.708061002843943</v>
      </c>
      <c r="R16" s="181">
        <v>7.6774238754204083</v>
      </c>
      <c r="S16" s="152">
        <v>-9.3890406699122746</v>
      </c>
      <c r="T16" s="183">
        <v>-5.5519904197340981</v>
      </c>
      <c r="U16" s="52">
        <v>-271.99661405699999</v>
      </c>
      <c r="V16" s="52">
        <v>6.4981609819999999</v>
      </c>
      <c r="W16" s="52">
        <v>-97.125369945000102</v>
      </c>
      <c r="X16" s="121">
        <v>-4.2821367620000075</v>
      </c>
      <c r="Y16" s="121">
        <v>4.5654147399999943</v>
      </c>
      <c r="Z16" s="121">
        <v>-52.526441096999996</v>
      </c>
      <c r="AA16" s="121">
        <v>8.1849305030000039</v>
      </c>
      <c r="AB16" s="121">
        <v>-53.067137328999991</v>
      </c>
      <c r="AC16" s="52">
        <v>-112.10164998400001</v>
      </c>
      <c r="AD16" s="52">
        <v>-66.315986392000241</v>
      </c>
      <c r="AE16" s="121">
        <v>-75.79053944900005</v>
      </c>
      <c r="AF16" s="121">
        <v>9.2213599129999864</v>
      </c>
      <c r="AG16" s="121">
        <v>-5.7529998369999973</v>
      </c>
      <c r="AH16" s="121">
        <v>3.9003087800000031</v>
      </c>
      <c r="AI16" s="121">
        <v>-0.63502437999999728</v>
      </c>
      <c r="AJ16" s="121">
        <v>-7.1757797639999978</v>
      </c>
      <c r="AK16" s="121">
        <v>16.092174282000002</v>
      </c>
      <c r="AL16" s="121">
        <v>-6.1754859369999906</v>
      </c>
      <c r="AM16" s="52">
        <v>-2.9517687179999967</v>
      </c>
      <c r="AN16" s="189">
        <v>0.83545618599274452</v>
      </c>
      <c r="AO16" s="189">
        <v>-12.688213889671928</v>
      </c>
      <c r="AP16" s="189">
        <v>0.51772768223563581</v>
      </c>
      <c r="AQ16" s="190">
        <v>16.861057758154587</v>
      </c>
      <c r="AR16" s="190">
        <v>5.0241763709475196</v>
      </c>
      <c r="AS16" s="190">
        <v>-26.902683055122822</v>
      </c>
      <c r="AT16" s="190">
        <v>45.844748633221059</v>
      </c>
      <c r="AU16" s="190">
        <v>-2.9399599681877664</v>
      </c>
      <c r="AV16" s="189">
        <v>-0.11460688281750286</v>
      </c>
      <c r="AW16" s="189">
        <v>1.9107275920822175</v>
      </c>
      <c r="AX16" s="190">
        <v>0.83693888436020547</v>
      </c>
      <c r="AY16" s="190">
        <v>4.3192411675163189</v>
      </c>
      <c r="AZ16" s="190">
        <v>0.81150729124184195</v>
      </c>
      <c r="BA16" s="190">
        <v>-2.4875321835993391</v>
      </c>
      <c r="BB16" s="190">
        <v>20.462381007679408</v>
      </c>
      <c r="BC16" s="190">
        <v>-16.345104285522126</v>
      </c>
      <c r="BD16" s="190">
        <v>-2.66625502258383</v>
      </c>
      <c r="BE16" s="190">
        <v>31.016615906484613</v>
      </c>
      <c r="BF16" s="189">
        <v>4.5315322869028174</v>
      </c>
      <c r="BG16" s="53">
        <v>254.87848101999771</v>
      </c>
      <c r="BH16" s="53">
        <v>-16.572016345000009</v>
      </c>
      <c r="BI16" s="53">
        <v>50.907322259001376</v>
      </c>
      <c r="BJ16" s="122">
        <v>265.92869270999995</v>
      </c>
      <c r="BK16" s="122">
        <v>61.682392779000111</v>
      </c>
      <c r="BL16" s="122">
        <v>-352.64417227199988</v>
      </c>
      <c r="BM16" s="122">
        <v>229.31616644800005</v>
      </c>
      <c r="BN16" s="122">
        <v>-153.37575740600005</v>
      </c>
      <c r="BO16" s="53">
        <v>-10.896185809000599</v>
      </c>
      <c r="BP16" s="53">
        <v>195.89679786099805</v>
      </c>
      <c r="BQ16" s="122">
        <v>25.410085187000277</v>
      </c>
      <c r="BR16" s="122">
        <v>117.99556387999974</v>
      </c>
      <c r="BS16" s="122">
        <v>3.0602957290000177</v>
      </c>
      <c r="BT16" s="122">
        <v>-14.44991204400003</v>
      </c>
      <c r="BU16" s="122">
        <v>77.87205996800003</v>
      </c>
      <c r="BV16" s="122">
        <v>-44.82672592000003</v>
      </c>
      <c r="BW16" s="122">
        <v>-68.065598894999766</v>
      </c>
      <c r="BX16" s="122">
        <v>98.901029956000002</v>
      </c>
      <c r="BY16" s="53">
        <v>35.542563054000084</v>
      </c>
    </row>
    <row r="17" spans="1:77" s="29" customFormat="1" x14ac:dyDescent="0.25">
      <c r="A17" s="37" t="s">
        <v>238</v>
      </c>
      <c r="B17" s="144">
        <v>11.545001929255783</v>
      </c>
      <c r="C17" s="179">
        <v>52.293655664529993</v>
      </c>
      <c r="D17" s="179">
        <v>6.876777430736869</v>
      </c>
      <c r="E17" s="180">
        <v>6.1006206637948424</v>
      </c>
      <c r="F17" s="181">
        <v>4.3864217843437414</v>
      </c>
      <c r="G17" s="181">
        <v>-19.240525115501896</v>
      </c>
      <c r="H17" s="181">
        <v>25.251056457874064</v>
      </c>
      <c r="I17" s="182">
        <v>10.244894960129237</v>
      </c>
      <c r="J17" s="179">
        <v>19.684200813229637</v>
      </c>
      <c r="K17" s="179">
        <v>1.5816160769494214</v>
      </c>
      <c r="L17" s="180">
        <v>10.568994257248621</v>
      </c>
      <c r="M17" s="181">
        <v>-12.331216370883535</v>
      </c>
      <c r="N17" s="181">
        <v>43.729872239397061</v>
      </c>
      <c r="O17" s="181">
        <v>-60.252451456330789</v>
      </c>
      <c r="P17" s="181">
        <v>7.3827196013205088</v>
      </c>
      <c r="Q17" s="181">
        <v>11.991880966143142</v>
      </c>
      <c r="R17" s="181">
        <v>10.186083451381545</v>
      </c>
      <c r="S17" s="152">
        <v>-23.644893424518031</v>
      </c>
      <c r="T17" s="183">
        <v>21.148760734790617</v>
      </c>
      <c r="U17" s="52">
        <v>409.377056498</v>
      </c>
      <c r="V17" s="52">
        <v>11.34110197</v>
      </c>
      <c r="W17" s="52">
        <v>53.225716472000158</v>
      </c>
      <c r="X17" s="121">
        <v>4.903999908000003</v>
      </c>
      <c r="Y17" s="121">
        <v>7.2695886110000174</v>
      </c>
      <c r="Z17" s="121">
        <v>-11.999896194999998</v>
      </c>
      <c r="AA17" s="121">
        <v>9.0210974190000002</v>
      </c>
      <c r="AB17" s="121">
        <v>44.030926729000043</v>
      </c>
      <c r="AC17" s="52">
        <v>316.95349883599988</v>
      </c>
      <c r="AD17" s="52">
        <v>17.237061147000077</v>
      </c>
      <c r="AE17" s="121">
        <v>44.414039854999999</v>
      </c>
      <c r="AF17" s="121">
        <v>-28.979622796000001</v>
      </c>
      <c r="AG17" s="121">
        <v>12.860504704</v>
      </c>
      <c r="AH17" s="121">
        <v>-27.243811198000003</v>
      </c>
      <c r="AI17" s="121">
        <v>2.6705794200000028</v>
      </c>
      <c r="AJ17" s="121">
        <v>4.6176379110000028</v>
      </c>
      <c r="AK17" s="121">
        <v>22.989583068999991</v>
      </c>
      <c r="AL17" s="121">
        <v>-14.091849818</v>
      </c>
      <c r="AM17" s="52">
        <v>10.619678072999996</v>
      </c>
      <c r="AN17" s="189">
        <v>2.7964734540345093</v>
      </c>
      <c r="AO17" s="189">
        <v>27.318635905155709</v>
      </c>
      <c r="AP17" s="189">
        <v>4.5570452439223974</v>
      </c>
      <c r="AQ17" s="190">
        <v>10.841675781625803</v>
      </c>
      <c r="AR17" s="190">
        <v>2.7591452323917798</v>
      </c>
      <c r="AS17" s="190">
        <v>-18.534428984178085</v>
      </c>
      <c r="AT17" s="190">
        <v>18.6428842700888</v>
      </c>
      <c r="AU17" s="190">
        <v>6.6568483158431002</v>
      </c>
      <c r="AV17" s="189">
        <v>1.686234521539709</v>
      </c>
      <c r="AW17" s="189">
        <v>2.0832290663788111</v>
      </c>
      <c r="AX17" s="190">
        <v>8.7753061673221833</v>
      </c>
      <c r="AY17" s="190">
        <v>4.8619835410154577</v>
      </c>
      <c r="AZ17" s="190">
        <v>-1.3365601084478929</v>
      </c>
      <c r="BA17" s="190">
        <v>-3.6870044347635855</v>
      </c>
      <c r="BB17" s="190">
        <v>-0.18806930434498437</v>
      </c>
      <c r="BC17" s="190">
        <v>-13.188972249720333</v>
      </c>
      <c r="BD17" s="190">
        <v>4.5640429143495753</v>
      </c>
      <c r="BE17" s="190">
        <v>-41.663408654986469</v>
      </c>
      <c r="BF17" s="189">
        <v>1.9207924188789471</v>
      </c>
      <c r="BG17" s="53">
        <v>877.59945088100358</v>
      </c>
      <c r="BH17" s="53">
        <v>24.385403445999998</v>
      </c>
      <c r="BI17" s="53">
        <v>447.22260080399974</v>
      </c>
      <c r="BJ17" s="122">
        <v>179.69064204799997</v>
      </c>
      <c r="BK17" s="122">
        <v>34.590882269999838</v>
      </c>
      <c r="BL17" s="122">
        <v>-223.68734145499991</v>
      </c>
      <c r="BM17" s="122">
        <v>120.48053571899993</v>
      </c>
      <c r="BN17" s="122">
        <v>336.14788222199968</v>
      </c>
      <c r="BO17" s="53">
        <v>170.4948863059999</v>
      </c>
      <c r="BP17" s="53">
        <v>219.76924984700054</v>
      </c>
      <c r="BQ17" s="122">
        <v>267.76782265800011</v>
      </c>
      <c r="BR17" s="122">
        <v>143.32330406100027</v>
      </c>
      <c r="BS17" s="122">
        <v>-5.1857609109999885</v>
      </c>
      <c r="BT17" s="122">
        <v>-18.902468876</v>
      </c>
      <c r="BU17" s="122">
        <v>-0.81831246199999441</v>
      </c>
      <c r="BV17" s="122">
        <v>-36.333641147000037</v>
      </c>
      <c r="BW17" s="122">
        <v>108.04956278700001</v>
      </c>
      <c r="BX17" s="122">
        <v>-238.13125626300007</v>
      </c>
      <c r="BY17" s="53">
        <v>15.727310478000049</v>
      </c>
    </row>
    <row r="18" spans="1:77" s="105" customFormat="1" x14ac:dyDescent="0.25">
      <c r="A18" s="98" t="s">
        <v>139</v>
      </c>
      <c r="B18" s="143">
        <v>2.1004580846263554</v>
      </c>
      <c r="C18" s="184">
        <v>22.929103024916021</v>
      </c>
      <c r="D18" s="184">
        <v>-5.3549046784008514</v>
      </c>
      <c r="E18" s="185">
        <v>10.456290599790719</v>
      </c>
      <c r="F18" s="186">
        <v>-0.74712093054246642</v>
      </c>
      <c r="G18" s="186">
        <v>-0.30758330960583002</v>
      </c>
      <c r="H18" s="186">
        <v>5.2442771437403168</v>
      </c>
      <c r="I18" s="187">
        <v>-11.420919152463217</v>
      </c>
      <c r="J18" s="184">
        <v>-2.3285869265990189</v>
      </c>
      <c r="K18" s="184">
        <v>13.296310737272465</v>
      </c>
      <c r="L18" s="185">
        <v>-2.8589048777578396</v>
      </c>
      <c r="M18" s="186">
        <v>20.863642294012962</v>
      </c>
      <c r="N18" s="186">
        <v>31.373953430734304</v>
      </c>
      <c r="O18" s="186">
        <v>11.911335424975888</v>
      </c>
      <c r="P18" s="186">
        <v>283.74234725696056</v>
      </c>
      <c r="Q18" s="186">
        <v>-17.725586043174722</v>
      </c>
      <c r="R18" s="186">
        <v>1.3190806135461752</v>
      </c>
      <c r="S18" s="151">
        <v>-8.2561886775605728</v>
      </c>
      <c r="T18" s="188">
        <v>28.730893351740505</v>
      </c>
      <c r="U18" s="100">
        <v>83.079452144999777</v>
      </c>
      <c r="V18" s="100">
        <v>7.5731250779999968</v>
      </c>
      <c r="W18" s="100">
        <v>-44.296727442000019</v>
      </c>
      <c r="X18" s="120">
        <v>8.9180930819999986</v>
      </c>
      <c r="Y18" s="120">
        <v>-1.2925113309999858</v>
      </c>
      <c r="Z18" s="120">
        <v>-0.15492332899999894</v>
      </c>
      <c r="AA18" s="120">
        <v>2.3466420699999944</v>
      </c>
      <c r="AB18" s="120">
        <v>-54.114027934000035</v>
      </c>
      <c r="AC18" s="100">
        <v>-44.875266668999984</v>
      </c>
      <c r="AD18" s="100">
        <v>147.20020854099994</v>
      </c>
      <c r="AE18" s="120">
        <v>-13.283719024999982</v>
      </c>
      <c r="AF18" s="120">
        <v>42.985493710000014</v>
      </c>
      <c r="AG18" s="120">
        <v>13.261605091</v>
      </c>
      <c r="AH18" s="120">
        <v>2.1407400960000018</v>
      </c>
      <c r="AI18" s="120">
        <v>110.21677007699999</v>
      </c>
      <c r="AJ18" s="120">
        <v>-7.6439829150000023</v>
      </c>
      <c r="AK18" s="120">
        <v>3.2803633359999935</v>
      </c>
      <c r="AL18" s="120">
        <v>-3.7570618290000013</v>
      </c>
      <c r="AM18" s="100">
        <v>17.478112637000002</v>
      </c>
      <c r="AN18" s="184">
        <v>1.4355145508227585</v>
      </c>
      <c r="AO18" s="184">
        <v>62.710395898947027</v>
      </c>
      <c r="AP18" s="184">
        <v>-4.0253192215562672</v>
      </c>
      <c r="AQ18" s="191">
        <v>33.859289199659457</v>
      </c>
      <c r="AR18" s="191">
        <v>-5.1187642999377729</v>
      </c>
      <c r="AS18" s="191">
        <v>-26.796024883346337</v>
      </c>
      <c r="AT18" s="191">
        <v>-0.15104609134291014</v>
      </c>
      <c r="AU18" s="191">
        <v>-9.4317793825240415</v>
      </c>
      <c r="AV18" s="184">
        <v>-5.7488346139511375</v>
      </c>
      <c r="AW18" s="184">
        <v>11.999440647408433</v>
      </c>
      <c r="AX18" s="191">
        <v>-3.2379454665774299</v>
      </c>
      <c r="AY18" s="191">
        <v>11.759291905015123</v>
      </c>
      <c r="AZ18" s="191">
        <v>1.9105498447460345</v>
      </c>
      <c r="BA18" s="191">
        <v>-10.291403342512506</v>
      </c>
      <c r="BB18" s="191">
        <v>136.7329258730812</v>
      </c>
      <c r="BC18" s="191">
        <v>1.7337745576924579</v>
      </c>
      <c r="BD18" s="191">
        <v>18.600284236893462</v>
      </c>
      <c r="BE18" s="191">
        <v>21.034200557469894</v>
      </c>
      <c r="BF18" s="184">
        <v>7.4032895538032939</v>
      </c>
      <c r="BG18" s="100">
        <v>443.35543643999699</v>
      </c>
      <c r="BH18" s="100">
        <v>64.834746320000008</v>
      </c>
      <c r="BI18" s="100">
        <v>-392.59412485800021</v>
      </c>
      <c r="BJ18" s="120">
        <v>487.95626100800018</v>
      </c>
      <c r="BK18" s="120">
        <v>-67.005651132999901</v>
      </c>
      <c r="BL18" s="120">
        <v>-333.363376227</v>
      </c>
      <c r="BM18" s="120">
        <v>-1.0250869459999876</v>
      </c>
      <c r="BN18" s="120">
        <v>-479.15627155999937</v>
      </c>
      <c r="BO18" s="100">
        <v>-554.93880958400041</v>
      </c>
      <c r="BP18" s="100">
        <v>1263.3836112499976</v>
      </c>
      <c r="BQ18" s="120">
        <v>-107.59986367200008</v>
      </c>
      <c r="BR18" s="120">
        <v>349.14491538499988</v>
      </c>
      <c r="BS18" s="120">
        <v>7.9889863750000245</v>
      </c>
      <c r="BT18" s="120">
        <v>-62.993393670000046</v>
      </c>
      <c r="BU18" s="120">
        <v>598.88226013000008</v>
      </c>
      <c r="BV18" s="120">
        <v>4.5623325519999867</v>
      </c>
      <c r="BW18" s="120">
        <v>409.09680793799998</v>
      </c>
      <c r="BX18" s="120">
        <v>64.301566212000012</v>
      </c>
      <c r="BY18" s="100">
        <v>62.670013312000037</v>
      </c>
    </row>
    <row r="19" spans="1:77" s="29" customFormat="1" x14ac:dyDescent="0.25">
      <c r="A19" s="37" t="s">
        <v>140</v>
      </c>
      <c r="B19" s="144">
        <v>2.0094291260561725</v>
      </c>
      <c r="C19" s="179">
        <v>-24.785735538316811</v>
      </c>
      <c r="D19" s="179">
        <v>1.4369090349249047</v>
      </c>
      <c r="E19" s="180">
        <v>11.374964986635083</v>
      </c>
      <c r="F19" s="181">
        <v>-1.4706435609728064</v>
      </c>
      <c r="G19" s="181">
        <v>55.06579873989417</v>
      </c>
      <c r="H19" s="181">
        <v>-11.699014162380362</v>
      </c>
      <c r="I19" s="182">
        <v>-4.5465061789308763</v>
      </c>
      <c r="J19" s="179">
        <v>6.0051623885495564</v>
      </c>
      <c r="K19" s="179">
        <v>-3.13291536067275</v>
      </c>
      <c r="L19" s="180">
        <v>10.479577548149809</v>
      </c>
      <c r="M19" s="181">
        <v>-13.581938839985931</v>
      </c>
      <c r="N19" s="181">
        <v>24.145632248302551</v>
      </c>
      <c r="O19" s="181">
        <v>-42.78254505083747</v>
      </c>
      <c r="P19" s="181">
        <v>-64.909463230489848</v>
      </c>
      <c r="Q19" s="181">
        <v>20.853711489408887</v>
      </c>
      <c r="R19" s="181">
        <v>13.78149601265255</v>
      </c>
      <c r="S19" s="152">
        <v>-7.0596080859791073</v>
      </c>
      <c r="T19" s="183">
        <v>7.9476092171443025</v>
      </c>
      <c r="U19" s="52">
        <v>81.148405003000335</v>
      </c>
      <c r="V19" s="52">
        <v>-10.063396590999997</v>
      </c>
      <c r="W19" s="52">
        <v>11.249864370999944</v>
      </c>
      <c r="X19" s="121">
        <v>10.716053651999999</v>
      </c>
      <c r="Y19" s="121">
        <v>-2.5251896170000236</v>
      </c>
      <c r="Z19" s="121">
        <v>27.650190137999999</v>
      </c>
      <c r="AA19" s="121">
        <v>-5.5094592329999941</v>
      </c>
      <c r="AB19" s="121">
        <v>-19.081730569000001</v>
      </c>
      <c r="AC19" s="52">
        <v>113.03340602200001</v>
      </c>
      <c r="AD19" s="52">
        <v>-39.295398685999999</v>
      </c>
      <c r="AE19" s="121">
        <v>47.300610509000023</v>
      </c>
      <c r="AF19" s="121">
        <v>-33.821217657000005</v>
      </c>
      <c r="AG19" s="121">
        <v>13.408330143000001</v>
      </c>
      <c r="AH19" s="121">
        <v>-8.6048674210000016</v>
      </c>
      <c r="AI19" s="121">
        <v>-96.754521199999999</v>
      </c>
      <c r="AJ19" s="121">
        <v>7.3989017990000008</v>
      </c>
      <c r="AK19" s="121">
        <v>34.724677076999996</v>
      </c>
      <c r="AL19" s="121">
        <v>-2.9473119360000055</v>
      </c>
      <c r="AM19" s="52">
        <v>6.2239298869999971</v>
      </c>
      <c r="AN19" s="189">
        <v>0.23597941168489456</v>
      </c>
      <c r="AO19" s="189">
        <v>-10.176020646026396</v>
      </c>
      <c r="AP19" s="189">
        <v>1.0605970471154968</v>
      </c>
      <c r="AQ19" s="190">
        <v>18.83794565924233</v>
      </c>
      <c r="AR19" s="190">
        <v>3.7429143482405891</v>
      </c>
      <c r="AS19" s="190">
        <v>-21.458462140554747</v>
      </c>
      <c r="AT19" s="190">
        <v>22.693691202455458</v>
      </c>
      <c r="AU19" s="190">
        <v>-1.9566235487374795</v>
      </c>
      <c r="AV19" s="189">
        <v>-5.9050161530214034</v>
      </c>
      <c r="AW19" s="189">
        <v>6.250080752973397</v>
      </c>
      <c r="AX19" s="190">
        <v>8.8815409057736225</v>
      </c>
      <c r="AY19" s="190">
        <v>10.718938180796766</v>
      </c>
      <c r="AZ19" s="190">
        <v>2.6204031858094501</v>
      </c>
      <c r="BA19" s="190">
        <v>-33.762633577210408</v>
      </c>
      <c r="BB19" s="190">
        <v>-10.909160104133386</v>
      </c>
      <c r="BC19" s="190">
        <v>6.2419858100375647</v>
      </c>
      <c r="BD19" s="190">
        <v>12.969564771766606</v>
      </c>
      <c r="BE19" s="190">
        <v>-14.487958643913379</v>
      </c>
      <c r="BF19" s="189">
        <v>-8.5481353804124254</v>
      </c>
      <c r="BG19" s="53">
        <v>76.337595622004301</v>
      </c>
      <c r="BH19" s="53">
        <v>-16.627991504000022</v>
      </c>
      <c r="BI19" s="53">
        <v>108.33113222199972</v>
      </c>
      <c r="BJ19" s="122">
        <v>307.55354432899981</v>
      </c>
      <c r="BK19" s="122">
        <v>49.905152259000033</v>
      </c>
      <c r="BL19" s="122">
        <v>-278.07611459400005</v>
      </c>
      <c r="BM19" s="122">
        <v>133.87108775900003</v>
      </c>
      <c r="BN19" s="122">
        <v>-104.92253753099976</v>
      </c>
      <c r="BO19" s="53">
        <v>-604.51631195699883</v>
      </c>
      <c r="BP19" s="53">
        <v>672.47972310500154</v>
      </c>
      <c r="BQ19" s="122">
        <v>278.06694900699995</v>
      </c>
      <c r="BR19" s="122">
        <v>330.142107872</v>
      </c>
      <c r="BS19" s="122">
        <v>12.085921745999997</v>
      </c>
      <c r="BT19" s="122">
        <v>-176.34861810600006</v>
      </c>
      <c r="BU19" s="122">
        <v>-51.075471090999997</v>
      </c>
      <c r="BV19" s="122">
        <v>15.428119357000014</v>
      </c>
      <c r="BW19" s="122">
        <v>319.8092473050001</v>
      </c>
      <c r="BX19" s="122">
        <v>-55.628532984999993</v>
      </c>
      <c r="BY19" s="53">
        <v>-83.328956243999983</v>
      </c>
    </row>
    <row r="20" spans="1:77" s="29" customFormat="1" x14ac:dyDescent="0.25">
      <c r="A20" s="37" t="s">
        <v>141</v>
      </c>
      <c r="B20" s="144">
        <v>-0.41738658784851168</v>
      </c>
      <c r="C20" s="179">
        <v>0.29911491410998803</v>
      </c>
      <c r="D20" s="179">
        <v>11.892551050798517</v>
      </c>
      <c r="E20" s="180">
        <v>-2.1795245286506004</v>
      </c>
      <c r="F20" s="181">
        <v>49.725359258707932</v>
      </c>
      <c r="G20" s="181">
        <v>6.7335560517002513</v>
      </c>
      <c r="H20" s="181">
        <v>-23.280087209531874</v>
      </c>
      <c r="I20" s="182">
        <v>4.2548749132799601</v>
      </c>
      <c r="J20" s="179">
        <v>-2.8248911792835174</v>
      </c>
      <c r="K20" s="179">
        <v>-4.1879237972568433</v>
      </c>
      <c r="L20" s="180">
        <v>-0.55507855945980955</v>
      </c>
      <c r="M20" s="181">
        <v>-8.4910572501500035</v>
      </c>
      <c r="N20" s="181">
        <v>10.706448139094626</v>
      </c>
      <c r="O20" s="181">
        <v>32.267708471207726</v>
      </c>
      <c r="P20" s="181">
        <v>-35.468633037288974</v>
      </c>
      <c r="Q20" s="181">
        <v>-21.051189379246114</v>
      </c>
      <c r="R20" s="181">
        <v>-5.0470777434955423</v>
      </c>
      <c r="S20" s="152">
        <v>2.8652525123106232</v>
      </c>
      <c r="T20" s="183">
        <v>-5.3057671956243668</v>
      </c>
      <c r="U20" s="52">
        <v>-17.194363420000627</v>
      </c>
      <c r="V20" s="52">
        <v>9.1344216999999617E-2</v>
      </c>
      <c r="W20" s="52">
        <v>94.44719025500001</v>
      </c>
      <c r="X20" s="121">
        <v>-2.2868314290000029</v>
      </c>
      <c r="Y20" s="121">
        <v>84.125981622000012</v>
      </c>
      <c r="Z20" s="121">
        <v>5.2429616269999997</v>
      </c>
      <c r="AA20" s="121">
        <v>-9.6807691140000038</v>
      </c>
      <c r="AB20" s="121">
        <v>17.04584754900003</v>
      </c>
      <c r="AC20" s="52">
        <v>-56.365166819000024</v>
      </c>
      <c r="AD20" s="52">
        <v>-50.882452667000052</v>
      </c>
      <c r="AE20" s="121">
        <v>-2.7679575660000069</v>
      </c>
      <c r="AF20" s="121">
        <v>-18.272322693000007</v>
      </c>
      <c r="AG20" s="121">
        <v>7.3809620979999977</v>
      </c>
      <c r="AH20" s="121">
        <v>3.7134213320000011</v>
      </c>
      <c r="AI20" s="121">
        <v>-18.552298058000005</v>
      </c>
      <c r="AJ20" s="121">
        <v>-9.0265238309999987</v>
      </c>
      <c r="AK20" s="121">
        <v>-14.469498730999987</v>
      </c>
      <c r="AL20" s="121">
        <v>1.1117647820000016</v>
      </c>
      <c r="AM20" s="52">
        <v>-4.4852784059999919</v>
      </c>
      <c r="AN20" s="189">
        <v>5.9619474552062401</v>
      </c>
      <c r="AO20" s="189">
        <v>-2.7491236066860658</v>
      </c>
      <c r="AP20" s="189">
        <v>7.3435218380938361</v>
      </c>
      <c r="AQ20" s="190">
        <v>1.1187930323095951</v>
      </c>
      <c r="AR20" s="190">
        <v>2.2356957085229112</v>
      </c>
      <c r="AS20" s="190">
        <v>49.669922657105992</v>
      </c>
      <c r="AT20" s="190">
        <v>-9.6329446266556484</v>
      </c>
      <c r="AU20" s="190">
        <v>5.346424035537245</v>
      </c>
      <c r="AV20" s="189">
        <v>-3.1756256412673767</v>
      </c>
      <c r="AW20" s="189">
        <v>12.384952245461989</v>
      </c>
      <c r="AX20" s="190">
        <v>19.738080842668705</v>
      </c>
      <c r="AY20" s="190">
        <v>11.659538741196563</v>
      </c>
      <c r="AZ20" s="190">
        <v>18.243698987703461</v>
      </c>
      <c r="BA20" s="190">
        <v>-27.775706426246373</v>
      </c>
      <c r="BB20" s="190">
        <v>10.531790970859966</v>
      </c>
      <c r="BC20" s="190">
        <v>21.766940968515769</v>
      </c>
      <c r="BD20" s="190">
        <v>16.737225782788954</v>
      </c>
      <c r="BE20" s="190">
        <v>-16.43537357157442</v>
      </c>
      <c r="BF20" s="189">
        <v>14.504338188234955</v>
      </c>
      <c r="BG20" s="53">
        <v>1834.0488659950024</v>
      </c>
      <c r="BH20" s="53">
        <v>-3.1350321689999987</v>
      </c>
      <c r="BI20" s="53">
        <v>725.81496756100023</v>
      </c>
      <c r="BJ20" s="122">
        <v>20.620535930999949</v>
      </c>
      <c r="BK20" s="122">
        <v>28.826924680000047</v>
      </c>
      <c r="BL20" s="122">
        <v>475.92227957899991</v>
      </c>
      <c r="BM20" s="122">
        <v>-70.274042539999982</v>
      </c>
      <c r="BN20" s="122">
        <v>270.71926991100008</v>
      </c>
      <c r="BO20" s="53">
        <v>-301.57482418600011</v>
      </c>
      <c r="BP20" s="53">
        <v>1294.0253984530027</v>
      </c>
      <c r="BQ20" s="122">
        <v>604.27823492199968</v>
      </c>
      <c r="BR20" s="122">
        <v>332.27985729800002</v>
      </c>
      <c r="BS20" s="122">
        <v>69.357587125000009</v>
      </c>
      <c r="BT20" s="122">
        <v>-157.33370001099996</v>
      </c>
      <c r="BU20" s="122">
        <v>48.281323912999994</v>
      </c>
      <c r="BV20" s="122">
        <v>49.938798075999983</v>
      </c>
      <c r="BW20" s="122">
        <v>415.88465057199983</v>
      </c>
      <c r="BX20" s="122">
        <v>-68.661353442000006</v>
      </c>
      <c r="BY20" s="53">
        <v>118.91835633599999</v>
      </c>
    </row>
    <row r="21" spans="1:77" s="29" customFormat="1" x14ac:dyDescent="0.25">
      <c r="A21" s="37" t="s">
        <v>142</v>
      </c>
      <c r="B21" s="144">
        <v>-9.5640648610913477</v>
      </c>
      <c r="C21" s="179">
        <v>3.6633273894789875</v>
      </c>
      <c r="D21" s="179">
        <v>-24.187829949590935</v>
      </c>
      <c r="E21" s="180">
        <v>-30.071110426163607</v>
      </c>
      <c r="F21" s="181">
        <v>-54.932509251977258</v>
      </c>
      <c r="G21" s="181">
        <v>-1.4238693068098662</v>
      </c>
      <c r="H21" s="181">
        <v>-32.035152466124686</v>
      </c>
      <c r="I21" s="182">
        <v>-8.0260333418687875</v>
      </c>
      <c r="J21" s="179">
        <v>-11.629847866589261</v>
      </c>
      <c r="K21" s="179">
        <v>3.0366230862775678</v>
      </c>
      <c r="L21" s="180">
        <v>-9.3284005381103157</v>
      </c>
      <c r="M21" s="181">
        <v>17.997950927991013</v>
      </c>
      <c r="N21" s="181">
        <v>4.0073001824573184</v>
      </c>
      <c r="O21" s="181">
        <v>12.418226070705462</v>
      </c>
      <c r="P21" s="181">
        <v>36.248197347741915</v>
      </c>
      <c r="Q21" s="181">
        <v>30.118338925486277</v>
      </c>
      <c r="R21" s="181">
        <v>-7.30600403388536</v>
      </c>
      <c r="S21" s="152">
        <v>96.897193497153935</v>
      </c>
      <c r="T21" s="183">
        <v>14.505540557325713</v>
      </c>
      <c r="U21" s="52">
        <v>-392.34998880300009</v>
      </c>
      <c r="V21" s="52">
        <v>1.1220593349999994</v>
      </c>
      <c r="W21" s="52">
        <v>-214.93745401299998</v>
      </c>
      <c r="X21" s="121">
        <v>-30.863958489999987</v>
      </c>
      <c r="Y21" s="121">
        <v>-139.148015421</v>
      </c>
      <c r="Z21" s="121">
        <v>-1.1833230029999982</v>
      </c>
      <c r="AA21" s="121">
        <v>-10.220217898999998</v>
      </c>
      <c r="AB21" s="121">
        <v>-33.52193920000002</v>
      </c>
      <c r="AC21" s="52">
        <v>-225.49563703199988</v>
      </c>
      <c r="AD21" s="52">
        <v>35.349266553999996</v>
      </c>
      <c r="AE21" s="121">
        <v>-46.258843370000022</v>
      </c>
      <c r="AF21" s="121">
        <v>35.44202996300001</v>
      </c>
      <c r="AG21" s="121">
        <v>3.0583863800000017</v>
      </c>
      <c r="AH21" s="121">
        <v>1.8902510790000004</v>
      </c>
      <c r="AI21" s="121">
        <v>12.235184999000005</v>
      </c>
      <c r="AJ21" s="121">
        <v>10.195781097999998</v>
      </c>
      <c r="AK21" s="121">
        <v>-19.888486471999983</v>
      </c>
      <c r="AL21" s="121">
        <v>38.674962876999999</v>
      </c>
      <c r="AM21" s="52">
        <v>11.611776352999996</v>
      </c>
      <c r="AN21" s="189">
        <v>-3.2891087370759076</v>
      </c>
      <c r="AO21" s="189">
        <v>92.830174941761982</v>
      </c>
      <c r="AP21" s="189">
        <v>-4.2465487398683504</v>
      </c>
      <c r="AQ21" s="190">
        <v>0.82060907634355917</v>
      </c>
      <c r="AR21" s="190">
        <v>-8.7562105111988036</v>
      </c>
      <c r="AS21" s="190">
        <v>32.179533813698733</v>
      </c>
      <c r="AT21" s="190">
        <v>-26.043676684526606</v>
      </c>
      <c r="AU21" s="190">
        <v>-8.4428082936360944</v>
      </c>
      <c r="AV21" s="189">
        <v>-15.182788553115412</v>
      </c>
      <c r="AW21" s="189">
        <v>6.1984487992827964</v>
      </c>
      <c r="AX21" s="190">
        <v>-0.64323831571188039</v>
      </c>
      <c r="AY21" s="190">
        <v>3.5473927992613064E-2</v>
      </c>
      <c r="AZ21" s="190">
        <v>33.702924484971277</v>
      </c>
      <c r="BA21" s="190">
        <v>-9.7521170093138316</v>
      </c>
      <c r="BB21" s="190">
        <v>39.654603421376812</v>
      </c>
      <c r="BC21" s="190">
        <v>66.820332978838408</v>
      </c>
      <c r="BD21" s="190">
        <v>9.5721618497170535</v>
      </c>
      <c r="BE21" s="190">
        <v>11.378843202197885</v>
      </c>
      <c r="BF21" s="189">
        <v>19.492355669123974</v>
      </c>
      <c r="BG21" s="53">
        <v>-1061.0652439459991</v>
      </c>
      <c r="BH21" s="53">
        <v>105.499908022</v>
      </c>
      <c r="BI21" s="53">
        <v>-435.74239612499878</v>
      </c>
      <c r="BJ21" s="122">
        <v>15.075386110999943</v>
      </c>
      <c r="BK21" s="122">
        <v>-112.80380662899984</v>
      </c>
      <c r="BL21" s="122">
        <v>316.38512109200008</v>
      </c>
      <c r="BM21" s="122">
        <v>-199.68607362799992</v>
      </c>
      <c r="BN21" s="122">
        <v>-454.71302307099995</v>
      </c>
      <c r="BO21" s="53">
        <v>-1561.0150520520001</v>
      </c>
      <c r="BP21" s="53">
        <v>667.52466358499987</v>
      </c>
      <c r="BQ21" s="122">
        <v>-21.350022145000366</v>
      </c>
      <c r="BR21" s="122">
        <v>1.0965556470000593</v>
      </c>
      <c r="BS21" s="122">
        <v>129.01726621899996</v>
      </c>
      <c r="BT21" s="122">
        <v>-48.153589458999988</v>
      </c>
      <c r="BU21" s="122">
        <v>172.217513376</v>
      </c>
      <c r="BV21" s="122">
        <v>159.80173909600001</v>
      </c>
      <c r="BW21" s="122">
        <v>236.95490029699977</v>
      </c>
      <c r="BX21" s="122">
        <v>37.940300554000032</v>
      </c>
      <c r="BY21" s="53">
        <v>162.66763262400002</v>
      </c>
    </row>
    <row r="22" spans="1:77" s="105" customFormat="1" x14ac:dyDescent="0.25">
      <c r="A22" s="98" t="s">
        <v>143</v>
      </c>
      <c r="B22" s="143">
        <v>4.1912097979668328</v>
      </c>
      <c r="C22" s="184">
        <v>-52.992561298183325</v>
      </c>
      <c r="D22" s="184">
        <v>16.681772347158088</v>
      </c>
      <c r="E22" s="185">
        <v>47.102947756819823</v>
      </c>
      <c r="F22" s="186">
        <v>45.45580696291718</v>
      </c>
      <c r="G22" s="186">
        <v>-27.555691659474803</v>
      </c>
      <c r="H22" s="186">
        <v>-1.0462938600034666</v>
      </c>
      <c r="I22" s="187">
        <v>12.881693950820727</v>
      </c>
      <c r="J22" s="184">
        <v>6.9992677908735867</v>
      </c>
      <c r="K22" s="184">
        <v>-3.5228783000444297</v>
      </c>
      <c r="L22" s="185">
        <v>4.9510968506131459</v>
      </c>
      <c r="M22" s="186">
        <v>-16.590518776668318</v>
      </c>
      <c r="N22" s="186">
        <v>-13.34168957169034</v>
      </c>
      <c r="O22" s="186">
        <v>-48.566435224057955</v>
      </c>
      <c r="P22" s="186">
        <v>-4.0004202948272223</v>
      </c>
      <c r="Q22" s="186">
        <v>1.6513598308069977</v>
      </c>
      <c r="R22" s="186">
        <v>8.5656550384076713</v>
      </c>
      <c r="S22" s="151">
        <v>-35.077552466753602</v>
      </c>
      <c r="T22" s="188">
        <v>-19.349336815979392</v>
      </c>
      <c r="U22" s="100">
        <v>155.49325905400065</v>
      </c>
      <c r="V22" s="100">
        <v>-16.825971375000002</v>
      </c>
      <c r="W22" s="100">
        <v>112.381884872</v>
      </c>
      <c r="X22" s="120">
        <v>33.80701913</v>
      </c>
      <c r="Y22" s="120">
        <v>51.891990442999997</v>
      </c>
      <c r="Z22" s="120">
        <v>-22.574402401</v>
      </c>
      <c r="AA22" s="120">
        <v>-0.226867029000001</v>
      </c>
      <c r="AB22" s="120">
        <v>49.484144728999979</v>
      </c>
      <c r="AC22" s="100">
        <v>119.92847804799999</v>
      </c>
      <c r="AD22" s="100">
        <v>-42.255065082999863</v>
      </c>
      <c r="AE22" s="120">
        <v>22.261800324000035</v>
      </c>
      <c r="AF22" s="120">
        <v>-38.550494844000013</v>
      </c>
      <c r="AG22" s="120">
        <v>-10.590467441000001</v>
      </c>
      <c r="AH22" s="120">
        <v>-8.3106097320000014</v>
      </c>
      <c r="AI22" s="120">
        <v>-1.8397572100000019</v>
      </c>
      <c r="AJ22" s="120">
        <v>0.7273939979999966</v>
      </c>
      <c r="AK22" s="120">
        <v>21.613943481000007</v>
      </c>
      <c r="AL22" s="120">
        <v>-27.566873658999995</v>
      </c>
      <c r="AM22" s="100">
        <v>-17.736067407999997</v>
      </c>
      <c r="AN22" s="184">
        <v>2.3407106915004139</v>
      </c>
      <c r="AO22" s="184">
        <v>-5.3345645812785669</v>
      </c>
      <c r="AP22" s="184">
        <v>6.6877983554322507</v>
      </c>
      <c r="AQ22" s="191">
        <v>3.5170290953844496</v>
      </c>
      <c r="AR22" s="191">
        <v>10.560444132774593</v>
      </c>
      <c r="AS22" s="191">
        <v>13.24107196251334</v>
      </c>
      <c r="AT22" s="191">
        <v>-18.779255738384258</v>
      </c>
      <c r="AU22" s="191">
        <v>9.4254120377526451</v>
      </c>
      <c r="AV22" s="184">
        <v>5.4577942844033833</v>
      </c>
      <c r="AW22" s="184">
        <v>-3.9231390106277519</v>
      </c>
      <c r="AX22" s="191">
        <v>6.5948355301385098</v>
      </c>
      <c r="AY22" s="191">
        <v>-5.0202225133231799</v>
      </c>
      <c r="AZ22" s="191">
        <v>27.123929045306873</v>
      </c>
      <c r="BA22" s="191">
        <v>-14.729029669165673</v>
      </c>
      <c r="BB22" s="191">
        <v>-54.504591356125296</v>
      </c>
      <c r="BC22" s="191">
        <v>-2.269478565150429</v>
      </c>
      <c r="BD22" s="191">
        <v>2.090367510722313</v>
      </c>
      <c r="BE22" s="191">
        <v>-7.0560148013153583</v>
      </c>
      <c r="BF22" s="184">
        <v>9.0547107010128478</v>
      </c>
      <c r="BG22" s="100">
        <v>733.30089421299635</v>
      </c>
      <c r="BH22" s="100">
        <v>-8.9739274120000232</v>
      </c>
      <c r="BI22" s="100">
        <v>626.01294733199938</v>
      </c>
      <c r="BJ22" s="120">
        <v>67.846513291999827</v>
      </c>
      <c r="BK22" s="120">
        <v>131.16223699099987</v>
      </c>
      <c r="BL22" s="120">
        <v>120.58834203100002</v>
      </c>
      <c r="BM22" s="120">
        <v>-127.25448775799998</v>
      </c>
      <c r="BN22" s="120">
        <v>433.67034277599942</v>
      </c>
      <c r="BO22" s="100">
        <v>496.55707534500107</v>
      </c>
      <c r="BP22" s="100">
        <v>-462.61934314800055</v>
      </c>
      <c r="BQ22" s="120">
        <v>212.05633010800011</v>
      </c>
      <c r="BR22" s="120">
        <v>-166.58318412599965</v>
      </c>
      <c r="BS22" s="120">
        <v>115.585951459</v>
      </c>
      <c r="BT22" s="120">
        <v>-80.877665367999953</v>
      </c>
      <c r="BU22" s="120">
        <v>-565.14526762200012</v>
      </c>
      <c r="BV22" s="120">
        <v>-6.0755493929999602</v>
      </c>
      <c r="BW22" s="120">
        <v>54.527412138999807</v>
      </c>
      <c r="BX22" s="120">
        <v>-26.107370344999993</v>
      </c>
      <c r="BY22" s="100">
        <v>82.324142095999946</v>
      </c>
    </row>
    <row r="23" spans="1:77" s="29" customFormat="1" x14ac:dyDescent="0.25">
      <c r="A23" s="37" t="s">
        <v>144</v>
      </c>
      <c r="B23" s="144">
        <v>4.3425401699042743</v>
      </c>
      <c r="C23" s="179">
        <v>137.88859924269724</v>
      </c>
      <c r="D23" s="179">
        <v>11.747125493546307</v>
      </c>
      <c r="E23" s="180">
        <v>-27.386729607160365</v>
      </c>
      <c r="F23" s="181">
        <v>33.246348206048197</v>
      </c>
      <c r="G23" s="181">
        <v>7.6649889627763867</v>
      </c>
      <c r="H23" s="181">
        <v>45.199174892412962</v>
      </c>
      <c r="I23" s="182">
        <v>11.946112133192987</v>
      </c>
      <c r="J23" s="179">
        <v>5.2479930242422812</v>
      </c>
      <c r="K23" s="179">
        <v>-5.8572513089043543</v>
      </c>
      <c r="L23" s="180">
        <v>-11.681962916004185</v>
      </c>
      <c r="M23" s="181">
        <v>4.265361705593218E-2</v>
      </c>
      <c r="N23" s="181">
        <v>25.989856522423228</v>
      </c>
      <c r="O23" s="181">
        <v>-49.309163795686054</v>
      </c>
      <c r="P23" s="181">
        <v>7.862692562315976</v>
      </c>
      <c r="Q23" s="181">
        <v>-19.98242032654445</v>
      </c>
      <c r="R23" s="181">
        <v>-7.7600269613051998</v>
      </c>
      <c r="S23" s="152">
        <v>0.90240014651319367</v>
      </c>
      <c r="T23" s="183">
        <v>35.851797827813755</v>
      </c>
      <c r="U23" s="52">
        <v>167.85995054200021</v>
      </c>
      <c r="V23" s="52">
        <v>20.580701942000005</v>
      </c>
      <c r="W23" s="52">
        <v>92.339761225999951</v>
      </c>
      <c r="X23" s="121">
        <v>-28.914809956000013</v>
      </c>
      <c r="Y23" s="121">
        <v>55.205960529999999</v>
      </c>
      <c r="Z23" s="121">
        <v>4.549050416</v>
      </c>
      <c r="AA23" s="121">
        <v>9.697957541000001</v>
      </c>
      <c r="AB23" s="121">
        <v>51.801602695000042</v>
      </c>
      <c r="AC23" s="52">
        <v>96.215217798999902</v>
      </c>
      <c r="AD23" s="52">
        <v>-67.779651392000005</v>
      </c>
      <c r="AE23" s="121">
        <v>-55.126658209000027</v>
      </c>
      <c r="AF23" s="121">
        <v>8.266873200000191E-2</v>
      </c>
      <c r="AG23" s="121">
        <v>17.877977948000009</v>
      </c>
      <c r="AH23" s="121">
        <v>-4.3398120769999995</v>
      </c>
      <c r="AI23" s="121">
        <v>3.4713269350000004</v>
      </c>
      <c r="AJ23" s="121">
        <v>-8.9472439719999954</v>
      </c>
      <c r="AK23" s="121">
        <v>-21.258328728000009</v>
      </c>
      <c r="AL23" s="121">
        <v>0.46041797899999892</v>
      </c>
      <c r="AM23" s="52">
        <v>26.503920966999999</v>
      </c>
      <c r="AN23" s="189">
        <v>-2.2358172115426567</v>
      </c>
      <c r="AO23" s="189">
        <v>65.787641015475273</v>
      </c>
      <c r="AP23" s="189">
        <v>-2.6048950435600626</v>
      </c>
      <c r="AQ23" s="190">
        <v>0.71171934824527661</v>
      </c>
      <c r="AR23" s="190">
        <v>5.4344143407130785</v>
      </c>
      <c r="AS23" s="190">
        <v>1.1098670235202501</v>
      </c>
      <c r="AT23" s="190">
        <v>-22.851198175866283</v>
      </c>
      <c r="AU23" s="190">
        <v>-3.8758703048468623</v>
      </c>
      <c r="AV23" s="189">
        <v>-3.852245863917636</v>
      </c>
      <c r="AW23" s="189">
        <v>-2.694876746479391</v>
      </c>
      <c r="AX23" s="190">
        <v>-1.1514835815242819</v>
      </c>
      <c r="AY23" s="190">
        <v>-8.8924436528984074</v>
      </c>
      <c r="AZ23" s="190">
        <v>18.95549337787299</v>
      </c>
      <c r="BA23" s="190">
        <v>-31.555351180793544</v>
      </c>
      <c r="BB23" s="190">
        <v>20.561670221656204</v>
      </c>
      <c r="BC23" s="190">
        <v>0.74826741594575807</v>
      </c>
      <c r="BD23" s="190">
        <v>-7.0398601190683197</v>
      </c>
      <c r="BE23" s="190">
        <v>49.415300697137845</v>
      </c>
      <c r="BF23" s="189">
        <v>14.190990074391973</v>
      </c>
      <c r="BG23" s="53">
        <v>-724.97711273399909</v>
      </c>
      <c r="BH23" s="53">
        <v>96.560258461000018</v>
      </c>
      <c r="BI23" s="53">
        <v>-268.89018973800012</v>
      </c>
      <c r="BJ23" s="122">
        <v>13.808646266000096</v>
      </c>
      <c r="BK23" s="122">
        <v>75.170369955000069</v>
      </c>
      <c r="BL23" s="122">
        <v>11.296279794999919</v>
      </c>
      <c r="BM23" s="122">
        <v>-165.39137592300006</v>
      </c>
      <c r="BN23" s="122">
        <v>-203.77410983100071</v>
      </c>
      <c r="BO23" s="53">
        <v>-371.07987682100065</v>
      </c>
      <c r="BP23" s="53">
        <v>-308.07874823400016</v>
      </c>
      <c r="BQ23" s="122">
        <v>-39.253018569999767</v>
      </c>
      <c r="BR23" s="122">
        <v>-303.24397977999979</v>
      </c>
      <c r="BS23" s="122">
        <v>89.718182814000045</v>
      </c>
      <c r="BT23" s="122">
        <v>-109.17213910999999</v>
      </c>
      <c r="BU23" s="122">
        <v>85.765477148000002</v>
      </c>
      <c r="BV23" s="122">
        <v>1.9649125500000082</v>
      </c>
      <c r="BW23" s="122">
        <v>-196.1060988270001</v>
      </c>
      <c r="BX23" s="122">
        <v>162.247915541</v>
      </c>
      <c r="BY23" s="53">
        <v>126.51144359800003</v>
      </c>
    </row>
    <row r="24" spans="1:77" s="29" customFormat="1" x14ac:dyDescent="0.25">
      <c r="A24" s="37" t="s">
        <v>145</v>
      </c>
      <c r="B24" s="144">
        <v>5.0125665638938388</v>
      </c>
      <c r="C24" s="179">
        <v>26.49758009965155</v>
      </c>
      <c r="D24" s="179">
        <v>-2.8792832537208102</v>
      </c>
      <c r="E24" s="180">
        <v>8.5578243670079388</v>
      </c>
      <c r="F24" s="181">
        <v>-24.544533136052227</v>
      </c>
      <c r="G24" s="181">
        <v>24.206626364710072</v>
      </c>
      <c r="H24" s="181">
        <v>2.5063410101435535</v>
      </c>
      <c r="I24" s="182">
        <v>1.2784064400562345</v>
      </c>
      <c r="J24" s="179">
        <v>4.9441403111859517</v>
      </c>
      <c r="K24" s="179">
        <v>12.070974361346654</v>
      </c>
      <c r="L24" s="180">
        <v>22.418377360133789</v>
      </c>
      <c r="M24" s="181">
        <v>-6.8957065573724492</v>
      </c>
      <c r="N24" s="181">
        <v>0.47127137968545618</v>
      </c>
      <c r="O24" s="181">
        <v>140.32700526650251</v>
      </c>
      <c r="P24" s="181">
        <v>-10.607980867974277</v>
      </c>
      <c r="Q24" s="181">
        <v>-12.642184181532601</v>
      </c>
      <c r="R24" s="181">
        <v>18.667632402401747</v>
      </c>
      <c r="S24" s="152">
        <v>13.949749903386422</v>
      </c>
      <c r="T24" s="183">
        <v>-8.8091340691423436</v>
      </c>
      <c r="U24" s="52">
        <v>202.17376756299927</v>
      </c>
      <c r="V24" s="52">
        <v>9.408311022999996</v>
      </c>
      <c r="W24" s="52">
        <v>-25.291692368000099</v>
      </c>
      <c r="X24" s="121">
        <v>6.5608413280000093</v>
      </c>
      <c r="Y24" s="121">
        <v>-54.306537361000011</v>
      </c>
      <c r="Z24" s="121">
        <v>15.467423730999997</v>
      </c>
      <c r="AA24" s="121">
        <v>0.78082566599999836</v>
      </c>
      <c r="AB24" s="121">
        <v>6.2057542679999642</v>
      </c>
      <c r="AC24" s="52">
        <v>95.401483582000083</v>
      </c>
      <c r="AD24" s="52">
        <v>131.50270141700003</v>
      </c>
      <c r="AE24" s="121">
        <v>93.432813393000004</v>
      </c>
      <c r="AF24" s="121">
        <v>-13.370553486999995</v>
      </c>
      <c r="AG24" s="121">
        <v>0.40843331799999305</v>
      </c>
      <c r="AH24" s="121">
        <v>6.2605717739999989</v>
      </c>
      <c r="AI24" s="121">
        <v>-5.0515913220000002</v>
      </c>
      <c r="AJ24" s="121">
        <v>-4.5294838330000005</v>
      </c>
      <c r="AK24" s="121">
        <v>47.170914497999973</v>
      </c>
      <c r="AL24" s="121">
        <v>7.1815970760000027</v>
      </c>
      <c r="AM24" s="52">
        <v>-8.8470360910000068</v>
      </c>
      <c r="AN24" s="189">
        <v>2.4057690706977386</v>
      </c>
      <c r="AO24" s="189">
        <v>119.7819664991421</v>
      </c>
      <c r="AP24" s="189">
        <v>-5.2216579959327047</v>
      </c>
      <c r="AQ24" s="190">
        <v>-0.7302423674558467</v>
      </c>
      <c r="AR24" s="190">
        <v>8.6241217661664926</v>
      </c>
      <c r="AS24" s="190">
        <v>-14.545504596072977</v>
      </c>
      <c r="AT24" s="190">
        <v>-10.736488569129222</v>
      </c>
      <c r="AU24" s="190">
        <v>-7.0242809619571407</v>
      </c>
      <c r="AV24" s="189">
        <v>4.7399708346140823</v>
      </c>
      <c r="AW24" s="189">
        <v>5.4997998843517637</v>
      </c>
      <c r="AX24" s="190">
        <v>4.2896255876512468</v>
      </c>
      <c r="AY24" s="190">
        <v>12.122063756824254</v>
      </c>
      <c r="AZ24" s="190">
        <v>30.25169139396624</v>
      </c>
      <c r="BA24" s="190">
        <v>-24.945806951631045</v>
      </c>
      <c r="BB24" s="190">
        <v>2.226814639448893</v>
      </c>
      <c r="BC24" s="190">
        <v>-12.756299265659088</v>
      </c>
      <c r="BD24" s="190">
        <v>-1.2739228389512691</v>
      </c>
      <c r="BE24" s="190">
        <v>37.29278637870901</v>
      </c>
      <c r="BF24" s="189">
        <v>13.177057931448054</v>
      </c>
      <c r="BG24" s="53">
        <v>784.19961959699867</v>
      </c>
      <c r="BH24" s="53">
        <v>132.84117150500001</v>
      </c>
      <c r="BI24" s="53">
        <v>-553.99493287000041</v>
      </c>
      <c r="BJ24" s="122">
        <v>-13.60971713999993</v>
      </c>
      <c r="BK24" s="122">
        <v>113.68497134999984</v>
      </c>
      <c r="BL24" s="122">
        <v>-208.59595306599999</v>
      </c>
      <c r="BM24" s="122">
        <v>-70.779627123000068</v>
      </c>
      <c r="BN24" s="122">
        <v>-374.69460689100015</v>
      </c>
      <c r="BO24" s="53">
        <v>435.83906299800037</v>
      </c>
      <c r="BP24" s="53">
        <v>645.80814353200003</v>
      </c>
      <c r="BQ24" s="122">
        <v>157.24748524699999</v>
      </c>
      <c r="BR24" s="122">
        <v>385.74032214499994</v>
      </c>
      <c r="BS24" s="122">
        <v>135.99055515200001</v>
      </c>
      <c r="BT24" s="122">
        <v>-102.055755637</v>
      </c>
      <c r="BU24" s="122">
        <v>11.283613824000042</v>
      </c>
      <c r="BV24" s="122">
        <v>-35.636478464999982</v>
      </c>
      <c r="BW24" s="122">
        <v>-36.952336919000118</v>
      </c>
      <c r="BX24" s="122">
        <v>130.19073818499999</v>
      </c>
      <c r="BY24" s="53">
        <v>123.70617443200001</v>
      </c>
    </row>
    <row r="25" spans="1:77" s="29" customFormat="1" x14ac:dyDescent="0.25">
      <c r="A25" s="37" t="s">
        <v>146</v>
      </c>
      <c r="B25" s="144">
        <v>1.7196836566588436</v>
      </c>
      <c r="C25" s="179">
        <v>-52.383396042066501</v>
      </c>
      <c r="D25" s="179">
        <v>3.7101494742025398</v>
      </c>
      <c r="E25" s="180">
        <v>12.560515709343623</v>
      </c>
      <c r="F25" s="181">
        <v>12.90148755338012</v>
      </c>
      <c r="G25" s="181">
        <v>-1.0221101221825402</v>
      </c>
      <c r="H25" s="181">
        <v>-41.897988406759843</v>
      </c>
      <c r="I25" s="182">
        <v>2.8171821201452785</v>
      </c>
      <c r="J25" s="179">
        <v>4.2200752762196592</v>
      </c>
      <c r="K25" s="179">
        <v>-2.9400999276897544</v>
      </c>
      <c r="L25" s="180">
        <v>-16.933546257121268</v>
      </c>
      <c r="M25" s="181">
        <v>28.928040439566406</v>
      </c>
      <c r="N25" s="181">
        <v>-8.794931562245246</v>
      </c>
      <c r="O25" s="181">
        <v>0.43100686202839356</v>
      </c>
      <c r="P25" s="181">
        <v>59.769130385028689</v>
      </c>
      <c r="Q25" s="181">
        <v>-44.711664793045479</v>
      </c>
      <c r="R25" s="181">
        <v>-9.674483855723004</v>
      </c>
      <c r="S25" s="152">
        <v>39.972469464548375</v>
      </c>
      <c r="T25" s="183">
        <v>16.54628410718464</v>
      </c>
      <c r="U25" s="52">
        <v>72.837408983000387</v>
      </c>
      <c r="V25" s="52">
        <v>-23.527800035999999</v>
      </c>
      <c r="W25" s="52">
        <v>31.651681357000143</v>
      </c>
      <c r="X25" s="121">
        <v>10.453573265000003</v>
      </c>
      <c r="Y25" s="121">
        <v>21.539114014999996</v>
      </c>
      <c r="Z25" s="121">
        <v>-0.81119669299999941</v>
      </c>
      <c r="AA25" s="121">
        <v>-13.380052693</v>
      </c>
      <c r="AB25" s="121">
        <v>13.850243463000027</v>
      </c>
      <c r="AC25" s="52">
        <v>85.456033968000156</v>
      </c>
      <c r="AD25" s="52">
        <v>-35.896126431000084</v>
      </c>
      <c r="AE25" s="121">
        <v>-86.395234585000026</v>
      </c>
      <c r="AF25" s="121">
        <v>52.222701966000017</v>
      </c>
      <c r="AG25" s="121">
        <v>-7.6581604090000042</v>
      </c>
      <c r="AH25" s="121">
        <v>4.6212504000001431E-2</v>
      </c>
      <c r="AI25" s="121">
        <v>25.443166782000006</v>
      </c>
      <c r="AJ25" s="121">
        <v>-13.994236474000001</v>
      </c>
      <c r="AK25" s="121">
        <v>-29.00982690699999</v>
      </c>
      <c r="AL25" s="121">
        <v>23.449250691999993</v>
      </c>
      <c r="AM25" s="52">
        <v>15.153620125000003</v>
      </c>
      <c r="AN25" s="189">
        <v>8.0268658993122735</v>
      </c>
      <c r="AO25" s="189">
        <v>-42.744943068335473</v>
      </c>
      <c r="AP25" s="189">
        <v>5.6873378878409486</v>
      </c>
      <c r="AQ25" s="190">
        <v>5.7012701914359143</v>
      </c>
      <c r="AR25" s="190">
        <v>28.178065840041789</v>
      </c>
      <c r="AS25" s="190">
        <v>-4.4278564638999267</v>
      </c>
      <c r="AT25" s="190">
        <v>-10.314540708399523</v>
      </c>
      <c r="AU25" s="190">
        <v>4.8267456429260003</v>
      </c>
      <c r="AV25" s="189">
        <v>16.586595308223441</v>
      </c>
      <c r="AW25" s="189">
        <v>4.1043474419620196</v>
      </c>
      <c r="AX25" s="190">
        <v>4.3226563662182249</v>
      </c>
      <c r="AY25" s="190">
        <v>18.759369507816714</v>
      </c>
      <c r="AZ25" s="190">
        <v>13.637415717054079</v>
      </c>
      <c r="BA25" s="190">
        <v>-12.181105814707738</v>
      </c>
      <c r="BB25" s="190">
        <v>-7.3121140975803804</v>
      </c>
      <c r="BC25" s="190">
        <v>-51.844833220790534</v>
      </c>
      <c r="BD25" s="190">
        <v>-4.2177206706282222</v>
      </c>
      <c r="BE25" s="190">
        <v>26.074655476478249</v>
      </c>
      <c r="BF25" s="189">
        <v>12.368357523165564</v>
      </c>
      <c r="BG25" s="53">
        <v>2504.2936418329955</v>
      </c>
      <c r="BH25" s="53">
        <v>-93.674773215000002</v>
      </c>
      <c r="BI25" s="53">
        <v>558.80099550299929</v>
      </c>
      <c r="BJ25" s="122">
        <v>105.59736178499998</v>
      </c>
      <c r="BK25" s="122">
        <v>331.22419615399986</v>
      </c>
      <c r="BL25" s="122">
        <v>-57.54320577600015</v>
      </c>
      <c r="BM25" s="122">
        <v>-58.488527675000057</v>
      </c>
      <c r="BN25" s="122">
        <v>238.0111710150004</v>
      </c>
      <c r="BO25" s="53">
        <v>1446.4278841710002</v>
      </c>
      <c r="BP25" s="53">
        <v>469.40378723699723</v>
      </c>
      <c r="BQ25" s="122">
        <v>142.55241008300027</v>
      </c>
      <c r="BR25" s="122">
        <v>580.08771413499971</v>
      </c>
      <c r="BS25" s="122">
        <v>69.799648279000053</v>
      </c>
      <c r="BT25" s="122">
        <v>-54.281707602999973</v>
      </c>
      <c r="BU25" s="122">
        <v>-44.348804652000013</v>
      </c>
      <c r="BV25" s="122">
        <v>-206.836571975</v>
      </c>
      <c r="BW25" s="122">
        <v>-114.40202336899983</v>
      </c>
      <c r="BX25" s="122">
        <v>96.833122338999999</v>
      </c>
      <c r="BY25" s="53">
        <v>123.33574813699988</v>
      </c>
    </row>
    <row r="26" spans="1:77" s="105" customFormat="1" x14ac:dyDescent="0.25">
      <c r="A26" s="98" t="s">
        <v>147</v>
      </c>
      <c r="B26" s="143">
        <v>1.3029213021882313</v>
      </c>
      <c r="C26" s="184">
        <v>37.044870126512123</v>
      </c>
      <c r="D26" s="184">
        <v>-10.959258806180294</v>
      </c>
      <c r="E26" s="185">
        <v>-29.053840017858825</v>
      </c>
      <c r="F26" s="186">
        <v>2.601132320358146</v>
      </c>
      <c r="G26" s="186">
        <v>2.5194588678377983</v>
      </c>
      <c r="H26" s="186">
        <v>-19.099136528495563</v>
      </c>
      <c r="I26" s="187">
        <v>-14.458230786801895</v>
      </c>
      <c r="J26" s="184">
        <v>6.773789690179588</v>
      </c>
      <c r="K26" s="184">
        <v>2.2480490192295255</v>
      </c>
      <c r="L26" s="185">
        <v>-8.0132955772354251</v>
      </c>
      <c r="M26" s="186">
        <v>0.72146977440248339</v>
      </c>
      <c r="N26" s="186">
        <v>15.355120116555421</v>
      </c>
      <c r="O26" s="186">
        <v>-29.193150225832653</v>
      </c>
      <c r="P26" s="186">
        <v>-12.995504850955363</v>
      </c>
      <c r="Q26" s="186">
        <v>102.95039135132717</v>
      </c>
      <c r="R26" s="186">
        <v>22.306241631242109</v>
      </c>
      <c r="S26" s="151">
        <v>-23.775126807277168</v>
      </c>
      <c r="T26" s="188">
        <v>-22.880377765909831</v>
      </c>
      <c r="U26" s="100">
        <v>56.134403240000211</v>
      </c>
      <c r="V26" s="100">
        <v>7.9227173889999989</v>
      </c>
      <c r="W26" s="100">
        <v>-96.963396848999992</v>
      </c>
      <c r="X26" s="120">
        <v>-27.217417261000008</v>
      </c>
      <c r="Y26" s="120">
        <v>4.9028675039999996</v>
      </c>
      <c r="Z26" s="120">
        <v>1.9791282850000016</v>
      </c>
      <c r="AA26" s="120">
        <v>-3.5438028530000008</v>
      </c>
      <c r="AB26" s="120">
        <v>-73.084172523999996</v>
      </c>
      <c r="AC26" s="100">
        <v>142.95706612599997</v>
      </c>
      <c r="AD26" s="100">
        <v>26.639809293000098</v>
      </c>
      <c r="AE26" s="120">
        <v>-33.960861772999976</v>
      </c>
      <c r="AF26" s="120">
        <v>1.6792132229999766</v>
      </c>
      <c r="AG26" s="120">
        <v>12.194505284000002</v>
      </c>
      <c r="AH26" s="120">
        <v>-3.1435769480000006</v>
      </c>
      <c r="AI26" s="120">
        <v>-8.8385343630000079</v>
      </c>
      <c r="AJ26" s="120">
        <v>17.815166375</v>
      </c>
      <c r="AK26" s="120">
        <v>60.416308732000005</v>
      </c>
      <c r="AL26" s="120">
        <v>-19.522411236999993</v>
      </c>
      <c r="AM26" s="100">
        <v>-24.421792718999995</v>
      </c>
      <c r="AN26" s="184">
        <v>7.835930074839581</v>
      </c>
      <c r="AO26" s="184">
        <v>64.017739181548762</v>
      </c>
      <c r="AP26" s="184">
        <v>2.7998996959504918</v>
      </c>
      <c r="AQ26" s="191">
        <v>-6.9911750225894682</v>
      </c>
      <c r="AR26" s="191">
        <v>7.0330868537357816</v>
      </c>
      <c r="AS26" s="191">
        <v>29.630421598457346</v>
      </c>
      <c r="AT26" s="191">
        <v>-12.052831628946482</v>
      </c>
      <c r="AU26" s="191">
        <v>1.6565331973474873</v>
      </c>
      <c r="AV26" s="184">
        <v>12.793872335449684</v>
      </c>
      <c r="AW26" s="184">
        <v>6.6929149162969104</v>
      </c>
      <c r="AX26" s="191">
        <v>0.89215779262425965</v>
      </c>
      <c r="AY26" s="191">
        <v>5.5880381608535146</v>
      </c>
      <c r="AZ26" s="191">
        <v>8.645110446526715</v>
      </c>
      <c r="BA26" s="191">
        <v>62.90548067750774</v>
      </c>
      <c r="BB26" s="191">
        <v>7.4461867748260913</v>
      </c>
      <c r="BC26" s="191">
        <v>4.6844221160902366</v>
      </c>
      <c r="BD26" s="191">
        <v>2.5957624468842422</v>
      </c>
      <c r="BE26" s="191">
        <v>27.245224928818889</v>
      </c>
      <c r="BF26" s="184">
        <v>14.619002439354212</v>
      </c>
      <c r="BG26" s="100">
        <v>2512.3113254670025</v>
      </c>
      <c r="BH26" s="100">
        <v>101.94720995500001</v>
      </c>
      <c r="BI26" s="100">
        <v>279.61300807899897</v>
      </c>
      <c r="BJ26" s="120">
        <v>-139.60904191299983</v>
      </c>
      <c r="BK26" s="120">
        <v>96.57670564</v>
      </c>
      <c r="BL26" s="120">
        <v>305.57933465299993</v>
      </c>
      <c r="BM26" s="120">
        <v>-66.336229881000065</v>
      </c>
      <c r="BN26" s="120">
        <v>83.402239580000241</v>
      </c>
      <c r="BO26" s="100">
        <v>1227.5316783580001</v>
      </c>
      <c r="BP26" s="100">
        <v>758.27056940600232</v>
      </c>
      <c r="BQ26" s="120">
        <v>30.579128866000246</v>
      </c>
      <c r="BR26" s="120">
        <v>176.11595542999976</v>
      </c>
      <c r="BS26" s="120">
        <v>46.832819642000004</v>
      </c>
      <c r="BT26" s="120">
        <v>294.53991667000003</v>
      </c>
      <c r="BU26" s="120">
        <v>35.125984325000047</v>
      </c>
      <c r="BV26" s="120">
        <v>12.255914125999993</v>
      </c>
      <c r="BW26" s="120">
        <v>69.126083597000161</v>
      </c>
      <c r="BX26" s="120">
        <v>93.694766749999985</v>
      </c>
      <c r="BY26" s="100">
        <v>144.94885966899994</v>
      </c>
    </row>
    <row r="27" spans="1:77" s="29" customFormat="1" x14ac:dyDescent="0.25">
      <c r="A27" s="37" t="s">
        <v>148</v>
      </c>
      <c r="B27" s="144">
        <v>-2.3481259355794148</v>
      </c>
      <c r="C27" s="179">
        <v>-13.95816900451493</v>
      </c>
      <c r="D27" s="179">
        <v>8.3597954929927276</v>
      </c>
      <c r="E27" s="180">
        <v>9.2214199025766774</v>
      </c>
      <c r="F27" s="181">
        <v>26.487044736662391</v>
      </c>
      <c r="G27" s="181">
        <v>-5.0893336954922042</v>
      </c>
      <c r="H27" s="181">
        <v>47.307146396263747</v>
      </c>
      <c r="I27" s="182">
        <v>1.272660150749827</v>
      </c>
      <c r="J27" s="179">
        <v>-3.4413322943218971</v>
      </c>
      <c r="K27" s="179">
        <v>-7.7552757785044113</v>
      </c>
      <c r="L27" s="180">
        <v>-1.286284695499873</v>
      </c>
      <c r="M27" s="181">
        <v>-15.414733822324811</v>
      </c>
      <c r="N27" s="181">
        <v>2.072446241117043</v>
      </c>
      <c r="O27" s="181">
        <v>-58.363333990436814</v>
      </c>
      <c r="P27" s="181">
        <v>-10.819879061017435</v>
      </c>
      <c r="Q27" s="181">
        <v>-44.019842576254632</v>
      </c>
      <c r="R27" s="181">
        <v>-0.93190327706408338</v>
      </c>
      <c r="S27" s="152">
        <v>-40.446850517348132</v>
      </c>
      <c r="T27" s="183">
        <v>8.8241858391883365</v>
      </c>
      <c r="U27" s="52">
        <v>-102.48357818300065</v>
      </c>
      <c r="V27" s="52">
        <v>-4.091073895000001</v>
      </c>
      <c r="W27" s="52">
        <v>65.858382212999913</v>
      </c>
      <c r="X27" s="121">
        <v>6.1287239850000077</v>
      </c>
      <c r="Y27" s="121">
        <v>51.22398602200002</v>
      </c>
      <c r="Z27" s="121">
        <v>-4.0985846170000002</v>
      </c>
      <c r="AA27" s="121">
        <v>7.1012651530000017</v>
      </c>
      <c r="AB27" s="121">
        <v>5.5029916699999717</v>
      </c>
      <c r="AC27" s="52">
        <v>-77.547032853000019</v>
      </c>
      <c r="AD27" s="52">
        <v>-93.967486591000124</v>
      </c>
      <c r="AE27" s="121">
        <v>-5.0145238580000182</v>
      </c>
      <c r="AF27" s="121">
        <v>-36.136475196999982</v>
      </c>
      <c r="AG27" s="121">
        <v>1.8985896880000013</v>
      </c>
      <c r="AH27" s="121">
        <v>-4.449984508</v>
      </c>
      <c r="AI27" s="121">
        <v>-6.4025237309999952</v>
      </c>
      <c r="AJ27" s="121">
        <v>-15.459671410000002</v>
      </c>
      <c r="AK27" s="121">
        <v>-3.0870754570000258</v>
      </c>
      <c r="AL27" s="121">
        <v>-25.315822118</v>
      </c>
      <c r="AM27" s="52">
        <v>7.2636329429999904</v>
      </c>
      <c r="AN27" s="189">
        <v>7.8127594810660117</v>
      </c>
      <c r="AO27" s="189">
        <v>-43.235917649973253</v>
      </c>
      <c r="AP27" s="189">
        <v>2.272304552586446</v>
      </c>
      <c r="AQ27" s="190">
        <v>-8.9878009980860938</v>
      </c>
      <c r="AR27" s="190">
        <v>-5.3574010080923884</v>
      </c>
      <c r="AS27" s="190">
        <v>31.821483140019247</v>
      </c>
      <c r="AT27" s="190">
        <v>10.175322038988742</v>
      </c>
      <c r="AU27" s="190">
        <v>1.9373594196031352</v>
      </c>
      <c r="AV27" s="189">
        <v>20.189343886275957</v>
      </c>
      <c r="AW27" s="189">
        <v>4.0541387076383995</v>
      </c>
      <c r="AX27" s="190">
        <v>-4.4833219202211616E-2</v>
      </c>
      <c r="AY27" s="190">
        <v>5.7025933203438184</v>
      </c>
      <c r="AZ27" s="190">
        <v>-7.5187397085523466</v>
      </c>
      <c r="BA27" s="190">
        <v>120.30265683534837</v>
      </c>
      <c r="BB27" s="190">
        <v>-4.1322265107611837</v>
      </c>
      <c r="BC27" s="190">
        <v>-17.126107624401698</v>
      </c>
      <c r="BD27" s="190">
        <v>8.7312553074466734</v>
      </c>
      <c r="BE27" s="190">
        <v>-25.935553817990108</v>
      </c>
      <c r="BF27" s="189">
        <v>3.2012722685907269</v>
      </c>
      <c r="BG27" s="53">
        <v>2476.6933048259962</v>
      </c>
      <c r="BH27" s="53">
        <v>-105.20852662600001</v>
      </c>
      <c r="BI27" s="53">
        <v>228.44854519699948</v>
      </c>
      <c r="BJ27" s="122">
        <v>-175.62073500099996</v>
      </c>
      <c r="BK27" s="122">
        <v>-78.132277719000058</v>
      </c>
      <c r="BL27" s="122">
        <v>327.47522533900019</v>
      </c>
      <c r="BM27" s="122">
        <v>56.817383761000087</v>
      </c>
      <c r="BN27" s="122">
        <v>97.908948817000237</v>
      </c>
      <c r="BO27" s="53">
        <v>1869.8843892829991</v>
      </c>
      <c r="BP27" s="53">
        <v>450.97985706399959</v>
      </c>
      <c r="BQ27" s="122">
        <v>-1.5107249070001671</v>
      </c>
      <c r="BR27" s="122">
        <v>177.17313304199979</v>
      </c>
      <c r="BS27" s="122">
        <v>-42.332598605000044</v>
      </c>
      <c r="BT27" s="122">
        <v>284.87446349999999</v>
      </c>
      <c r="BU27" s="122">
        <v>-20.780093351999994</v>
      </c>
      <c r="BV27" s="122">
        <v>-45.308809154000016</v>
      </c>
      <c r="BW27" s="122">
        <v>226.09998129199994</v>
      </c>
      <c r="BX27" s="122">
        <v>-127.23549475200002</v>
      </c>
      <c r="BY27" s="53">
        <v>32.589039908000018</v>
      </c>
    </row>
    <row r="28" spans="1:77" s="29" customFormat="1" x14ac:dyDescent="0.25">
      <c r="A28" s="37" t="s">
        <v>149</v>
      </c>
      <c r="B28" s="144">
        <v>-0.27992110122564418</v>
      </c>
      <c r="C28" s="179">
        <v>-51.016984973400483</v>
      </c>
      <c r="D28" s="179">
        <v>-0.28777911552240187</v>
      </c>
      <c r="E28" s="180">
        <v>12.573453742989681</v>
      </c>
      <c r="F28" s="181">
        <v>-25.623632993570766</v>
      </c>
      <c r="G28" s="181">
        <v>19.313377534034657</v>
      </c>
      <c r="H28" s="181">
        <v>50.121340640516607</v>
      </c>
      <c r="I28" s="182">
        <v>5.7663095301745182</v>
      </c>
      <c r="J28" s="179">
        <v>-4.1996140423158916</v>
      </c>
      <c r="K28" s="179">
        <v>10.40381286187495</v>
      </c>
      <c r="L28" s="180">
        <v>17.300872865807527</v>
      </c>
      <c r="M28" s="181">
        <v>-12.04072712802693</v>
      </c>
      <c r="N28" s="181">
        <v>6.7140456847481378</v>
      </c>
      <c r="O28" s="181">
        <v>218.09430115992382</v>
      </c>
      <c r="P28" s="181">
        <v>71.821016232725896</v>
      </c>
      <c r="Q28" s="181">
        <v>156.53315328224639</v>
      </c>
      <c r="R28" s="181">
        <v>6.3137168442084501E-3</v>
      </c>
      <c r="S28" s="152">
        <v>-22.318047288642639</v>
      </c>
      <c r="T28" s="183">
        <v>-24.015674416294598</v>
      </c>
      <c r="U28" s="52">
        <v>-11.930238207999537</v>
      </c>
      <c r="V28" s="52">
        <v>-12.865696557999998</v>
      </c>
      <c r="W28" s="52">
        <v>-2.456647557999986</v>
      </c>
      <c r="X28" s="121">
        <v>9.1271391349999931</v>
      </c>
      <c r="Y28" s="121">
        <v>-62.679657735999996</v>
      </c>
      <c r="Z28" s="121">
        <v>14.762034998000004</v>
      </c>
      <c r="AA28" s="121">
        <v>11.082952517999999</v>
      </c>
      <c r="AB28" s="121">
        <v>25.250883526999985</v>
      </c>
      <c r="AC28" s="52">
        <v>-91.377488904000074</v>
      </c>
      <c r="AD28" s="52">
        <v>116.28251953799986</v>
      </c>
      <c r="AE28" s="121">
        <v>66.579129436000017</v>
      </c>
      <c r="AF28" s="121">
        <v>-23.875759379000016</v>
      </c>
      <c r="AG28" s="121">
        <v>6.2782796879999978</v>
      </c>
      <c r="AH28" s="121">
        <v>6.9237068329999998</v>
      </c>
      <c r="AI28" s="121">
        <v>37.900801413999993</v>
      </c>
      <c r="AJ28" s="121">
        <v>30.774586281999998</v>
      </c>
      <c r="AK28" s="121">
        <v>2.0720266000012089E-2</v>
      </c>
      <c r="AL28" s="121">
        <v>-8.3189450020000031</v>
      </c>
      <c r="AM28" s="52">
        <v>-21.512924725999994</v>
      </c>
      <c r="AN28" s="189">
        <v>5.3239161362776288</v>
      </c>
      <c r="AO28" s="189">
        <v>-7.8013891912164013</v>
      </c>
      <c r="AP28" s="189">
        <v>7.458419234725544</v>
      </c>
      <c r="AQ28" s="190">
        <v>-9.4337844436620184</v>
      </c>
      <c r="AR28" s="190">
        <v>7.7008599996215343</v>
      </c>
      <c r="AS28" s="190">
        <v>19.109537184421853</v>
      </c>
      <c r="AT28" s="190">
        <v>7.6682955785407181</v>
      </c>
      <c r="AU28" s="190">
        <v>10.78601446459324</v>
      </c>
      <c r="AV28" s="189">
        <v>15.591630205590668</v>
      </c>
      <c r="AW28" s="189">
        <v>-3.0331189464590569</v>
      </c>
      <c r="AX28" s="190">
        <v>-4.9604960388190511</v>
      </c>
      <c r="AY28" s="190">
        <v>-11.252145629507137</v>
      </c>
      <c r="AZ28" s="190">
        <v>15.368091305297749</v>
      </c>
      <c r="BA28" s="190">
        <v>74.920539058473025</v>
      </c>
      <c r="BB28" s="190">
        <v>-0.23266438741881279</v>
      </c>
      <c r="BC28" s="190">
        <v>3.6617267412345944</v>
      </c>
      <c r="BD28" s="190">
        <v>1.2050869264599307</v>
      </c>
      <c r="BE28" s="190">
        <v>-30.650418449136552</v>
      </c>
      <c r="BF28" s="189">
        <v>-7.4969254354246839</v>
      </c>
      <c r="BG28" s="53">
        <v>1777.16732357</v>
      </c>
      <c r="BH28" s="53">
        <v>-19.015390886999995</v>
      </c>
      <c r="BI28" s="53">
        <v>749.98619169500125</v>
      </c>
      <c r="BJ28" s="122">
        <v>-174.53598563100013</v>
      </c>
      <c r="BK28" s="122">
        <v>110.26906271700022</v>
      </c>
      <c r="BL28" s="122">
        <v>234.18666915100016</v>
      </c>
      <c r="BM28" s="122">
        <v>45.12516635999998</v>
      </c>
      <c r="BN28" s="122">
        <v>534.94127909800045</v>
      </c>
      <c r="BO28" s="53">
        <v>1501.6006834039999</v>
      </c>
      <c r="BP28" s="53">
        <v>-375.74889084400093</v>
      </c>
      <c r="BQ28" s="122">
        <v>-189.64025779999974</v>
      </c>
      <c r="BR28" s="122">
        <v>-401.46242373699988</v>
      </c>
      <c r="BS28" s="122">
        <v>89.983397956999966</v>
      </c>
      <c r="BT28" s="122">
        <v>230.04658941299999</v>
      </c>
      <c r="BU28" s="122">
        <v>-1.2051993490000541</v>
      </c>
      <c r="BV28" s="122">
        <v>8.9246273880000047</v>
      </c>
      <c r="BW28" s="122">
        <v>34.510324351000236</v>
      </c>
      <c r="BX28" s="122">
        <v>-146.90594906699999</v>
      </c>
      <c r="BY28" s="53">
        <v>-79.655269798000063</v>
      </c>
    </row>
    <row r="29" spans="1:77" s="29" customFormat="1" x14ac:dyDescent="0.25">
      <c r="A29" s="37" t="s">
        <v>150</v>
      </c>
      <c r="B29" s="144">
        <v>1.9662724149291044</v>
      </c>
      <c r="C29" s="179">
        <v>23.866459326629432</v>
      </c>
      <c r="D29" s="179">
        <v>-3.4047446182379093</v>
      </c>
      <c r="E29" s="180">
        <v>-26.833648383093887</v>
      </c>
      <c r="F29" s="181">
        <v>22.479343034478472</v>
      </c>
      <c r="G29" s="181">
        <v>-35.568778495316131</v>
      </c>
      <c r="H29" s="181">
        <v>-8.2785476296194815</v>
      </c>
      <c r="I29" s="182">
        <v>-2.7563401585323222</v>
      </c>
      <c r="J29" s="179">
        <v>4.957735354897852</v>
      </c>
      <c r="K29" s="179">
        <v>-2.2454488584111698</v>
      </c>
      <c r="L29" s="180">
        <v>-13.691295821762505</v>
      </c>
      <c r="M29" s="181">
        <v>16.385654596267642</v>
      </c>
      <c r="N29" s="181">
        <v>35.421550465996063</v>
      </c>
      <c r="O29" s="181">
        <v>38.234166791202327</v>
      </c>
      <c r="P29" s="181">
        <v>-31.09103093918748</v>
      </c>
      <c r="Q29" s="181">
        <v>-12.37313389500898</v>
      </c>
      <c r="R29" s="181">
        <v>-3.6310443443835161</v>
      </c>
      <c r="S29" s="152">
        <v>43.71277050922744</v>
      </c>
      <c r="T29" s="183">
        <v>49.902332184033263</v>
      </c>
      <c r="U29" s="52">
        <v>83.567955478999465</v>
      </c>
      <c r="V29" s="52">
        <v>2.9481666119999996</v>
      </c>
      <c r="W29" s="52">
        <v>-28.981209948000014</v>
      </c>
      <c r="X29" s="121">
        <v>-21.927837175000001</v>
      </c>
      <c r="Y29" s="121">
        <v>40.898227524999982</v>
      </c>
      <c r="Z29" s="121">
        <v>-32.437404110000003</v>
      </c>
      <c r="AA29" s="121">
        <v>-2.7480800519999988</v>
      </c>
      <c r="AB29" s="121">
        <v>-12.766116135999994</v>
      </c>
      <c r="AC29" s="52">
        <v>103.34285112499992</v>
      </c>
      <c r="AD29" s="52">
        <v>-27.708252837999908</v>
      </c>
      <c r="AE29" s="121">
        <v>-61.803902028999971</v>
      </c>
      <c r="AF29" s="121">
        <v>28.579189323999998</v>
      </c>
      <c r="AG29" s="121">
        <v>35.346426953000005</v>
      </c>
      <c r="AH29" s="121">
        <v>3.8610184050000012</v>
      </c>
      <c r="AI29" s="121">
        <v>-28.190855378999998</v>
      </c>
      <c r="AJ29" s="121">
        <v>-6.240352197</v>
      </c>
      <c r="AK29" s="121">
        <v>-11.917061966999995</v>
      </c>
      <c r="AL29" s="121">
        <v>12.657284051999998</v>
      </c>
      <c r="AM29" s="52">
        <v>33.966400527999994</v>
      </c>
      <c r="AN29" s="189">
        <v>3.6592200031522415</v>
      </c>
      <c r="AO29" s="189">
        <v>12.24381874730598</v>
      </c>
      <c r="AP29" s="189">
        <v>-1.4860040575952249</v>
      </c>
      <c r="AQ29" s="190">
        <v>-19.030246005312222</v>
      </c>
      <c r="AR29" s="190">
        <v>-3.8326345524628547</v>
      </c>
      <c r="AS29" s="190">
        <v>19.098301394329752</v>
      </c>
      <c r="AT29" s="190">
        <v>20.937945887511077</v>
      </c>
      <c r="AU29" s="190">
        <v>-1.3093799262586137</v>
      </c>
      <c r="AV29" s="189">
        <v>14.366138314459853</v>
      </c>
      <c r="AW29" s="189">
        <v>0.16708960647331406</v>
      </c>
      <c r="AX29" s="190">
        <v>-2.0367167660949814</v>
      </c>
      <c r="AY29" s="190">
        <v>-11.809835944096768</v>
      </c>
      <c r="AZ29" s="190">
        <v>20.63705657201853</v>
      </c>
      <c r="BA29" s="190">
        <v>28.318430005196227</v>
      </c>
      <c r="BB29" s="190">
        <v>-8.2999948866582471</v>
      </c>
      <c r="BC29" s="190">
        <v>61.596191711932093</v>
      </c>
      <c r="BD29" s="190">
        <v>12.518674920996364</v>
      </c>
      <c r="BE29" s="190">
        <v>-22.234714095329632</v>
      </c>
      <c r="BF29" s="189">
        <v>-9.6618606589300668</v>
      </c>
      <c r="BG29" s="53">
        <v>1233.2739016799969</v>
      </c>
      <c r="BH29" s="53">
        <v>15.362738920000012</v>
      </c>
      <c r="BI29" s="53">
        <v>-154.30894233100116</v>
      </c>
      <c r="BJ29" s="122">
        <v>-372.56843142499997</v>
      </c>
      <c r="BK29" s="122">
        <v>-57.746012398999937</v>
      </c>
      <c r="BL29" s="122">
        <v>237.2065016040001</v>
      </c>
      <c r="BM29" s="122">
        <v>106.48217279800002</v>
      </c>
      <c r="BN29" s="122">
        <v>-67.68317290899995</v>
      </c>
      <c r="BO29" s="53">
        <v>1460.5895870889999</v>
      </c>
      <c r="BP29" s="53">
        <v>19.893938635999803</v>
      </c>
      <c r="BQ29" s="122">
        <v>-70.070162937000077</v>
      </c>
      <c r="BR29" s="122">
        <v>-433.69775847899973</v>
      </c>
      <c r="BS29" s="122">
        <v>120.03012490399999</v>
      </c>
      <c r="BT29" s="122">
        <v>110.82147385999997</v>
      </c>
      <c r="BU29" s="122">
        <v>-46.659465611999963</v>
      </c>
      <c r="BV29" s="122">
        <v>118.33646806200002</v>
      </c>
      <c r="BW29" s="122">
        <v>325.23660673699987</v>
      </c>
      <c r="BX29" s="122">
        <v>-104.10334789900003</v>
      </c>
      <c r="BY29" s="53">
        <v>-108.26342063399989</v>
      </c>
    </row>
    <row r="30" spans="1:77" s="105" customFormat="1" x14ac:dyDescent="0.25">
      <c r="A30" s="98" t="s">
        <v>151</v>
      </c>
      <c r="B30" s="143">
        <v>-0.77530645452914548</v>
      </c>
      <c r="C30" s="184">
        <v>64.462191353269048</v>
      </c>
      <c r="D30" s="184">
        <v>11.095450511367888</v>
      </c>
      <c r="E30" s="185">
        <v>10.397903047895118</v>
      </c>
      <c r="F30" s="186">
        <v>-5.508750024427</v>
      </c>
      <c r="G30" s="186">
        <v>-11.638329750735721</v>
      </c>
      <c r="H30" s="186">
        <v>51.908395845218358</v>
      </c>
      <c r="I30" s="187">
        <v>19.610057662650693</v>
      </c>
      <c r="J30" s="184">
        <v>-4.5404809613792345</v>
      </c>
      <c r="K30" s="184">
        <v>-2.1929477975752731</v>
      </c>
      <c r="L30" s="185">
        <v>7.2705302628450985</v>
      </c>
      <c r="M30" s="186">
        <v>12.713862982234936</v>
      </c>
      <c r="N30" s="186">
        <v>-40.721462240582063</v>
      </c>
      <c r="O30" s="186">
        <v>89.152462493084244</v>
      </c>
      <c r="P30" s="186">
        <v>32.042155240475353</v>
      </c>
      <c r="Q30" s="186">
        <v>-18.228501250410932</v>
      </c>
      <c r="R30" s="186">
        <v>-17.105639749088354</v>
      </c>
      <c r="S30" s="151">
        <v>9.9334459649566664</v>
      </c>
      <c r="T30" s="188">
        <v>-8.7236485874816356</v>
      </c>
      <c r="U30" s="100">
        <v>-33.598975357999734</v>
      </c>
      <c r="V30" s="100">
        <v>9.8633130529999988</v>
      </c>
      <c r="W30" s="100">
        <v>91.228956367000137</v>
      </c>
      <c r="X30" s="120">
        <v>6.2168907640000057</v>
      </c>
      <c r="Y30" s="120">
        <v>-12.275432021</v>
      </c>
      <c r="Z30" s="120">
        <v>-6.838552153000002</v>
      </c>
      <c r="AA30" s="120">
        <v>15.804609096</v>
      </c>
      <c r="AB30" s="120">
        <v>88.32144068100007</v>
      </c>
      <c r="AC30" s="100">
        <v>-99.337541914999747</v>
      </c>
      <c r="AD30" s="100">
        <v>-26.452775929999916</v>
      </c>
      <c r="AE30" s="120">
        <v>28.326441769999974</v>
      </c>
      <c r="AF30" s="120">
        <v>25.808519371000017</v>
      </c>
      <c r="AG30" s="120">
        <v>-55.028680356999999</v>
      </c>
      <c r="AH30" s="120">
        <v>12.445117003999998</v>
      </c>
      <c r="AI30" s="120">
        <v>20.020301032999996</v>
      </c>
      <c r="AJ30" s="120">
        <v>-8.055966116999997</v>
      </c>
      <c r="AK30" s="120">
        <v>-54.102099502999977</v>
      </c>
      <c r="AL30" s="120">
        <v>4.1335908690000025</v>
      </c>
      <c r="AM30" s="100">
        <v>-8.9009269329999938</v>
      </c>
      <c r="AN30" s="184">
        <v>2.5413013742411561</v>
      </c>
      <c r="AO30" s="184">
        <v>-13.523884118884755</v>
      </c>
      <c r="AP30" s="184">
        <v>1.0920794571580572</v>
      </c>
      <c r="AQ30" s="191">
        <v>-9.1655250258106271</v>
      </c>
      <c r="AR30" s="191">
        <v>-0.62528257423076772</v>
      </c>
      <c r="AS30" s="191">
        <v>13.69769378284802</v>
      </c>
      <c r="AT30" s="191">
        <v>36.383998392698345</v>
      </c>
      <c r="AU30" s="191">
        <v>-1.3227046011137555</v>
      </c>
      <c r="AV30" s="184">
        <v>11.825127922974277</v>
      </c>
      <c r="AW30" s="184">
        <v>-2.4703083350387178</v>
      </c>
      <c r="AX30" s="191">
        <v>-6.3465238014315029</v>
      </c>
      <c r="AY30" s="191">
        <v>-6.6958429377640627</v>
      </c>
      <c r="AZ30" s="191">
        <v>-2.0868658382509286</v>
      </c>
      <c r="BA30" s="191">
        <v>-15.686272200561524</v>
      </c>
      <c r="BB30" s="191">
        <v>11.587404227133003</v>
      </c>
      <c r="BC30" s="191">
        <v>-2.7527561989247218</v>
      </c>
      <c r="BD30" s="191">
        <v>8.1119812012544923</v>
      </c>
      <c r="BE30" s="191">
        <v>0.63914597530223549</v>
      </c>
      <c r="BF30" s="184">
        <v>-15.777485292995074</v>
      </c>
      <c r="BG30" s="100">
        <v>878.62299251299555</v>
      </c>
      <c r="BH30" s="100">
        <v>-35.323788358999991</v>
      </c>
      <c r="BI30" s="100">
        <v>112.11451098100042</v>
      </c>
      <c r="BJ30" s="120">
        <v>-170.2334407960002</v>
      </c>
      <c r="BK30" s="120">
        <v>-9.1901115450000361</v>
      </c>
      <c r="BL30" s="120">
        <v>183.12200581299999</v>
      </c>
      <c r="BM30" s="120">
        <v>176.11404031500007</v>
      </c>
      <c r="BN30" s="120">
        <v>-67.697982806000255</v>
      </c>
      <c r="BO30" s="100">
        <v>1279.7409002029999</v>
      </c>
      <c r="BP30" s="100">
        <v>-298.60401318900222</v>
      </c>
      <c r="BQ30" s="120">
        <v>-219.47080645700044</v>
      </c>
      <c r="BR30" s="120">
        <v>-222.82264162599995</v>
      </c>
      <c r="BS30" s="120">
        <v>-12.28243502700002</v>
      </c>
      <c r="BT30" s="120">
        <v>-119.64956305600003</v>
      </c>
      <c r="BU30" s="120">
        <v>58.73158784200001</v>
      </c>
      <c r="BV30" s="120">
        <v>-7.539447057000018</v>
      </c>
      <c r="BW30" s="120">
        <v>221.6324594900002</v>
      </c>
      <c r="BX30" s="120">
        <v>2.7968327019999606</v>
      </c>
      <c r="BY30" s="100">
        <v>-179.30461712299996</v>
      </c>
    </row>
    <row r="31" spans="1:77" s="29" customFormat="1" x14ac:dyDescent="0.25">
      <c r="A31" s="37" t="s">
        <v>152</v>
      </c>
      <c r="B31" s="144">
        <v>-0.12256366195151358</v>
      </c>
      <c r="C31" s="179">
        <v>-23.028890164216875</v>
      </c>
      <c r="D31" s="179">
        <v>-20.915917762710169</v>
      </c>
      <c r="E31" s="180">
        <v>-21.242267953476635</v>
      </c>
      <c r="F31" s="181">
        <v>-19.212573795169916</v>
      </c>
      <c r="G31" s="181">
        <v>-21.357484951532957</v>
      </c>
      <c r="H31" s="181">
        <v>22.820352979841463</v>
      </c>
      <c r="I31" s="182">
        <v>-25.254181949055077</v>
      </c>
      <c r="J31" s="179">
        <v>2.3897630625875577</v>
      </c>
      <c r="K31" s="179">
        <v>11.690906561969271</v>
      </c>
      <c r="L31" s="180">
        <v>15.58141025459876</v>
      </c>
      <c r="M31" s="181">
        <v>4.7257679896983706</v>
      </c>
      <c r="N31" s="181">
        <v>61.714822415999436</v>
      </c>
      <c r="O31" s="181">
        <v>-7.2065573814284578</v>
      </c>
      <c r="P31" s="181">
        <v>-23.660532484086726</v>
      </c>
      <c r="Q31" s="181">
        <v>-8.9962611065640186</v>
      </c>
      <c r="R31" s="181">
        <v>13.558143580276516</v>
      </c>
      <c r="S31" s="152">
        <v>3.6914122291341389</v>
      </c>
      <c r="T31" s="183">
        <v>4.0161470804427335</v>
      </c>
      <c r="U31" s="52">
        <v>-5.2702853299997514</v>
      </c>
      <c r="V31" s="52">
        <v>-5.7950452779999999</v>
      </c>
      <c r="W31" s="52">
        <v>-191.056125393</v>
      </c>
      <c r="X31" s="121">
        <v>-14.021329003000005</v>
      </c>
      <c r="Y31" s="121">
        <v>-40.453943434999985</v>
      </c>
      <c r="Z31" s="121">
        <v>-11.088876098</v>
      </c>
      <c r="AA31" s="121">
        <v>10.554806749999997</v>
      </c>
      <c r="AB31" s="121">
        <v>-136.04678360700007</v>
      </c>
      <c r="AC31" s="52">
        <v>49.909777796999606</v>
      </c>
      <c r="AD31" s="52">
        <v>137.93082031600011</v>
      </c>
      <c r="AE31" s="121">
        <v>65.119810416999997</v>
      </c>
      <c r="AF31" s="121">
        <v>10.812728387999982</v>
      </c>
      <c r="AG31" s="121">
        <v>49.437067290999991</v>
      </c>
      <c r="AH31" s="121">
        <v>-1.9028540949999986</v>
      </c>
      <c r="AI31" s="121">
        <v>-19.520278156999993</v>
      </c>
      <c r="AJ31" s="121">
        <v>-3.2511026210000011</v>
      </c>
      <c r="AK31" s="121">
        <v>35.546759045999977</v>
      </c>
      <c r="AL31" s="121">
        <v>1.6886900470000015</v>
      </c>
      <c r="AM31" s="52">
        <v>3.7402872279999997</v>
      </c>
      <c r="AN31" s="189">
        <v>4.7329612164244139</v>
      </c>
      <c r="AO31" s="189">
        <v>18.131291140857563</v>
      </c>
      <c r="AP31" s="189">
        <v>-1.3239320995547144</v>
      </c>
      <c r="AQ31" s="190">
        <v>0.45276847979169865</v>
      </c>
      <c r="AR31" s="190">
        <v>1.765560940748756</v>
      </c>
      <c r="AS31" s="190">
        <v>11.122556011997053</v>
      </c>
      <c r="AT31" s="190">
        <v>5.6187831076007555</v>
      </c>
      <c r="AU31" s="190">
        <v>-6.8716275016911466</v>
      </c>
      <c r="AV31" s="189">
        <v>7.8082487702277215</v>
      </c>
      <c r="AW31" s="189">
        <v>7.4063870268054943</v>
      </c>
      <c r="AX31" s="190">
        <v>3.9561128494799647</v>
      </c>
      <c r="AY31" s="190">
        <v>15.627930196414663</v>
      </c>
      <c r="AZ31" s="190">
        <v>25.365953493123826</v>
      </c>
      <c r="BA31" s="190">
        <v>10.190058630270249</v>
      </c>
      <c r="BB31" s="190">
        <v>4.0589377013187544</v>
      </c>
      <c r="BC31" s="190">
        <v>39.856333851490831</v>
      </c>
      <c r="BD31" s="190">
        <v>-1.5675311386859181</v>
      </c>
      <c r="BE31" s="190">
        <v>-10.25201983297962</v>
      </c>
      <c r="BF31" s="189">
        <v>0.21075171950710736</v>
      </c>
      <c r="BG31" s="53">
        <v>1617.5990503040011</v>
      </c>
      <c r="BH31" s="53">
        <v>25.04428346200001</v>
      </c>
      <c r="BI31" s="53">
        <v>-136.12741966199974</v>
      </c>
      <c r="BJ31" s="122">
        <v>8.0518956010000693</v>
      </c>
      <c r="BK31" s="122">
        <v>24.369448475999889</v>
      </c>
      <c r="BL31" s="122">
        <v>150.88595894299988</v>
      </c>
      <c r="BM31" s="122">
        <v>34.566838908999898</v>
      </c>
      <c r="BN31" s="122">
        <v>-354.0015615909997</v>
      </c>
      <c r="BO31" s="53">
        <v>869.1848667910017</v>
      </c>
      <c r="BP31" s="53">
        <v>857.28317943900038</v>
      </c>
      <c r="BQ31" s="122">
        <v>133.24759679399995</v>
      </c>
      <c r="BR31" s="122">
        <v>513.23063207700034</v>
      </c>
      <c r="BS31" s="122">
        <v>132.07931556899996</v>
      </c>
      <c r="BT31" s="122">
        <v>53.158744980000051</v>
      </c>
      <c r="BU31" s="122">
        <v>19.568088383000031</v>
      </c>
      <c r="BV31" s="122">
        <v>87.385437313000011</v>
      </c>
      <c r="BW31" s="122">
        <v>-44.136147031999826</v>
      </c>
      <c r="BX31" s="122">
        <v>-37.250488645000019</v>
      </c>
      <c r="BY31" s="53">
        <v>2.2141402739998739</v>
      </c>
    </row>
    <row r="32" spans="1:77" s="29" customFormat="1" x14ac:dyDescent="0.25">
      <c r="A32" s="37" t="s">
        <v>153</v>
      </c>
      <c r="B32" s="144">
        <v>-0.34037831506644745</v>
      </c>
      <c r="C32" s="179">
        <v>62.893587932898654</v>
      </c>
      <c r="D32" s="179">
        <v>8.9169478589759432</v>
      </c>
      <c r="E32" s="180">
        <v>-14.903123904098036</v>
      </c>
      <c r="F32" s="181">
        <v>31.368593471506134</v>
      </c>
      <c r="G32" s="181">
        <v>22.007881292734588</v>
      </c>
      <c r="H32" s="181">
        <v>20.014818127494948</v>
      </c>
      <c r="I32" s="182">
        <v>-0.38564663017292</v>
      </c>
      <c r="J32" s="179">
        <v>-2.457107404041059</v>
      </c>
      <c r="K32" s="179">
        <v>-3.2904791896661512</v>
      </c>
      <c r="L32" s="180">
        <v>-19.467072938016528</v>
      </c>
      <c r="M32" s="181">
        <v>5.193044623474008</v>
      </c>
      <c r="N32" s="181">
        <v>-24.280410902044526</v>
      </c>
      <c r="O32" s="181">
        <v>-72.625346360623709</v>
      </c>
      <c r="P32" s="181">
        <v>-10.55806237094502</v>
      </c>
      <c r="Q32" s="181">
        <v>36.389070177914775</v>
      </c>
      <c r="R32" s="181">
        <v>28.558600051303774</v>
      </c>
      <c r="S32" s="152">
        <v>-6.0372890088860149</v>
      </c>
      <c r="T32" s="183">
        <v>4.8382450660584997</v>
      </c>
      <c r="U32" s="52">
        <v>-14.618461570999898</v>
      </c>
      <c r="V32" s="52">
        <v>12.181981754000002</v>
      </c>
      <c r="W32" s="52">
        <v>64.415346404999923</v>
      </c>
      <c r="X32" s="121">
        <v>-7.7474505109999967</v>
      </c>
      <c r="Y32" s="121">
        <v>53.359792537999994</v>
      </c>
      <c r="Z32" s="121">
        <v>8.9861373190000009</v>
      </c>
      <c r="AA32" s="121">
        <v>11.369723878999999</v>
      </c>
      <c r="AB32" s="121">
        <v>-1.5528568199999881</v>
      </c>
      <c r="AC32" s="52">
        <v>-52.542589271999987</v>
      </c>
      <c r="AD32" s="52">
        <v>-43.360081925000031</v>
      </c>
      <c r="AE32" s="121">
        <v>-94.036186832999988</v>
      </c>
      <c r="AF32" s="121">
        <v>12.443384067000011</v>
      </c>
      <c r="AG32" s="121">
        <v>-31.453507060999996</v>
      </c>
      <c r="AH32" s="121">
        <v>-17.794391610000002</v>
      </c>
      <c r="AI32" s="121">
        <v>-6.6495895219999994</v>
      </c>
      <c r="AJ32" s="121">
        <v>11.967372813000004</v>
      </c>
      <c r="AK32" s="121">
        <v>85.026632713000026</v>
      </c>
      <c r="AL32" s="121">
        <v>-2.8637964919999988</v>
      </c>
      <c r="AM32" s="52">
        <v>4.6868814669999921</v>
      </c>
      <c r="AN32" s="189">
        <v>-0.97495404883924941</v>
      </c>
      <c r="AO32" s="189">
        <v>-32.577397027894882</v>
      </c>
      <c r="AP32" s="189">
        <v>-10.34126736495975</v>
      </c>
      <c r="AQ32" s="190">
        <v>1.4698473911866738</v>
      </c>
      <c r="AR32" s="190">
        <v>-6.6688251087464785</v>
      </c>
      <c r="AS32" s="190">
        <v>-15.417001805148278</v>
      </c>
      <c r="AT32" s="190">
        <v>-11.48108680782256</v>
      </c>
      <c r="AU32" s="190">
        <v>-13.494020960961105</v>
      </c>
      <c r="AV32" s="189">
        <v>8.0924168698214736</v>
      </c>
      <c r="AW32" s="189">
        <v>-1.2609321589458489</v>
      </c>
      <c r="AX32" s="190">
        <v>-3.3104213850673858</v>
      </c>
      <c r="AY32" s="190">
        <v>1.4577162678433009</v>
      </c>
      <c r="AZ32" s="190">
        <v>-9.2738743954673417</v>
      </c>
      <c r="BA32" s="190">
        <v>-3.7544678937510123</v>
      </c>
      <c r="BB32" s="190">
        <v>-17.416263033148638</v>
      </c>
      <c r="BC32" s="190">
        <v>9.1071180545004626</v>
      </c>
      <c r="BD32" s="190">
        <v>-0.40522100945791228</v>
      </c>
      <c r="BE32" s="190">
        <v>25.333402361778834</v>
      </c>
      <c r="BF32" s="189">
        <v>10.017274516384344</v>
      </c>
      <c r="BG32" s="53">
        <v>-342.77430535399617</v>
      </c>
      <c r="BH32" s="53">
        <v>-73.210617713000005</v>
      </c>
      <c r="BI32" s="53">
        <v>-1117.430935628001</v>
      </c>
      <c r="BJ32" s="122">
        <v>24.628473839000208</v>
      </c>
      <c r="BK32" s="122">
        <v>-102.84494596600007</v>
      </c>
      <c r="BL32" s="122">
        <v>-225.03934809700013</v>
      </c>
      <c r="BM32" s="122">
        <v>-72.742933373999904</v>
      </c>
      <c r="BN32" s="122">
        <v>-741.43218203000015</v>
      </c>
      <c r="BO32" s="53">
        <v>900.88128901699929</v>
      </c>
      <c r="BP32" s="53">
        <v>-151.46887969899944</v>
      </c>
      <c r="BQ32" s="122">
        <v>-120.27984773400021</v>
      </c>
      <c r="BR32" s="122">
        <v>46.157302532999893</v>
      </c>
      <c r="BS32" s="122">
        <v>-62.645427027999972</v>
      </c>
      <c r="BT32" s="122">
        <v>-20.165273066000054</v>
      </c>
      <c r="BU32" s="122">
        <v>-90.006178799999986</v>
      </c>
      <c r="BV32" s="122">
        <v>23.00930846899999</v>
      </c>
      <c r="BW32" s="122">
        <v>-11.744241209999927</v>
      </c>
      <c r="BX32" s="122">
        <v>84.205477137000003</v>
      </c>
      <c r="BY32" s="53">
        <v>98.454838669000083</v>
      </c>
    </row>
    <row r="33" spans="1:77" s="29" customFormat="1" x14ac:dyDescent="0.25">
      <c r="A33" s="37" t="s">
        <v>154</v>
      </c>
      <c r="B33" s="144">
        <v>3.0738202693951333</v>
      </c>
      <c r="C33" s="179">
        <v>16.468026078866327</v>
      </c>
      <c r="D33" s="179">
        <v>-11.400024224620886</v>
      </c>
      <c r="E33" s="180">
        <v>-31.69847110937306</v>
      </c>
      <c r="F33" s="181">
        <v>-8.9055808716754559</v>
      </c>
      <c r="G33" s="181">
        <v>0.36382958959433331</v>
      </c>
      <c r="H33" s="181">
        <v>-0.22146078440959949</v>
      </c>
      <c r="I33" s="182">
        <v>-13.912100740543021</v>
      </c>
      <c r="J33" s="179">
        <v>4.2476603932657175</v>
      </c>
      <c r="K33" s="179">
        <v>11.523641953408536</v>
      </c>
      <c r="L33" s="180">
        <v>38.533238141771164</v>
      </c>
      <c r="M33" s="181">
        <v>-2.0979080302870656</v>
      </c>
      <c r="N33" s="181">
        <v>-0.91888598553196976</v>
      </c>
      <c r="O33" s="181">
        <v>313.65013902100782</v>
      </c>
      <c r="P33" s="181">
        <v>-11.2408116388923</v>
      </c>
      <c r="Q33" s="181">
        <v>26.201785034199631</v>
      </c>
      <c r="R33" s="181">
        <v>-7.250061934229568</v>
      </c>
      <c r="S33" s="152">
        <v>9.9529062541978917</v>
      </c>
      <c r="T33" s="183">
        <v>-19.093122103555839</v>
      </c>
      <c r="U33" s="52">
        <v>131.56412770200041</v>
      </c>
      <c r="V33" s="52">
        <v>5.1958560329999983</v>
      </c>
      <c r="W33" s="52">
        <v>-89.696264434999989</v>
      </c>
      <c r="X33" s="121">
        <v>-14.022757758000001</v>
      </c>
      <c r="Y33" s="121">
        <v>-19.900907833000019</v>
      </c>
      <c r="Z33" s="121">
        <v>0.18125112799999954</v>
      </c>
      <c r="AA33" s="121">
        <v>-0.1509836689999986</v>
      </c>
      <c r="AB33" s="121">
        <v>-55.802866302999973</v>
      </c>
      <c r="AC33" s="52">
        <v>88.599801206000393</v>
      </c>
      <c r="AD33" s="52">
        <v>146.85540422100007</v>
      </c>
      <c r="AE33" s="121">
        <v>149.90059093199994</v>
      </c>
      <c r="AF33" s="121">
        <v>-5.2879814370000133</v>
      </c>
      <c r="AG33" s="121">
        <v>-0.90132812000000229</v>
      </c>
      <c r="AH33" s="121">
        <v>21.037253718000002</v>
      </c>
      <c r="AI33" s="121">
        <v>-6.3321250569999989</v>
      </c>
      <c r="AJ33" s="121">
        <v>11.752717845999996</v>
      </c>
      <c r="AK33" s="121">
        <v>-27.749867693999988</v>
      </c>
      <c r="AL33" s="121">
        <v>4.4361440329999979</v>
      </c>
      <c r="AM33" s="52">
        <v>-19.390669322999997</v>
      </c>
      <c r="AN33" s="189">
        <v>3.4700938107023571</v>
      </c>
      <c r="AO33" s="189">
        <v>16.999534458363065</v>
      </c>
      <c r="AP33" s="189">
        <v>-4.5080158857535917</v>
      </c>
      <c r="AQ33" s="190">
        <v>-0.13253449577892429</v>
      </c>
      <c r="AR33" s="190">
        <v>-0.51824938673188381</v>
      </c>
      <c r="AS33" s="190">
        <v>-16.972773067492554</v>
      </c>
      <c r="AT33" s="190">
        <v>12.517434008515394</v>
      </c>
      <c r="AU33" s="190">
        <v>-5.4391382375586605</v>
      </c>
      <c r="AV33" s="189">
        <v>6.6054077596211513</v>
      </c>
      <c r="AW33" s="189">
        <v>6.4760644041880866</v>
      </c>
      <c r="AX33" s="190">
        <v>13.068107255511574</v>
      </c>
      <c r="AY33" s="190">
        <v>3.8819140238583794</v>
      </c>
      <c r="AZ33" s="190">
        <v>-7.3234221235709214</v>
      </c>
      <c r="BA33" s="190">
        <v>41.494051376326624</v>
      </c>
      <c r="BB33" s="190">
        <v>-19.147376992261943</v>
      </c>
      <c r="BC33" s="190">
        <v>-10.340357124883869</v>
      </c>
      <c r="BD33" s="190">
        <v>5.6152993770594239</v>
      </c>
      <c r="BE33" s="190">
        <v>4.3562665262386169</v>
      </c>
      <c r="BF33" s="189">
        <v>10.784666288201915</v>
      </c>
      <c r="BG33" s="53">
        <v>1212.3281014020031</v>
      </c>
      <c r="BH33" s="53">
        <v>23.94149247499999</v>
      </c>
      <c r="BI33" s="53">
        <v>-461.16301766899778</v>
      </c>
      <c r="BJ33" s="122">
        <v>-2.1009387960000367</v>
      </c>
      <c r="BK33" s="122">
        <v>-7.5091556160000437</v>
      </c>
      <c r="BL33" s="122">
        <v>-251.06733794699994</v>
      </c>
      <c r="BM33" s="122">
        <v>76.987590884000042</v>
      </c>
      <c r="BN33" s="122">
        <v>-277.47317619400019</v>
      </c>
      <c r="BO33" s="53">
        <v>768.04248827999982</v>
      </c>
      <c r="BP33" s="53">
        <v>772.33826521000083</v>
      </c>
      <c r="BQ33" s="122">
        <v>440.43164067299995</v>
      </c>
      <c r="BR33" s="122">
        <v>125.72144842499983</v>
      </c>
      <c r="BS33" s="122">
        <v>-51.385111508000023</v>
      </c>
      <c r="BT33" s="122">
        <v>208.36733026100001</v>
      </c>
      <c r="BU33" s="122">
        <v>-98.70532522000002</v>
      </c>
      <c r="BV33" s="122">
        <v>-32.101949029000025</v>
      </c>
      <c r="BW33" s="122">
        <v>164.14912942699993</v>
      </c>
      <c r="BX33" s="122">
        <v>15.861102181000035</v>
      </c>
      <c r="BY33" s="53">
        <v>109.16887310599986</v>
      </c>
    </row>
    <row r="34" spans="1:77" s="105" customFormat="1" x14ac:dyDescent="0.25">
      <c r="A34" s="98" t="s">
        <v>155</v>
      </c>
      <c r="B34" s="143">
        <v>6.6224592503859814</v>
      </c>
      <c r="C34" s="184">
        <v>-29.9485300838938</v>
      </c>
      <c r="D34" s="184">
        <v>16.655214718922771</v>
      </c>
      <c r="E34" s="185">
        <v>90.988808990339678</v>
      </c>
      <c r="F34" s="186">
        <v>3.1632686359753581</v>
      </c>
      <c r="G34" s="186">
        <v>-9.318652143064476</v>
      </c>
      <c r="H34" s="186">
        <v>-14.190004728831418</v>
      </c>
      <c r="I34" s="187">
        <v>27.941958822126779</v>
      </c>
      <c r="J34" s="184">
        <v>9.200093275771092</v>
      </c>
      <c r="K34" s="184">
        <v>-0.32378576460384556</v>
      </c>
      <c r="L34" s="185">
        <v>-17.382830278821082</v>
      </c>
      <c r="M34" s="186">
        <v>10.014988254148438</v>
      </c>
      <c r="N34" s="186">
        <v>11.35936064615457</v>
      </c>
      <c r="O34" s="186">
        <v>131.67989549171622</v>
      </c>
      <c r="P34" s="186">
        <v>45.39986915990908</v>
      </c>
      <c r="Q34" s="186">
        <v>-6.1353569076720182</v>
      </c>
      <c r="R34" s="186">
        <v>-1.1155139449407936</v>
      </c>
      <c r="S34" s="151">
        <v>3.1071658316168982</v>
      </c>
      <c r="T34" s="188">
        <v>-10.205714527415989</v>
      </c>
      <c r="U34" s="100">
        <v>292.16399069199997</v>
      </c>
      <c r="V34" s="100">
        <v>-11.0051962</v>
      </c>
      <c r="W34" s="100">
        <v>116.10540062899997</v>
      </c>
      <c r="X34" s="120">
        <v>27.492454916000003</v>
      </c>
      <c r="Y34" s="120">
        <v>6.4392973880000284</v>
      </c>
      <c r="Z34" s="120">
        <v>-4.6592179459999983</v>
      </c>
      <c r="AA34" s="120">
        <v>-9.6527892120000018</v>
      </c>
      <c r="AB34" s="120">
        <v>96.48565548299996</v>
      </c>
      <c r="AC34" s="100">
        <v>200.05135989799965</v>
      </c>
      <c r="AD34" s="100">
        <v>-4.6017696060000617</v>
      </c>
      <c r="AE34" s="120">
        <v>-93.679014648999953</v>
      </c>
      <c r="AF34" s="120">
        <v>24.714162206999987</v>
      </c>
      <c r="AG34" s="120">
        <v>11.039923440999999</v>
      </c>
      <c r="AH34" s="120">
        <v>36.533914510999992</v>
      </c>
      <c r="AI34" s="120">
        <v>22.699680080999997</v>
      </c>
      <c r="AJ34" s="120">
        <v>-3.4730637899999977</v>
      </c>
      <c r="AK34" s="120">
        <v>-3.9601153140000065</v>
      </c>
      <c r="AL34" s="120">
        <v>1.5227439069999988</v>
      </c>
      <c r="AM34" s="100">
        <v>-8.3858040289999991</v>
      </c>
      <c r="AN34" s="184">
        <v>5.9698999289473642</v>
      </c>
      <c r="AO34" s="184">
        <v>-51.945598064076705</v>
      </c>
      <c r="AP34" s="184">
        <v>-2.3312280560013887</v>
      </c>
      <c r="AQ34" s="191">
        <v>2.6895150328674067</v>
      </c>
      <c r="AR34" s="191">
        <v>-1.2752811152908494</v>
      </c>
      <c r="AS34" s="191">
        <v>-17.031235622575526</v>
      </c>
      <c r="AT34" s="191">
        <v>-14.215378270528589</v>
      </c>
      <c r="AU34" s="191">
        <v>1.6638114605602938</v>
      </c>
      <c r="AV34" s="184">
        <v>7.4215880884115126</v>
      </c>
      <c r="AW34" s="184">
        <v>10.974665904733349</v>
      </c>
      <c r="AX34" s="191">
        <v>10.668273058039324</v>
      </c>
      <c r="AY34" s="191">
        <v>20.247104956694951</v>
      </c>
      <c r="AZ34" s="191">
        <v>16.930700402021024</v>
      </c>
      <c r="BA34" s="191">
        <v>39.509428912162377</v>
      </c>
      <c r="BB34" s="191">
        <v>-25.833588559118027</v>
      </c>
      <c r="BC34" s="191">
        <v>3.3449423284767077</v>
      </c>
      <c r="BD34" s="191">
        <v>6.4743233375347042</v>
      </c>
      <c r="BE34" s="191">
        <v>-19.539726857506711</v>
      </c>
      <c r="BF34" s="184">
        <v>29.647099594373593</v>
      </c>
      <c r="BG34" s="100">
        <v>2116.4707405480076</v>
      </c>
      <c r="BH34" s="100">
        <v>-117.33045608400001</v>
      </c>
      <c r="BI34" s="100">
        <v>-241.94100501899993</v>
      </c>
      <c r="BJ34" s="120">
        <v>45.37453800000003</v>
      </c>
      <c r="BK34" s="120">
        <v>-18.626287081999862</v>
      </c>
      <c r="BL34" s="120">
        <v>-258.87546769999994</v>
      </c>
      <c r="BM34" s="120">
        <v>-93.843759110000065</v>
      </c>
      <c r="BN34" s="120">
        <v>84.029970872999911</v>
      </c>
      <c r="BO34" s="100">
        <v>898.1574006209994</v>
      </c>
      <c r="BP34" s="100">
        <v>1293.8163526250009</v>
      </c>
      <c r="BQ34" s="120">
        <v>345.50860766800042</v>
      </c>
      <c r="BR34" s="120">
        <v>628.66312706100007</v>
      </c>
      <c r="BS34" s="120">
        <v>97.56764505700005</v>
      </c>
      <c r="BT34" s="120">
        <v>254.09166180900002</v>
      </c>
      <c r="BU34" s="120">
        <v>-146.11186973900004</v>
      </c>
      <c r="BV34" s="120">
        <v>8.9091789490000224</v>
      </c>
      <c r="BW34" s="120">
        <v>191.23819737899976</v>
      </c>
      <c r="BX34" s="120">
        <v>-86.050195558999974</v>
      </c>
      <c r="BY34" s="100">
        <v>283.76844840499996</v>
      </c>
    </row>
    <row r="35" spans="1:77" s="29" customFormat="1" x14ac:dyDescent="0.25">
      <c r="A35" s="37" t="s">
        <v>156</v>
      </c>
      <c r="B35" s="144">
        <v>2.281737393210892</v>
      </c>
      <c r="C35" s="179">
        <v>-12.365924841860998</v>
      </c>
      <c r="D35" s="179">
        <v>-1.3079621047732082</v>
      </c>
      <c r="E35" s="180">
        <v>-13.898221370399821</v>
      </c>
      <c r="F35" s="181">
        <v>6.6844543150814451</v>
      </c>
      <c r="G35" s="181">
        <v>4.0321608844539947</v>
      </c>
      <c r="H35" s="181">
        <v>2.5793527661593485</v>
      </c>
      <c r="I35" s="182">
        <v>-4.5242102518151528</v>
      </c>
      <c r="J35" s="179">
        <v>5.7357702743261019</v>
      </c>
      <c r="K35" s="179">
        <v>-1.2709887570293787</v>
      </c>
      <c r="L35" s="180">
        <v>-11.780062381065559</v>
      </c>
      <c r="M35" s="181">
        <v>45.04430405545552</v>
      </c>
      <c r="N35" s="181">
        <v>-26.529349301726135</v>
      </c>
      <c r="O35" s="181">
        <v>-26.451842189155062</v>
      </c>
      <c r="P35" s="181">
        <v>-20.958459512172965</v>
      </c>
      <c r="Q35" s="181">
        <v>-3.416189151068838</v>
      </c>
      <c r="R35" s="181">
        <v>-10.678302385018345</v>
      </c>
      <c r="S35" s="152">
        <v>24.554200807792203</v>
      </c>
      <c r="T35" s="183">
        <v>4.0109230071421642</v>
      </c>
      <c r="U35" s="52">
        <v>107.33015296699978</v>
      </c>
      <c r="V35" s="52">
        <v>-3.1832161779999986</v>
      </c>
      <c r="W35" s="52">
        <v>-10.636567592000006</v>
      </c>
      <c r="X35" s="121">
        <v>-8.0203382850000011</v>
      </c>
      <c r="Y35" s="121">
        <v>14.037619318999987</v>
      </c>
      <c r="Z35" s="121">
        <v>1.8281664929999977</v>
      </c>
      <c r="AA35" s="121">
        <v>1.5056322309999999</v>
      </c>
      <c r="AB35" s="121">
        <v>-19.987647349999975</v>
      </c>
      <c r="AC35" s="52">
        <v>136.19590056000015</v>
      </c>
      <c r="AD35" s="52">
        <v>-18.005300095000166</v>
      </c>
      <c r="AE35" s="121">
        <v>-52.449303740999994</v>
      </c>
      <c r="AF35" s="121">
        <v>122.28894169600005</v>
      </c>
      <c r="AG35" s="121">
        <v>-28.71213586399999</v>
      </c>
      <c r="AH35" s="121">
        <v>-17.002821936999993</v>
      </c>
      <c r="AI35" s="121">
        <v>-15.236615528000002</v>
      </c>
      <c r="AJ35" s="121">
        <v>-1.8151681840000009</v>
      </c>
      <c r="AK35" s="121">
        <v>-37.485491029000002</v>
      </c>
      <c r="AL35" s="121">
        <v>12.407294491999998</v>
      </c>
      <c r="AM35" s="52">
        <v>2.9593362720000016</v>
      </c>
      <c r="AN35" s="189">
        <v>4.8919938064627022</v>
      </c>
      <c r="AO35" s="189">
        <v>-37.969444119237316</v>
      </c>
      <c r="AP35" s="189">
        <v>0.11588799788493365</v>
      </c>
      <c r="AQ35" s="190">
        <v>1.5460044133599693</v>
      </c>
      <c r="AR35" s="190">
        <v>3.3096997701842934</v>
      </c>
      <c r="AS35" s="190">
        <v>-14.70912068561675</v>
      </c>
      <c r="AT35" s="190">
        <v>-11.855237512710792</v>
      </c>
      <c r="AU35" s="190">
        <v>4.9277684448402415</v>
      </c>
      <c r="AV35" s="189">
        <v>12.885732972691599</v>
      </c>
      <c r="AW35" s="189">
        <v>1.6624955556197252</v>
      </c>
      <c r="AX35" s="190">
        <v>-4.2424179805814699</v>
      </c>
      <c r="AY35" s="190">
        <v>4.7754190525344686</v>
      </c>
      <c r="AZ35" s="190">
        <v>-13.157001821621517</v>
      </c>
      <c r="BA35" s="190">
        <v>1.1064708409179946</v>
      </c>
      <c r="BB35" s="190">
        <v>-9.9856107461087085</v>
      </c>
      <c r="BC35" s="190">
        <v>-10.728731010062631</v>
      </c>
      <c r="BD35" s="190">
        <v>9.6643350533833114</v>
      </c>
      <c r="BE35" s="190">
        <v>21.024929054792008</v>
      </c>
      <c r="BF35" s="189">
        <v>4.5787656983455882</v>
      </c>
      <c r="BG35" s="53">
        <v>1751.0849644560003</v>
      </c>
      <c r="BH35" s="53">
        <v>-61.95538624400001</v>
      </c>
      <c r="BI35" s="53">
        <v>11.757911729000625</v>
      </c>
      <c r="BJ35" s="122">
        <v>27.618150375999903</v>
      </c>
      <c r="BK35" s="122">
        <v>46.489237021000008</v>
      </c>
      <c r="BL35" s="122">
        <v>-221.73444313000005</v>
      </c>
      <c r="BM35" s="122">
        <v>-77.031581862999928</v>
      </c>
      <c r="BN35" s="122">
        <v>236.41654932500023</v>
      </c>
      <c r="BO35" s="53">
        <v>1546.3921400929994</v>
      </c>
      <c r="BP35" s="53">
        <v>206.6847818210008</v>
      </c>
      <c r="BQ35" s="122">
        <v>-148.54368728499958</v>
      </c>
      <c r="BR35" s="122">
        <v>181.33654877899971</v>
      </c>
      <c r="BS35" s="122">
        <v>-85.885561800999994</v>
      </c>
      <c r="BT35" s="122">
        <v>6.360341344999938</v>
      </c>
      <c r="BU35" s="122">
        <v>-50.094498858999998</v>
      </c>
      <c r="BV35" s="122">
        <v>-32.89820574700002</v>
      </c>
      <c r="BW35" s="122">
        <v>267.84811676799973</v>
      </c>
      <c r="BX35" s="122">
        <v>68.561728621000043</v>
      </c>
      <c r="BY35" s="53">
        <v>48.205517056999952</v>
      </c>
    </row>
    <row r="36" spans="1:77" s="29" customFormat="1" x14ac:dyDescent="0.25">
      <c r="A36" s="37" t="s">
        <v>157</v>
      </c>
      <c r="B36" s="144">
        <v>-4.8503085920426514</v>
      </c>
      <c r="C36" s="179">
        <v>-26.218885675450487</v>
      </c>
      <c r="D36" s="179">
        <v>-6.1895836286815715</v>
      </c>
      <c r="E36" s="180">
        <v>30.621881491794344</v>
      </c>
      <c r="F36" s="181">
        <v>-3.7015878191059226</v>
      </c>
      <c r="G36" s="181">
        <v>35.235892797321775</v>
      </c>
      <c r="H36" s="181">
        <v>-33.671380579848787</v>
      </c>
      <c r="I36" s="182">
        <v>-12.578471504627975</v>
      </c>
      <c r="J36" s="179">
        <v>-3.3653162060122144</v>
      </c>
      <c r="K36" s="179">
        <v>-7.3613978694396227</v>
      </c>
      <c r="L36" s="180">
        <v>19.283807916399741</v>
      </c>
      <c r="M36" s="181">
        <v>-20.308051968923891</v>
      </c>
      <c r="N36" s="181">
        <v>-11.195087458400899</v>
      </c>
      <c r="O36" s="181">
        <v>-38.313445495867917</v>
      </c>
      <c r="P36" s="181">
        <v>0.43692646962099069</v>
      </c>
      <c r="Q36" s="181">
        <v>-6.8891237774699849</v>
      </c>
      <c r="R36" s="181">
        <v>-19.874973525353766</v>
      </c>
      <c r="S36" s="152">
        <v>-9.7187742339254761</v>
      </c>
      <c r="T36" s="183">
        <v>12.619377286072098</v>
      </c>
      <c r="U36" s="52">
        <v>-233.35846306500025</v>
      </c>
      <c r="V36" s="52">
        <v>-5.9146189220000025</v>
      </c>
      <c r="W36" s="52">
        <v>-49.676374758999941</v>
      </c>
      <c r="X36" s="121">
        <v>15.215192663000003</v>
      </c>
      <c r="Y36" s="121">
        <v>-8.2930961159999868</v>
      </c>
      <c r="Z36" s="121">
        <v>16.619991296999999</v>
      </c>
      <c r="AA36" s="121">
        <v>-20.161787750999999</v>
      </c>
      <c r="AB36" s="121">
        <v>-53.056674852000015</v>
      </c>
      <c r="AC36" s="52">
        <v>-84.49287679300005</v>
      </c>
      <c r="AD36" s="52">
        <v>-102.95886209600008</v>
      </c>
      <c r="AE36" s="121">
        <v>75.744600673999969</v>
      </c>
      <c r="AF36" s="121">
        <v>-79.968002843000022</v>
      </c>
      <c r="AG36" s="121">
        <v>-8.9018501520000086</v>
      </c>
      <c r="AH36" s="121">
        <v>-18.112904293</v>
      </c>
      <c r="AI36" s="121">
        <v>0.2510688899999991</v>
      </c>
      <c r="AJ36" s="121">
        <v>-3.5354384959999976</v>
      </c>
      <c r="AK36" s="121">
        <v>-62.319579824000016</v>
      </c>
      <c r="AL36" s="121">
        <v>-6.1167560519999995</v>
      </c>
      <c r="AM36" s="52">
        <v>9.6842695050000032</v>
      </c>
      <c r="AN36" s="189">
        <v>9.2578596883993178</v>
      </c>
      <c r="AO36" s="189">
        <v>-43.737281955958288</v>
      </c>
      <c r="AP36" s="189">
        <v>9.9192817468873642</v>
      </c>
      <c r="AQ36" s="190">
        <v>12.74533225188652</v>
      </c>
      <c r="AR36" s="190">
        <v>5.8074092267971222</v>
      </c>
      <c r="AS36" s="190">
        <v>14.066537771561327</v>
      </c>
      <c r="AT36" s="190">
        <v>28.508669810003752</v>
      </c>
      <c r="AU36" s="190">
        <v>6.8827932080002929</v>
      </c>
      <c r="AV36" s="189">
        <v>12.341376595787379</v>
      </c>
      <c r="AW36" s="189">
        <v>5.834481618263232</v>
      </c>
      <c r="AX36" s="190">
        <v>-6.8179104874335099</v>
      </c>
      <c r="AY36" s="190">
        <v>19.891039437832191</v>
      </c>
      <c r="AZ36" s="190">
        <v>-1.3756134368758333</v>
      </c>
      <c r="BA36" s="190">
        <v>-10.801709507218826</v>
      </c>
      <c r="BB36" s="190">
        <v>26.860214580440633</v>
      </c>
      <c r="BC36" s="190">
        <v>-9.8180336475128804E-3</v>
      </c>
      <c r="BD36" s="190">
        <v>8.4307515195941605</v>
      </c>
      <c r="BE36" s="190">
        <v>-0.2785205454967965</v>
      </c>
      <c r="BF36" s="189">
        <v>13.994289722779252</v>
      </c>
      <c r="BG36" s="53">
        <v>3223.1443733779961</v>
      </c>
      <c r="BH36" s="53">
        <v>-66.269698714</v>
      </c>
      <c r="BI36" s="53">
        <v>960.99194095099847</v>
      </c>
      <c r="BJ36" s="122">
        <v>216.69726164299982</v>
      </c>
      <c r="BK36" s="122">
        <v>83.58777969599987</v>
      </c>
      <c r="BL36" s="122">
        <v>173.67160983400004</v>
      </c>
      <c r="BM36" s="122">
        <v>159.88982846299996</v>
      </c>
      <c r="BN36" s="122">
        <v>327.14546131499992</v>
      </c>
      <c r="BO36" s="53">
        <v>1485.0741977030011</v>
      </c>
      <c r="BP36" s="53">
        <v>692.02692317699984</v>
      </c>
      <c r="BQ36" s="122">
        <v>-239.51932185499982</v>
      </c>
      <c r="BR36" s="122">
        <v>639.01342286900035</v>
      </c>
      <c r="BS36" s="122">
        <v>-8.4305700009999782</v>
      </c>
      <c r="BT36" s="122">
        <v>-55.83786237299995</v>
      </c>
      <c r="BU36" s="122">
        <v>114.63608821199995</v>
      </c>
      <c r="BV36" s="122">
        <v>-2.7064511999981278E-2</v>
      </c>
      <c r="BW36" s="122">
        <v>243.35253242499994</v>
      </c>
      <c r="BX36" s="122">
        <v>-1.1603015880000385</v>
      </c>
      <c r="BY36" s="53">
        <v>151.32101026099986</v>
      </c>
    </row>
    <row r="37" spans="1:77" s="29" customFormat="1" x14ac:dyDescent="0.25">
      <c r="A37" s="37" t="s">
        <v>158</v>
      </c>
      <c r="B37" s="144">
        <v>8.8084775733206833</v>
      </c>
      <c r="C37" s="179">
        <v>9.7405399791240974</v>
      </c>
      <c r="D37" s="179">
        <v>6.4645620766619505</v>
      </c>
      <c r="E37" s="180">
        <v>23.994891305321573</v>
      </c>
      <c r="F37" s="181">
        <v>9.3527127731218407</v>
      </c>
      <c r="G37" s="181">
        <v>-16.949549400360674</v>
      </c>
      <c r="H37" s="181">
        <v>-5.8523538952092498</v>
      </c>
      <c r="I37" s="182">
        <v>7.0661647795775995</v>
      </c>
      <c r="J37" s="179">
        <v>7.6559348334711341</v>
      </c>
      <c r="K37" s="179">
        <v>13.221585560208737</v>
      </c>
      <c r="L37" s="180">
        <v>1.2299713655220534</v>
      </c>
      <c r="M37" s="181">
        <v>39.505719740744595</v>
      </c>
      <c r="N37" s="181">
        <v>17.975594847964672</v>
      </c>
      <c r="O37" s="181">
        <v>-17.522697898134677</v>
      </c>
      <c r="P37" s="181">
        <v>-13.046482015296402</v>
      </c>
      <c r="Q37" s="181">
        <v>-7.2505994440028037</v>
      </c>
      <c r="R37" s="181">
        <v>18.321159109961549</v>
      </c>
      <c r="S37" s="152">
        <v>-1.8386404276769297</v>
      </c>
      <c r="T37" s="183">
        <v>-4.75709760819365</v>
      </c>
      <c r="U37" s="52">
        <v>403.23890076000043</v>
      </c>
      <c r="V37" s="52">
        <v>1.6212156290000017</v>
      </c>
      <c r="W37" s="52">
        <v>48.671937345999936</v>
      </c>
      <c r="X37" s="121">
        <v>15.573287694000001</v>
      </c>
      <c r="Y37" s="121">
        <v>20.178336720000004</v>
      </c>
      <c r="Z37" s="121">
        <v>-10.811741202999997</v>
      </c>
      <c r="AA37" s="121">
        <v>-2.3243399839999981</v>
      </c>
      <c r="AB37" s="121">
        <v>26.056394119000004</v>
      </c>
      <c r="AC37" s="52">
        <v>185.74856967300002</v>
      </c>
      <c r="AD37" s="52">
        <v>171.30852504900008</v>
      </c>
      <c r="AE37" s="121">
        <v>5.7628243040000484</v>
      </c>
      <c r="AF37" s="121">
        <v>123.97165680299997</v>
      </c>
      <c r="AG37" s="121">
        <v>12.693256333999997</v>
      </c>
      <c r="AH37" s="121">
        <v>-5.1100878909999992</v>
      </c>
      <c r="AI37" s="121">
        <v>-7.5295909049999992</v>
      </c>
      <c r="AJ37" s="121">
        <v>-3.464604185000006</v>
      </c>
      <c r="AK37" s="121">
        <v>46.029800234999982</v>
      </c>
      <c r="AL37" s="121">
        <v>-1.0447296460000004</v>
      </c>
      <c r="AM37" s="52">
        <v>-4.1113469370000075</v>
      </c>
      <c r="AN37" s="189">
        <v>8.2552236870496287</v>
      </c>
      <c r="AO37" s="189">
        <v>-39.929464041869679</v>
      </c>
      <c r="AP37" s="189">
        <v>12.278091048867656</v>
      </c>
      <c r="AQ37" s="190">
        <v>20.466954752380939</v>
      </c>
      <c r="AR37" s="190">
        <v>6.1154387889693407</v>
      </c>
      <c r="AS37" s="190">
        <v>12.559445929762258</v>
      </c>
      <c r="AT37" s="190">
        <v>27.587030771280929</v>
      </c>
      <c r="AU37" s="190">
        <v>9.164348364612307</v>
      </c>
      <c r="AV37" s="189">
        <v>12.064353971811336</v>
      </c>
      <c r="AW37" s="189">
        <v>1.0503288940716393</v>
      </c>
      <c r="AX37" s="190">
        <v>-10.484234508162526</v>
      </c>
      <c r="AY37" s="190">
        <v>24.031036721504439</v>
      </c>
      <c r="AZ37" s="190">
        <v>-12.744314171004545</v>
      </c>
      <c r="BA37" s="190">
        <v>-13.472034217701346</v>
      </c>
      <c r="BB37" s="190">
        <v>7.7218979321092229</v>
      </c>
      <c r="BC37" s="190">
        <v>36.885534795796545</v>
      </c>
      <c r="BD37" s="190">
        <v>-6.6283014529798017</v>
      </c>
      <c r="BE37" s="190">
        <v>-7.161981880561763</v>
      </c>
      <c r="BF37" s="189">
        <v>19.772666459491383</v>
      </c>
      <c r="BG37" s="53">
        <v>2984.163711084002</v>
      </c>
      <c r="BH37" s="53">
        <v>-65.794835669000008</v>
      </c>
      <c r="BI37" s="53">
        <v>1199.4076135409978</v>
      </c>
      <c r="BJ37" s="122">
        <v>324.01247259599995</v>
      </c>
      <c r="BK37" s="122">
        <v>88.150209811999957</v>
      </c>
      <c r="BL37" s="122">
        <v>154.25115575299992</v>
      </c>
      <c r="BM37" s="122">
        <v>190.91066832899992</v>
      </c>
      <c r="BN37" s="122">
        <v>442.08310705099939</v>
      </c>
      <c r="BO37" s="53">
        <v>1495.4397500270006</v>
      </c>
      <c r="BP37" s="53">
        <v>133.37477394000052</v>
      </c>
      <c r="BQ37" s="122">
        <v>-399.52381283300019</v>
      </c>
      <c r="BR37" s="122">
        <v>808.49234706399966</v>
      </c>
      <c r="BS37" s="122">
        <v>-82.872357511000018</v>
      </c>
      <c r="BT37" s="122">
        <v>-95.722745404999955</v>
      </c>
      <c r="BU37" s="122">
        <v>32.184700065000015</v>
      </c>
      <c r="BV37" s="122">
        <v>102.671274203</v>
      </c>
      <c r="BW37" s="122">
        <v>-204.64199196799973</v>
      </c>
      <c r="BX37" s="122">
        <v>-27.212639674999991</v>
      </c>
      <c r="BY37" s="53">
        <v>221.736409245</v>
      </c>
    </row>
    <row r="38" spans="1:77" s="105" customFormat="1" x14ac:dyDescent="0.25">
      <c r="A38" s="98" t="s">
        <v>159</v>
      </c>
      <c r="B38" s="143">
        <v>-4.5119970947402388</v>
      </c>
      <c r="C38" s="184">
        <v>-14.839007050956877</v>
      </c>
      <c r="D38" s="184">
        <v>14.58167496177305</v>
      </c>
      <c r="E38" s="185">
        <v>-14.213218286865336</v>
      </c>
      <c r="F38" s="186">
        <v>12.688666829046301</v>
      </c>
      <c r="G38" s="186">
        <v>15.081238392220907</v>
      </c>
      <c r="H38" s="186">
        <v>50.755398821847365</v>
      </c>
      <c r="I38" s="187">
        <v>18.089307183335833</v>
      </c>
      <c r="J38" s="184">
        <v>-6.2929285132771735</v>
      </c>
      <c r="K38" s="184">
        <v>-11.543908111719759</v>
      </c>
      <c r="L38" s="185">
        <v>3.99025643737414</v>
      </c>
      <c r="M38" s="186">
        <v>-31.344698727493114</v>
      </c>
      <c r="N38" s="186">
        <v>12.782057200836272</v>
      </c>
      <c r="O38" s="186">
        <v>2.7676779451311972</v>
      </c>
      <c r="P38" s="186">
        <v>-51.83409542435988</v>
      </c>
      <c r="Q38" s="186">
        <v>-21.813006181713845</v>
      </c>
      <c r="R38" s="186">
        <v>-9.244940209055974</v>
      </c>
      <c r="S38" s="151">
        <v>1.4265514707007654</v>
      </c>
      <c r="T38" s="188">
        <v>-6.3222370635512508</v>
      </c>
      <c r="U38" s="100">
        <v>-224.74659169800088</v>
      </c>
      <c r="V38" s="100">
        <v>-2.7103768709999994</v>
      </c>
      <c r="W38" s="100">
        <v>116.88317720300006</v>
      </c>
      <c r="X38" s="120">
        <v>-11.438201366000001</v>
      </c>
      <c r="Y38" s="120">
        <v>29.935969190000009</v>
      </c>
      <c r="Z38" s="120">
        <v>7.9894426309999957</v>
      </c>
      <c r="AA38" s="120">
        <v>18.978451909999997</v>
      </c>
      <c r="AB38" s="120">
        <v>71.417514837999988</v>
      </c>
      <c r="AC38" s="100">
        <v>-164.36828541100022</v>
      </c>
      <c r="AD38" s="100">
        <v>-169.34700867399988</v>
      </c>
      <c r="AE38" s="120">
        <v>18.925627985999995</v>
      </c>
      <c r="AF38" s="120">
        <v>-137.220355729</v>
      </c>
      <c r="AG38" s="120">
        <v>10.648359674000005</v>
      </c>
      <c r="AH38" s="120">
        <v>0.66569821999999945</v>
      </c>
      <c r="AI38" s="120">
        <v>-26.012413099999996</v>
      </c>
      <c r="AJ38" s="120">
        <v>-9.6673256009999946</v>
      </c>
      <c r="AK38" s="120">
        <v>-27.482274045999986</v>
      </c>
      <c r="AL38" s="120">
        <v>0.79567392199999887</v>
      </c>
      <c r="AM38" s="100">
        <v>-5.2040979450000009</v>
      </c>
      <c r="AN38" s="184">
        <v>4.5531487716919727</v>
      </c>
      <c r="AO38" s="184">
        <v>4.1308707275497181</v>
      </c>
      <c r="AP38" s="184">
        <v>6.7825763628781344</v>
      </c>
      <c r="AQ38" s="191">
        <v>1.4766981478209429</v>
      </c>
      <c r="AR38" s="191">
        <v>12.693104192467608</v>
      </c>
      <c r="AS38" s="191">
        <v>-0.27863260884254393</v>
      </c>
      <c r="AT38" s="191">
        <v>37.969237384467888</v>
      </c>
      <c r="AU38" s="191">
        <v>5.2076014947686211</v>
      </c>
      <c r="AV38" s="184">
        <v>8.038954533712527</v>
      </c>
      <c r="AW38" s="184">
        <v>-0.45966301709697843</v>
      </c>
      <c r="AX38" s="191">
        <v>2.9756258365441601</v>
      </c>
      <c r="AY38" s="191">
        <v>9.7512954844838795</v>
      </c>
      <c r="AZ38" s="191">
        <v>1.1636550392741141</v>
      </c>
      <c r="BA38" s="191">
        <v>-41.720061409602039</v>
      </c>
      <c r="BB38" s="191">
        <v>18.704512787217187</v>
      </c>
      <c r="BC38" s="191">
        <v>-8.8082774505911061</v>
      </c>
      <c r="BD38" s="191">
        <v>-6.9607139112965566</v>
      </c>
      <c r="BE38" s="191">
        <v>8.7743414206431503E-2</v>
      </c>
      <c r="BF38" s="184">
        <v>2.7110127636169823</v>
      </c>
      <c r="BG38" s="100">
        <v>1710.5650041119952</v>
      </c>
      <c r="BH38" s="100">
        <v>4.4837025009999962</v>
      </c>
      <c r="BI38" s="100">
        <v>687.50385603299947</v>
      </c>
      <c r="BJ38" s="120">
        <v>25.583271103000016</v>
      </c>
      <c r="BK38" s="120">
        <v>183.02655888200002</v>
      </c>
      <c r="BL38" s="120">
        <v>-3.5139154119999603</v>
      </c>
      <c r="BM38" s="120">
        <v>215.02467021400003</v>
      </c>
      <c r="BN38" s="120">
        <v>267.38327124600073</v>
      </c>
      <c r="BO38" s="100">
        <v>1045.0732875609992</v>
      </c>
      <c r="BP38" s="100">
        <v>-60.137412403997587</v>
      </c>
      <c r="BQ38" s="120">
        <v>106.65131196199991</v>
      </c>
      <c r="BR38" s="120">
        <v>364.07595732300024</v>
      </c>
      <c r="BS38" s="120">
        <v>7.8412211689999367</v>
      </c>
      <c r="BT38" s="120">
        <v>-374.31580180100002</v>
      </c>
      <c r="BU38" s="120">
        <v>78.461106076000021</v>
      </c>
      <c r="BV38" s="120">
        <v>-24.245394842000024</v>
      </c>
      <c r="BW38" s="120">
        <v>-218.91671850700004</v>
      </c>
      <c r="BX38" s="120">
        <v>0.31090621599997803</v>
      </c>
      <c r="BY38" s="100">
        <v>33.641570421000097</v>
      </c>
    </row>
    <row r="39" spans="1:77" s="29" customFormat="1" x14ac:dyDescent="0.25">
      <c r="A39" s="37" t="s">
        <v>160</v>
      </c>
      <c r="B39" s="144">
        <v>0.86121890019656977</v>
      </c>
      <c r="C39" s="179">
        <v>92.147759464744055</v>
      </c>
      <c r="D39" s="179">
        <v>1.3951991311880851</v>
      </c>
      <c r="E39" s="180">
        <v>14.866732056106269</v>
      </c>
      <c r="F39" s="181">
        <v>-2.4214547136045428</v>
      </c>
      <c r="G39" s="181">
        <v>18.663463227087519</v>
      </c>
      <c r="H39" s="181">
        <v>-13.57114361100038</v>
      </c>
      <c r="I39" s="182">
        <v>1.1282778227233337</v>
      </c>
      <c r="J39" s="179">
        <v>-7.7137882939447566</v>
      </c>
      <c r="K39" s="179">
        <v>15.383628443813336</v>
      </c>
      <c r="L39" s="180">
        <v>-4.8821276611257902</v>
      </c>
      <c r="M39" s="181">
        <v>40.895277850446085</v>
      </c>
      <c r="N39" s="181">
        <v>5.9430852086443942</v>
      </c>
      <c r="O39" s="181">
        <v>9.0333265248830905</v>
      </c>
      <c r="P39" s="181">
        <v>65.093576131633782</v>
      </c>
      <c r="Q39" s="181">
        <v>60.577751443942617</v>
      </c>
      <c r="R39" s="181">
        <v>16.072604285195812</v>
      </c>
      <c r="S39" s="152">
        <v>22.776636183532005</v>
      </c>
      <c r="T39" s="183">
        <v>3.8813451422934797</v>
      </c>
      <c r="U39" s="52">
        <v>40.962519917999998</v>
      </c>
      <c r="V39" s="52">
        <v>14.333436868999998</v>
      </c>
      <c r="W39" s="52">
        <v>12.814331620000075</v>
      </c>
      <c r="X39" s="121">
        <v>10.263635061999992</v>
      </c>
      <c r="Y39" s="121">
        <v>-6.4377472389999753</v>
      </c>
      <c r="Z39" s="121">
        <v>11.378270120000003</v>
      </c>
      <c r="AA39" s="121">
        <v>-7.6501131599999965</v>
      </c>
      <c r="AB39" s="121">
        <v>5.2602868370000238</v>
      </c>
      <c r="AC39" s="52">
        <v>-188.80144230199994</v>
      </c>
      <c r="AD39" s="52">
        <v>199.62328509300005</v>
      </c>
      <c r="AE39" s="121">
        <v>-24.079711137999993</v>
      </c>
      <c r="AF39" s="121">
        <v>122.91409317300003</v>
      </c>
      <c r="AG39" s="121">
        <v>5.5838523289999955</v>
      </c>
      <c r="AH39" s="121">
        <v>2.2328836579999987</v>
      </c>
      <c r="AI39" s="121">
        <v>15.734138582</v>
      </c>
      <c r="AJ39" s="121">
        <v>20.991259040999999</v>
      </c>
      <c r="AK39" s="121">
        <v>43.361635936000027</v>
      </c>
      <c r="AL39" s="121">
        <v>12.885133512000003</v>
      </c>
      <c r="AM39" s="52">
        <v>2.992908638000003</v>
      </c>
      <c r="AN39" s="189">
        <v>7.2184315168968949</v>
      </c>
      <c r="AO39" s="189">
        <v>17.127995482800774</v>
      </c>
      <c r="AP39" s="189">
        <v>7.6055834492840813</v>
      </c>
      <c r="AQ39" s="190">
        <v>-2.1011528952385006</v>
      </c>
      <c r="AR39" s="190">
        <v>13.081106648191398</v>
      </c>
      <c r="AS39" s="190">
        <v>-0.79325579848932293</v>
      </c>
      <c r="AT39" s="190">
        <v>54.158781774147727</v>
      </c>
      <c r="AU39" s="190">
        <v>6.3736987660202971</v>
      </c>
      <c r="AV39" s="189">
        <v>2.0334653719054074</v>
      </c>
      <c r="AW39" s="189">
        <v>10.83309068746361</v>
      </c>
      <c r="AX39" s="190">
        <v>17.223744631738214</v>
      </c>
      <c r="AY39" s="190">
        <v>13.52124198604705</v>
      </c>
      <c r="AZ39" s="190">
        <v>23.46105211654028</v>
      </c>
      <c r="BA39" s="190">
        <v>-33.509499697200972</v>
      </c>
      <c r="BB39" s="190">
        <v>18.827905948830882</v>
      </c>
      <c r="BC39" s="190">
        <v>-1.5001168015697619</v>
      </c>
      <c r="BD39" s="190">
        <v>8.9785643934697781</v>
      </c>
      <c r="BE39" s="190">
        <v>-9.7080527380613688</v>
      </c>
      <c r="BF39" s="189">
        <v>25.039260749844328</v>
      </c>
      <c r="BG39" s="53">
        <v>2710.2322056850026</v>
      </c>
      <c r="BH39" s="53">
        <v>17.336325103999997</v>
      </c>
      <c r="BI39" s="53">
        <v>772.55120653499944</v>
      </c>
      <c r="BJ39" s="122">
        <v>-38.115740036000034</v>
      </c>
      <c r="BK39" s="122">
        <v>189.82324996000011</v>
      </c>
      <c r="BL39" s="122">
        <v>-10.199110460999918</v>
      </c>
      <c r="BM39" s="122">
        <v>310.18725953900002</v>
      </c>
      <c r="BN39" s="122">
        <v>320.85554753299948</v>
      </c>
      <c r="BO39" s="53">
        <v>275.47763422900061</v>
      </c>
      <c r="BP39" s="53">
        <v>1369.1819112589983</v>
      </c>
      <c r="BQ39" s="122">
        <v>577.48604550699974</v>
      </c>
      <c r="BR39" s="122">
        <v>537.95983278499989</v>
      </c>
      <c r="BS39" s="122">
        <v>132.99812518400006</v>
      </c>
      <c r="BT39" s="122">
        <v>-194.75443025599998</v>
      </c>
      <c r="BU39" s="122">
        <v>85.021617518000028</v>
      </c>
      <c r="BV39" s="122">
        <v>-4.1063942119999979</v>
      </c>
      <c r="BW39" s="122">
        <v>272.89082258899998</v>
      </c>
      <c r="BX39" s="122">
        <v>-38.313707856000008</v>
      </c>
      <c r="BY39" s="53">
        <v>275.68512855800009</v>
      </c>
    </row>
    <row r="40" spans="1:77" s="29" customFormat="1" x14ac:dyDescent="0.25">
      <c r="A40" s="37" t="s">
        <v>161</v>
      </c>
      <c r="B40" s="144">
        <v>6.3531107111840956</v>
      </c>
      <c r="C40" s="179">
        <v>-21.39314994831205</v>
      </c>
      <c r="D40" s="179">
        <v>0.19165117769335271</v>
      </c>
      <c r="E40" s="180">
        <v>4.8421719498444871</v>
      </c>
      <c r="F40" s="181">
        <v>-6.6978635757114375</v>
      </c>
      <c r="G40" s="181">
        <v>29.656341173920463</v>
      </c>
      <c r="H40" s="181">
        <v>0.45545845712573474</v>
      </c>
      <c r="I40" s="182">
        <v>-1.3479979606418779</v>
      </c>
      <c r="J40" s="179">
        <v>12.30802903755368</v>
      </c>
      <c r="K40" s="179">
        <v>0.88052912454912313</v>
      </c>
      <c r="L40" s="180">
        <v>-12.430318445668064</v>
      </c>
      <c r="M40" s="181">
        <v>6.1759710901254872</v>
      </c>
      <c r="N40" s="181">
        <v>41.035382343713735</v>
      </c>
      <c r="O40" s="181">
        <v>-13.143748862481031</v>
      </c>
      <c r="P40" s="181">
        <v>23.61420051324583</v>
      </c>
      <c r="Q40" s="181">
        <v>1.3863760820072679</v>
      </c>
      <c r="R40" s="181">
        <v>-1.3540461700444761</v>
      </c>
      <c r="S40" s="152">
        <v>3.0054580529181196</v>
      </c>
      <c r="T40" s="183">
        <v>22.710694016292578</v>
      </c>
      <c r="U40" s="52">
        <v>304.77809427300053</v>
      </c>
      <c r="V40" s="52">
        <v>-6.3940439619999978</v>
      </c>
      <c r="W40" s="52">
        <v>1.7847962569999254</v>
      </c>
      <c r="X40" s="121">
        <v>3.839902176999999</v>
      </c>
      <c r="Y40" s="121">
        <v>-17.375935940000062</v>
      </c>
      <c r="Z40" s="121">
        <v>21.454509638000005</v>
      </c>
      <c r="AA40" s="121">
        <v>0.2219008419999966</v>
      </c>
      <c r="AB40" s="121">
        <v>-6.3555804599999988</v>
      </c>
      <c r="AC40" s="52">
        <v>278.01160388300013</v>
      </c>
      <c r="AD40" s="52">
        <v>13.18379172899995</v>
      </c>
      <c r="AE40" s="121">
        <v>-58.315838319000022</v>
      </c>
      <c r="AF40" s="121">
        <v>26.153523710000002</v>
      </c>
      <c r="AG40" s="121">
        <v>40.846332446000005</v>
      </c>
      <c r="AH40" s="121">
        <v>-3.5423943059999985</v>
      </c>
      <c r="AI40" s="121">
        <v>9.423413773</v>
      </c>
      <c r="AJ40" s="121">
        <v>0.77142155299999615</v>
      </c>
      <c r="AK40" s="121">
        <v>-4.2401635490000444</v>
      </c>
      <c r="AL40" s="121">
        <v>2.0874964209999973</v>
      </c>
      <c r="AM40" s="52">
        <v>18.19194636600001</v>
      </c>
      <c r="AN40" s="189">
        <v>5.6423312034744599</v>
      </c>
      <c r="AO40" s="189">
        <v>34.32157628448158</v>
      </c>
      <c r="AP40" s="189">
        <v>3.7768846953344593</v>
      </c>
      <c r="AQ40" s="190">
        <v>-3.4313471640619597</v>
      </c>
      <c r="AR40" s="190">
        <v>3.5600536280816719</v>
      </c>
      <c r="AS40" s="190">
        <v>-3.9640502204079109</v>
      </c>
      <c r="AT40" s="190">
        <v>31.079441479630688</v>
      </c>
      <c r="AU40" s="190">
        <v>4.8342085654746736</v>
      </c>
      <c r="AV40" s="189">
        <v>2.2504801232060556</v>
      </c>
      <c r="AW40" s="189">
        <v>9.9934704368567431</v>
      </c>
      <c r="AX40" s="190">
        <v>10.089881999782758</v>
      </c>
      <c r="AY40" s="190">
        <v>19.362538108945103</v>
      </c>
      <c r="AZ40" s="190">
        <v>32.363300446941977</v>
      </c>
      <c r="BA40" s="190">
        <v>19.617072190245576</v>
      </c>
      <c r="BB40" s="190">
        <v>-2.89268902224189</v>
      </c>
      <c r="BC40" s="190">
        <v>-6.8543176373521364</v>
      </c>
      <c r="BD40" s="190">
        <v>0.12636965175774062</v>
      </c>
      <c r="BE40" s="190">
        <v>-18.546754874818085</v>
      </c>
      <c r="BF40" s="189">
        <v>12.662218398328861</v>
      </c>
      <c r="BG40" s="53">
        <v>2146.2505971450009</v>
      </c>
      <c r="BH40" s="53">
        <v>29.258438214999998</v>
      </c>
      <c r="BI40" s="53">
        <v>402.20468753000023</v>
      </c>
      <c r="BJ40" s="122">
        <v>-65.775702081999952</v>
      </c>
      <c r="BK40" s="122">
        <v>54.216687506000198</v>
      </c>
      <c r="BL40" s="122">
        <v>-55.826322600999902</v>
      </c>
      <c r="BM40" s="122">
        <v>224.00077270299994</v>
      </c>
      <c r="BN40" s="122">
        <v>245.58925200399972</v>
      </c>
      <c r="BO40" s="53">
        <v>304.22820172299907</v>
      </c>
      <c r="BP40" s="53">
        <v>1254.4814217579988</v>
      </c>
      <c r="BQ40" s="122">
        <v>330.29940426699977</v>
      </c>
      <c r="BR40" s="122">
        <v>745.76416904600001</v>
      </c>
      <c r="BS40" s="122">
        <v>195.61297109299994</v>
      </c>
      <c r="BT40" s="122">
        <v>90.45384068300001</v>
      </c>
      <c r="BU40" s="122">
        <v>-15.661706074999984</v>
      </c>
      <c r="BV40" s="122">
        <v>-18.892841000000033</v>
      </c>
      <c r="BW40" s="122">
        <v>3.9551671049998731</v>
      </c>
      <c r="BX40" s="122">
        <v>-77.049583360999975</v>
      </c>
      <c r="BY40" s="53">
        <v>156.07784791900008</v>
      </c>
    </row>
    <row r="41" spans="1:77" s="29" customFormat="1" x14ac:dyDescent="0.25">
      <c r="A41" s="37" t="s">
        <v>162</v>
      </c>
      <c r="B41" s="144">
        <v>-7.3300448938161011</v>
      </c>
      <c r="C41" s="179">
        <v>11.178096895079959</v>
      </c>
      <c r="D41" s="179">
        <v>-6.4457517376176003</v>
      </c>
      <c r="E41" s="180">
        <v>-8.539696180365187</v>
      </c>
      <c r="F41" s="181">
        <v>-4.614503195617603</v>
      </c>
      <c r="G41" s="181">
        <v>-23.238247458302276</v>
      </c>
      <c r="H41" s="181">
        <v>31.121219862795058</v>
      </c>
      <c r="I41" s="182">
        <v>-7.5909509573889427</v>
      </c>
      <c r="J41" s="179">
        <v>-11.707315829593634</v>
      </c>
      <c r="K41" s="179">
        <v>-0.28359787648898349</v>
      </c>
      <c r="L41" s="180">
        <v>20.392616040760259</v>
      </c>
      <c r="M41" s="181">
        <v>-9.3167195740619047</v>
      </c>
      <c r="N41" s="181">
        <v>-19.374539297758776</v>
      </c>
      <c r="O41" s="181">
        <v>-13.020259094601695</v>
      </c>
      <c r="P41" s="181">
        <v>13.891571764069388</v>
      </c>
      <c r="Q41" s="181">
        <v>-32.710737433935712</v>
      </c>
      <c r="R41" s="181">
        <v>-4.6969393916292628</v>
      </c>
      <c r="S41" s="152">
        <v>14.236961135448745</v>
      </c>
      <c r="T41" s="183">
        <v>-15.458069392557794</v>
      </c>
      <c r="U41" s="52">
        <v>-373.98497725699963</v>
      </c>
      <c r="V41" s="52">
        <v>2.6262081580000007</v>
      </c>
      <c r="W41" s="52">
        <v>-60.142608788999951</v>
      </c>
      <c r="X41" s="121">
        <v>-7.1000005509999937</v>
      </c>
      <c r="Y41" s="121">
        <v>-11.169364109999975</v>
      </c>
      <c r="Z41" s="121">
        <v>-21.797071936999998</v>
      </c>
      <c r="AA41" s="121">
        <v>15.231417809</v>
      </c>
      <c r="AB41" s="121">
        <v>-35.307590000000005</v>
      </c>
      <c r="AC41" s="52">
        <v>-296.99049567900011</v>
      </c>
      <c r="AD41" s="52">
        <v>-4.2835805150000397</v>
      </c>
      <c r="AE41" s="121">
        <v>83.778191504000006</v>
      </c>
      <c r="AF41" s="121">
        <v>-41.890372431999992</v>
      </c>
      <c r="AG41" s="121">
        <v>-27.199069577999992</v>
      </c>
      <c r="AH41" s="121">
        <v>-3.0478834500000005</v>
      </c>
      <c r="AI41" s="121">
        <v>6.8525902749999972</v>
      </c>
      <c r="AJ41" s="121">
        <v>-18.453580615999996</v>
      </c>
      <c r="AK41" s="121">
        <v>-14.509196677999967</v>
      </c>
      <c r="AL41" s="121">
        <v>10.185740460000005</v>
      </c>
      <c r="AM41" s="52">
        <v>-15.194500432000012</v>
      </c>
      <c r="AN41" s="189">
        <v>-1.3894515144977415</v>
      </c>
      <c r="AO41" s="189">
        <v>-5.227256356436305</v>
      </c>
      <c r="AP41" s="189">
        <v>-1.662847260720135</v>
      </c>
      <c r="AQ41" s="190">
        <v>0.69122479480796528</v>
      </c>
      <c r="AR41" s="190">
        <v>2.868943124289336</v>
      </c>
      <c r="AS41" s="190">
        <v>-21.148038578116257</v>
      </c>
      <c r="AT41" s="190">
        <v>12.240462565780463</v>
      </c>
      <c r="AU41" s="190">
        <v>-1.047648217557029</v>
      </c>
      <c r="AV41" s="189">
        <v>-4.2122849724389617</v>
      </c>
      <c r="AW41" s="189">
        <v>1.7857041707339816</v>
      </c>
      <c r="AX41" s="190">
        <v>6.8807491013131772</v>
      </c>
      <c r="AY41" s="190">
        <v>-2.1852605472090225</v>
      </c>
      <c r="AZ41" s="190">
        <v>31.669521219943064</v>
      </c>
      <c r="BA41" s="190">
        <v>-30.236536382628245</v>
      </c>
      <c r="BB41" s="190">
        <v>9.1965026885063352</v>
      </c>
      <c r="BC41" s="190">
        <v>-41.20875783008033</v>
      </c>
      <c r="BD41" s="190">
        <v>7.1298160040296876</v>
      </c>
      <c r="BE41" s="190">
        <v>0.56781054215371274</v>
      </c>
      <c r="BF41" s="189">
        <v>-1.3928785933181587E-2</v>
      </c>
      <c r="BG41" s="53">
        <v>-543.73345779899682</v>
      </c>
      <c r="BH41" s="53">
        <v>-5.1740858679999917</v>
      </c>
      <c r="BI41" s="53">
        <v>-182.3825700139987</v>
      </c>
      <c r="BJ41" s="122">
        <v>13.182438055000148</v>
      </c>
      <c r="BK41" s="122">
        <v>43.88299290100008</v>
      </c>
      <c r="BL41" s="122">
        <v>-292.35463717500011</v>
      </c>
      <c r="BM41" s="122">
        <v>108.07608378500004</v>
      </c>
      <c r="BN41" s="122">
        <v>-55.169447579999542</v>
      </c>
      <c r="BO41" s="53">
        <v>-585.1269289920001</v>
      </c>
      <c r="BP41" s="53">
        <v>229.13721370500207</v>
      </c>
      <c r="BQ41" s="122">
        <v>234.71518917400044</v>
      </c>
      <c r="BR41" s="122">
        <v>-91.187856080999609</v>
      </c>
      <c r="BS41" s="122">
        <v>179.69188258200006</v>
      </c>
      <c r="BT41" s="122">
        <v>-185.89619630100003</v>
      </c>
      <c r="BU41" s="122">
        <v>41.290686934000007</v>
      </c>
      <c r="BV41" s="122">
        <v>-157.01456775399998</v>
      </c>
      <c r="BW41" s="122">
        <v>205.53514056699987</v>
      </c>
      <c r="BX41" s="122">
        <v>2.0029345840000019</v>
      </c>
      <c r="BY41" s="53">
        <v>-0.18708662999983972</v>
      </c>
    </row>
    <row r="42" spans="1:77" s="105" customFormat="1" x14ac:dyDescent="0.25">
      <c r="A42" s="98" t="s">
        <v>163</v>
      </c>
      <c r="B42" s="143">
        <v>-3.0239221873531452</v>
      </c>
      <c r="C42" s="184">
        <v>-56.933976585091649</v>
      </c>
      <c r="D42" s="184">
        <v>-7.560757257233619</v>
      </c>
      <c r="E42" s="185">
        <v>-15.623247616698798</v>
      </c>
      <c r="F42" s="186">
        <v>5.3257727799372878</v>
      </c>
      <c r="G42" s="186">
        <v>-2.4911436844196055</v>
      </c>
      <c r="H42" s="186">
        <v>0.75717427739450116</v>
      </c>
      <c r="I42" s="187">
        <v>-15.147583846819979</v>
      </c>
      <c r="J42" s="184">
        <v>3.7179036232914742</v>
      </c>
      <c r="K42" s="184">
        <v>-9.1243410282967012</v>
      </c>
      <c r="L42" s="185">
        <v>-14.622363988438936</v>
      </c>
      <c r="M42" s="186">
        <v>3.8817293906583616</v>
      </c>
      <c r="N42" s="186">
        <v>-14.71972208876312</v>
      </c>
      <c r="O42" s="186">
        <v>-20.814375791924743</v>
      </c>
      <c r="P42" s="186">
        <v>-38.906753251111382</v>
      </c>
      <c r="Q42" s="186">
        <v>7.7917298575976623</v>
      </c>
      <c r="R42" s="186">
        <v>-5.7380099728659868</v>
      </c>
      <c r="S42" s="151">
        <v>-29.657781130528615</v>
      </c>
      <c r="T42" s="188">
        <v>-9.5671173141313801</v>
      </c>
      <c r="U42" s="100">
        <v>-142.97400632000063</v>
      </c>
      <c r="V42" s="100">
        <v>-14.871405998000002</v>
      </c>
      <c r="W42" s="100">
        <v>-65.99902146300019</v>
      </c>
      <c r="X42" s="120">
        <v>-11.880095130000001</v>
      </c>
      <c r="Y42" s="120">
        <v>12.296130884999997</v>
      </c>
      <c r="Z42" s="120">
        <v>-1.7936530670000081</v>
      </c>
      <c r="AA42" s="120">
        <v>0.48590632500000197</v>
      </c>
      <c r="AB42" s="120">
        <v>-65.107310476000009</v>
      </c>
      <c r="AC42" s="100">
        <v>83.273738866000258</v>
      </c>
      <c r="AD42" s="100">
        <v>-137.427000937</v>
      </c>
      <c r="AE42" s="120">
        <v>-72.322841481000012</v>
      </c>
      <c r="AF42" s="120">
        <v>15.827184891999991</v>
      </c>
      <c r="AG42" s="120">
        <v>-16.660747535000013</v>
      </c>
      <c r="AH42" s="120">
        <v>-4.237992951999999</v>
      </c>
      <c r="AI42" s="120">
        <v>-21.858479863999996</v>
      </c>
      <c r="AJ42" s="120">
        <v>2.9578079180000003</v>
      </c>
      <c r="AK42" s="120">
        <v>-16.89260232700002</v>
      </c>
      <c r="AL42" s="120">
        <v>-24.239329588000004</v>
      </c>
      <c r="AM42" s="100">
        <v>-7.950316787999995</v>
      </c>
      <c r="AN42" s="184">
        <v>-2.3874894744658759</v>
      </c>
      <c r="AO42" s="184">
        <v>-0.27382822708796883</v>
      </c>
      <c r="AP42" s="184">
        <v>-4.9861978153596169</v>
      </c>
      <c r="AQ42" s="191">
        <v>3.8237544753620289</v>
      </c>
      <c r="AR42" s="191">
        <v>5.0315118757756183</v>
      </c>
      <c r="AS42" s="191">
        <v>-31.706621714984749</v>
      </c>
      <c r="AT42" s="191">
        <v>13.76384077379862</v>
      </c>
      <c r="AU42" s="191">
        <v>-7.3581277410655126</v>
      </c>
      <c r="AV42" s="184">
        <v>-8.3050472694305437</v>
      </c>
      <c r="AW42" s="184">
        <v>5.2315401612225365</v>
      </c>
      <c r="AX42" s="191">
        <v>1.1025564936598231</v>
      </c>
      <c r="AY42" s="191">
        <v>7.1003854974125868</v>
      </c>
      <c r="AZ42" s="191">
        <v>6.0488548469738834</v>
      </c>
      <c r="BA42" s="191">
        <v>7.1443064508564413</v>
      </c>
      <c r="BB42" s="191">
        <v>-27.333818571379574</v>
      </c>
      <c r="BC42" s="191">
        <v>7.5572620171966642</v>
      </c>
      <c r="BD42" s="191">
        <v>12.059072769116774</v>
      </c>
      <c r="BE42" s="191">
        <v>9.9619840301474305</v>
      </c>
      <c r="BF42" s="184">
        <v>6.8558302494172718</v>
      </c>
      <c r="BG42" s="100">
        <v>-937.79156945099385</v>
      </c>
      <c r="BH42" s="100">
        <v>-0.3094944739999903</v>
      </c>
      <c r="BI42" s="100">
        <v>-539.69742423999924</v>
      </c>
      <c r="BJ42" s="120">
        <v>67.223430119000113</v>
      </c>
      <c r="BK42" s="120">
        <v>81.760231699999849</v>
      </c>
      <c r="BL42" s="120">
        <v>-398.74711849400001</v>
      </c>
      <c r="BM42" s="120">
        <v>107.54205213700004</v>
      </c>
      <c r="BN42" s="120">
        <v>-397.47601970200049</v>
      </c>
      <c r="BO42" s="100">
        <v>-1166.4594781999986</v>
      </c>
      <c r="BP42" s="100">
        <v>681.29287063799711</v>
      </c>
      <c r="BQ42" s="120">
        <v>40.69332461499971</v>
      </c>
      <c r="BR42" s="120">
        <v>290.95194651499969</v>
      </c>
      <c r="BS42" s="120">
        <v>41.234157371000038</v>
      </c>
      <c r="BT42" s="120">
        <v>37.357033587000046</v>
      </c>
      <c r="BU42" s="120">
        <v>-136.10546485999998</v>
      </c>
      <c r="BV42" s="120">
        <v>18.969600045000021</v>
      </c>
      <c r="BW42" s="120">
        <v>352.86243792100004</v>
      </c>
      <c r="BX42" s="120">
        <v>35.329835444000025</v>
      </c>
      <c r="BY42" s="100">
        <v>87.381956824999861</v>
      </c>
    </row>
    <row r="43" spans="1:77" s="29" customFormat="1" x14ac:dyDescent="0.25">
      <c r="A43" s="37" t="s">
        <v>164</v>
      </c>
      <c r="B43" s="144">
        <v>10.518087468329739</v>
      </c>
      <c r="C43" s="179">
        <v>211.05953637892426</v>
      </c>
      <c r="D43" s="179">
        <v>28.866251163407263</v>
      </c>
      <c r="E43" s="180">
        <v>3.2257693289452938</v>
      </c>
      <c r="F43" s="181">
        <v>52.451792864673877</v>
      </c>
      <c r="G43" s="181">
        <v>2.1112516383701152</v>
      </c>
      <c r="H43" s="181">
        <v>6.1353053647329681</v>
      </c>
      <c r="I43" s="182">
        <v>26.831389152931241</v>
      </c>
      <c r="J43" s="179">
        <v>4.5233134725702895</v>
      </c>
      <c r="K43" s="179">
        <v>8.4808335966237038</v>
      </c>
      <c r="L43" s="180">
        <v>17.108282045418388</v>
      </c>
      <c r="M43" s="181">
        <v>0.22548942425208995</v>
      </c>
      <c r="N43" s="181">
        <v>20.457641072145627</v>
      </c>
      <c r="O43" s="181">
        <v>61.707518952338368</v>
      </c>
      <c r="P43" s="181">
        <v>32.747241295661937</v>
      </c>
      <c r="Q43" s="181">
        <v>-10.551343848963002</v>
      </c>
      <c r="R43" s="181">
        <v>-0.3567812865676756</v>
      </c>
      <c r="S43" s="152">
        <v>12.613008192690135</v>
      </c>
      <c r="T43" s="183">
        <v>5.9065572123372823</v>
      </c>
      <c r="U43" s="52">
        <v>482.26735865000046</v>
      </c>
      <c r="V43" s="52">
        <v>23.742161994</v>
      </c>
      <c r="W43" s="52">
        <v>232.92653526300001</v>
      </c>
      <c r="X43" s="121">
        <v>2.0696872110000015</v>
      </c>
      <c r="Y43" s="121">
        <v>127.55010938899997</v>
      </c>
      <c r="Z43" s="121">
        <v>1.482257747999995</v>
      </c>
      <c r="AA43" s="121">
        <v>3.9670608579999964</v>
      </c>
      <c r="AB43" s="121">
        <v>97.857420057000013</v>
      </c>
      <c r="AC43" s="52">
        <v>105.08006984199983</v>
      </c>
      <c r="AD43" s="52">
        <v>116.07980640200003</v>
      </c>
      <c r="AE43" s="121">
        <v>72.245103454999992</v>
      </c>
      <c r="AF43" s="121">
        <v>0.95508883600001582</v>
      </c>
      <c r="AG43" s="121">
        <v>19.746904897000007</v>
      </c>
      <c r="AH43" s="121">
        <v>9.9490421019999999</v>
      </c>
      <c r="AI43" s="121">
        <v>11.239911483</v>
      </c>
      <c r="AJ43" s="121">
        <v>-4.3174696960000034</v>
      </c>
      <c r="AK43" s="121">
        <v>-0.99008830600001829</v>
      </c>
      <c r="AL43" s="121">
        <v>7.2513136310000021</v>
      </c>
      <c r="AM43" s="52">
        <v>4.4387851489999974</v>
      </c>
      <c r="AN43" s="189">
        <v>0.69047029678384053</v>
      </c>
      <c r="AO43" s="189">
        <v>12.793209159369967</v>
      </c>
      <c r="AP43" s="189">
        <v>4.6553913625320797</v>
      </c>
      <c r="AQ43" s="190">
        <v>4.649190530349312</v>
      </c>
      <c r="AR43" s="190">
        <v>19.850510144336276</v>
      </c>
      <c r="AS43" s="190">
        <v>-17.007526132257102</v>
      </c>
      <c r="AT43" s="190">
        <v>33.698736312713542</v>
      </c>
      <c r="AU43" s="190">
        <v>0.37244639467104435</v>
      </c>
      <c r="AV43" s="189">
        <v>-4.3985188096580918</v>
      </c>
      <c r="AW43" s="189">
        <v>2.9525599999076668</v>
      </c>
      <c r="AX43" s="190">
        <v>5.1964204196243147</v>
      </c>
      <c r="AY43" s="190">
        <v>-1.1705928971772583</v>
      </c>
      <c r="AZ43" s="190">
        <v>9.4119750286235426</v>
      </c>
      <c r="BA43" s="190">
        <v>14.612621409101223</v>
      </c>
      <c r="BB43" s="190">
        <v>-10.69306943858842</v>
      </c>
      <c r="BC43" s="190">
        <v>-26.571746351247171</v>
      </c>
      <c r="BD43" s="190">
        <v>2.8477481355868361</v>
      </c>
      <c r="BE43" s="190">
        <v>48.994230574233534</v>
      </c>
      <c r="BF43" s="189">
        <v>-3.7523247074660593</v>
      </c>
      <c r="BG43" s="53">
        <v>277.95731721800257</v>
      </c>
      <c r="BH43" s="53">
        <v>15.166686647000006</v>
      </c>
      <c r="BI43" s="53">
        <v>508.84527063800124</v>
      </c>
      <c r="BJ43" s="122">
        <v>82.566071664999981</v>
      </c>
      <c r="BK43" s="122">
        <v>325.73666120799999</v>
      </c>
      <c r="BL43" s="122">
        <v>-216.935878086</v>
      </c>
      <c r="BM43" s="122">
        <v>297.53424188399993</v>
      </c>
      <c r="BN43" s="122">
        <v>19.944173967000097</v>
      </c>
      <c r="BO43" s="53">
        <v>-607.99310465200142</v>
      </c>
      <c r="BP43" s="53">
        <v>413.59659055500197</v>
      </c>
      <c r="BQ43" s="122">
        <v>204.23670144499965</v>
      </c>
      <c r="BR43" s="122">
        <v>-52.87084884900014</v>
      </c>
      <c r="BS43" s="122">
        <v>65.873202032999984</v>
      </c>
      <c r="BT43" s="122">
        <v>56.468614908000006</v>
      </c>
      <c r="BU43" s="122">
        <v>-57.378365646000077</v>
      </c>
      <c r="BV43" s="122">
        <v>-71.645905757999998</v>
      </c>
      <c r="BW43" s="122">
        <v>94.324538158999985</v>
      </c>
      <c r="BX43" s="122">
        <v>174.58865426299997</v>
      </c>
      <c r="BY43" s="53">
        <v>-51.658125969999901</v>
      </c>
    </row>
    <row r="44" spans="1:77" s="29" customFormat="1" x14ac:dyDescent="0.25">
      <c r="A44" s="37" t="s">
        <v>165</v>
      </c>
      <c r="B44" s="144">
        <v>-7.1220581513711467</v>
      </c>
      <c r="C44" s="179">
        <v>-25.527236720691793</v>
      </c>
      <c r="D44" s="179">
        <v>-20.851322721022068</v>
      </c>
      <c r="E44" s="180">
        <v>-8.158672227949026</v>
      </c>
      <c r="F44" s="181">
        <v>-37.330786426351196</v>
      </c>
      <c r="G44" s="181">
        <v>-33.295473791517104</v>
      </c>
      <c r="H44" s="181">
        <v>30.811186420333357</v>
      </c>
      <c r="I44" s="182">
        <v>-15.197219849299815</v>
      </c>
      <c r="J44" s="179">
        <v>-5.7238941420458378</v>
      </c>
      <c r="K44" s="179">
        <v>-0.37628927026251979</v>
      </c>
      <c r="L44" s="180">
        <v>-11.264576278457339</v>
      </c>
      <c r="M44" s="181">
        <v>-2.833351713132648</v>
      </c>
      <c r="N44" s="181">
        <v>0.10769233528460376</v>
      </c>
      <c r="O44" s="181">
        <v>-13.608738894449047</v>
      </c>
      <c r="P44" s="181">
        <v>11.815873749999506</v>
      </c>
      <c r="Q44" s="181">
        <v>4.3147654869456709</v>
      </c>
      <c r="R44" s="181">
        <v>17.279558699128938</v>
      </c>
      <c r="S44" s="152">
        <v>16.72243546037673</v>
      </c>
      <c r="T44" s="183">
        <v>11.839698301938695</v>
      </c>
      <c r="U44" s="52">
        <v>-360.90256324700022</v>
      </c>
      <c r="V44" s="52">
        <v>-8.932285794000002</v>
      </c>
      <c r="W44" s="52">
        <v>-216.82102107499986</v>
      </c>
      <c r="X44" s="121">
        <v>-5.4035481030000057</v>
      </c>
      <c r="Y44" s="121">
        <v>-138.39492769199998</v>
      </c>
      <c r="Z44" s="121">
        <v>-23.869456392999993</v>
      </c>
      <c r="AA44" s="121">
        <v>21.144673096000005</v>
      </c>
      <c r="AB44" s="121">
        <v>-70.297761982999987</v>
      </c>
      <c r="AC44" s="52">
        <v>-138.98515916399992</v>
      </c>
      <c r="AD44" s="52">
        <v>-5.5871840989998418</v>
      </c>
      <c r="AE44" s="121">
        <v>-55.706322123999996</v>
      </c>
      <c r="AF44" s="121">
        <v>-12.028078805999996</v>
      </c>
      <c r="AG44" s="121">
        <v>0.12521680800000468</v>
      </c>
      <c r="AH44" s="121">
        <v>-3.5480626420000014</v>
      </c>
      <c r="AI44" s="121">
        <v>5.3836834669999973</v>
      </c>
      <c r="AJ44" s="121">
        <v>1.5792560100000017</v>
      </c>
      <c r="AK44" s="121">
        <v>47.780672555000024</v>
      </c>
      <c r="AL44" s="121">
        <v>10.826450632999993</v>
      </c>
      <c r="AM44" s="52">
        <v>9.4230868850000036</v>
      </c>
      <c r="AN44" s="189">
        <v>-5.7292274703938499</v>
      </c>
      <c r="AO44" s="189">
        <v>28.215725237225332</v>
      </c>
      <c r="AP44" s="189">
        <v>-5.8598442244920719</v>
      </c>
      <c r="AQ44" s="190">
        <v>-16.74804603948159</v>
      </c>
      <c r="AR44" s="190">
        <v>13.659686327164856</v>
      </c>
      <c r="AS44" s="190">
        <v>-24.31816720992731</v>
      </c>
      <c r="AT44" s="190">
        <v>34.561733249236369</v>
      </c>
      <c r="AU44" s="190">
        <v>-10.338496220222526</v>
      </c>
      <c r="AV44" s="189">
        <v>-8.7571923188888618</v>
      </c>
      <c r="AW44" s="189">
        <v>-3.6531947699416145</v>
      </c>
      <c r="AX44" s="190">
        <v>-2.3257024874946186</v>
      </c>
      <c r="AY44" s="190">
        <v>-7.2042192589045095</v>
      </c>
      <c r="AZ44" s="190">
        <v>-20.412440867859349</v>
      </c>
      <c r="BA44" s="190">
        <v>-15.515387145231685</v>
      </c>
      <c r="BB44" s="190">
        <v>1.880063327421122</v>
      </c>
      <c r="BC44" s="190">
        <v>-25.162505500054845</v>
      </c>
      <c r="BD44" s="190">
        <v>0.99134758534966672</v>
      </c>
      <c r="BE44" s="190">
        <v>54.121252474885864</v>
      </c>
      <c r="BF44" s="189">
        <v>2.0089973540308836</v>
      </c>
      <c r="BG44" s="53">
        <v>-2302.2680960380021</v>
      </c>
      <c r="BH44" s="53">
        <v>32.30880625399999</v>
      </c>
      <c r="BI44" s="53">
        <v>-647.58995228399908</v>
      </c>
      <c r="BJ44" s="122">
        <v>-310.02816632500003</v>
      </c>
      <c r="BK44" s="122">
        <v>215.43161287899989</v>
      </c>
      <c r="BL44" s="122">
        <v>-328.90051167900015</v>
      </c>
      <c r="BM44" s="122">
        <v>326.51745818000006</v>
      </c>
      <c r="BN44" s="122">
        <v>-550.61034533899965</v>
      </c>
      <c r="BO44" s="53">
        <v>-1210.471398615</v>
      </c>
      <c r="BP44" s="53">
        <v>-504.41458316600074</v>
      </c>
      <c r="BQ44" s="122">
        <v>-83.815292847999899</v>
      </c>
      <c r="BR44" s="122">
        <v>-331.20294889600063</v>
      </c>
      <c r="BS44" s="122">
        <v>-163.30796675600004</v>
      </c>
      <c r="BT44" s="122">
        <v>-85.575334702000021</v>
      </c>
      <c r="BU44" s="122">
        <v>9.8846598290000429</v>
      </c>
      <c r="BV44" s="122">
        <v>-64.602549088999979</v>
      </c>
      <c r="BW44" s="122">
        <v>31.066796414999772</v>
      </c>
      <c r="BX44" s="122">
        <v>183.13805288099996</v>
      </c>
      <c r="BY44" s="53">
        <v>27.899031772999933</v>
      </c>
    </row>
    <row r="45" spans="1:77" s="29" customFormat="1" x14ac:dyDescent="0.25">
      <c r="A45" s="37" t="s">
        <v>166</v>
      </c>
      <c r="B45" s="144">
        <v>-4.2905012164457084</v>
      </c>
      <c r="C45" s="179">
        <v>-25.769432473667031</v>
      </c>
      <c r="D45" s="179">
        <v>-3.3532925372725453</v>
      </c>
      <c r="E45" s="180">
        <v>-1.8371571957379595</v>
      </c>
      <c r="F45" s="181">
        <v>12.813250398746145</v>
      </c>
      <c r="G45" s="181">
        <v>37.379843980567749</v>
      </c>
      <c r="H45" s="181">
        <v>-19.577625918158294</v>
      </c>
      <c r="I45" s="182">
        <v>-14.416034923858279</v>
      </c>
      <c r="J45" s="179">
        <v>-6.7183570216002408</v>
      </c>
      <c r="K45" s="179">
        <v>-1.8830425528286288</v>
      </c>
      <c r="L45" s="180">
        <v>13.889092908976641</v>
      </c>
      <c r="M45" s="181">
        <v>7.9037408247279783</v>
      </c>
      <c r="N45" s="181">
        <v>-29.84120024702943</v>
      </c>
      <c r="O45" s="181">
        <v>-3.8165025160038391</v>
      </c>
      <c r="P45" s="181">
        <v>-44.523772503259849</v>
      </c>
      <c r="Q45" s="181">
        <v>40.828820037428784</v>
      </c>
      <c r="R45" s="181">
        <v>-20.956587454504394</v>
      </c>
      <c r="S45" s="152">
        <v>-14.231135585099331</v>
      </c>
      <c r="T45" s="183">
        <v>15.762799908099145</v>
      </c>
      <c r="U45" s="52">
        <v>-201.93196138399981</v>
      </c>
      <c r="V45" s="52">
        <v>-6.7152336320000003</v>
      </c>
      <c r="W45" s="52">
        <v>-27.598334817000023</v>
      </c>
      <c r="X45" s="121">
        <v>-1.1174909329999991</v>
      </c>
      <c r="Y45" s="121">
        <v>29.769160814999992</v>
      </c>
      <c r="Z45" s="121">
        <v>17.875167387000005</v>
      </c>
      <c r="AA45" s="121">
        <v>-17.575086212000002</v>
      </c>
      <c r="AB45" s="121">
        <v>-56.550085874000047</v>
      </c>
      <c r="AC45" s="52">
        <v>-153.79476396200016</v>
      </c>
      <c r="AD45" s="52">
        <v>-27.854412015000207</v>
      </c>
      <c r="AE45" s="121">
        <v>60.948151226999983</v>
      </c>
      <c r="AF45" s="121">
        <v>32.602108580999982</v>
      </c>
      <c r="AG45" s="121">
        <v>-34.734541554000003</v>
      </c>
      <c r="AH45" s="121">
        <v>-0.85962445899999906</v>
      </c>
      <c r="AI45" s="121">
        <v>-22.683449164999999</v>
      </c>
      <c r="AJ45" s="121">
        <v>15.588630285000001</v>
      </c>
      <c r="AK45" s="121">
        <v>-67.96142850199999</v>
      </c>
      <c r="AL45" s="121">
        <v>-10.754258428</v>
      </c>
      <c r="AM45" s="52">
        <v>14.030783041999996</v>
      </c>
      <c r="AN45" s="189">
        <v>-1.0711820148999407</v>
      </c>
      <c r="AO45" s="189">
        <v>89.423594883230436</v>
      </c>
      <c r="AP45" s="189">
        <v>-1.7191914685328435</v>
      </c>
      <c r="AQ45" s="190">
        <v>-17.922007356711834</v>
      </c>
      <c r="AR45" s="190">
        <v>27.024010212624418</v>
      </c>
      <c r="AS45" s="190">
        <v>-3.6207284649331983</v>
      </c>
      <c r="AT45" s="190">
        <v>32.51483384225773</v>
      </c>
      <c r="AU45" s="190">
        <v>-10.540404842562124</v>
      </c>
      <c r="AV45" s="189">
        <v>-7.2077182553188841</v>
      </c>
      <c r="AW45" s="189">
        <v>5.0506774640387331</v>
      </c>
      <c r="AX45" s="190">
        <v>2.6922479856025694</v>
      </c>
      <c r="AY45" s="190">
        <v>13.424110653893839</v>
      </c>
      <c r="AZ45" s="190">
        <v>-7.1668581248555796</v>
      </c>
      <c r="BA45" s="190">
        <v>21.1992001530372</v>
      </c>
      <c r="BB45" s="190">
        <v>10.73361899205123</v>
      </c>
      <c r="BC45" s="190">
        <v>11.813733082295673</v>
      </c>
      <c r="BD45" s="190">
        <v>-4.1037123897196164</v>
      </c>
      <c r="BE45" s="190">
        <v>6.7210220095583306</v>
      </c>
      <c r="BF45" s="189">
        <v>-0.9261127410056802</v>
      </c>
      <c r="BG45" s="53">
        <v>-413.36081772100442</v>
      </c>
      <c r="BH45" s="53">
        <v>83.887144390000003</v>
      </c>
      <c r="BI45" s="53">
        <v>-185.42694737499914</v>
      </c>
      <c r="BJ45" s="122">
        <v>-344.15549315299995</v>
      </c>
      <c r="BK45" s="122">
        <v>425.21480304899978</v>
      </c>
      <c r="BL45" s="122">
        <v>-39.468293568999798</v>
      </c>
      <c r="BM45" s="122">
        <v>322.22761446100003</v>
      </c>
      <c r="BN45" s="122">
        <v>-549.24557816299966</v>
      </c>
      <c r="BO45" s="53">
        <v>-959.04714473999957</v>
      </c>
      <c r="BP45" s="53">
        <v>659.66362305399707</v>
      </c>
      <c r="BQ45" s="122">
        <v>98.156716634999611</v>
      </c>
      <c r="BR45" s="122">
        <v>547.92814096499978</v>
      </c>
      <c r="BS45" s="122">
        <v>-53.542793326000037</v>
      </c>
      <c r="BT45" s="122">
        <v>90.925557435999963</v>
      </c>
      <c r="BU45" s="122">
        <v>52.624055031000012</v>
      </c>
      <c r="BV45" s="122">
        <v>26.463678686999998</v>
      </c>
      <c r="BW45" s="122">
        <v>-126.73455273799982</v>
      </c>
      <c r="BX45" s="122">
        <v>23.842820363999977</v>
      </c>
      <c r="BY45" s="53">
        <v>-12.437493050000057</v>
      </c>
    </row>
    <row r="46" spans="1:77" s="105" customFormat="1" x14ac:dyDescent="0.25">
      <c r="A46" s="98" t="s">
        <v>167</v>
      </c>
      <c r="B46" s="143">
        <v>-11.263098220785238</v>
      </c>
      <c r="C46" s="184">
        <v>48.535740148544008</v>
      </c>
      <c r="D46" s="184">
        <v>-5.5102609570514822</v>
      </c>
      <c r="E46" s="185">
        <v>3.7463603711399562</v>
      </c>
      <c r="F46" s="186">
        <v>-4.9605582272027604E-2</v>
      </c>
      <c r="G46" s="186">
        <v>-5.1889742460765165</v>
      </c>
      <c r="H46" s="186">
        <v>21.952131649781936</v>
      </c>
      <c r="I46" s="187">
        <v>-17.388350574225864</v>
      </c>
      <c r="J46" s="184">
        <v>-18.122156729714256</v>
      </c>
      <c r="K46" s="184">
        <v>-7.6066190020331215</v>
      </c>
      <c r="L46" s="185">
        <v>-15.119094307854187</v>
      </c>
      <c r="M46" s="186">
        <v>-7.6395770923857071</v>
      </c>
      <c r="N46" s="186">
        <v>18.925937492856782</v>
      </c>
      <c r="O46" s="186">
        <v>-12.376797050288978</v>
      </c>
      <c r="P46" s="186">
        <v>36.919615600234891</v>
      </c>
      <c r="Q46" s="186">
        <v>-7.5507631740110437</v>
      </c>
      <c r="R46" s="186">
        <v>-7.736772463950814</v>
      </c>
      <c r="S46" s="151">
        <v>-0.23681246712563553</v>
      </c>
      <c r="T46" s="188">
        <v>23.742799795985945</v>
      </c>
      <c r="U46" s="100">
        <v>-507.35266683600003</v>
      </c>
      <c r="V46" s="100">
        <v>9.3885972809999991</v>
      </c>
      <c r="W46" s="100">
        <v>-43.829918862000113</v>
      </c>
      <c r="X46" s="120">
        <v>2.2369401670000002</v>
      </c>
      <c r="Y46" s="120">
        <v>-0.13001634199997625</v>
      </c>
      <c r="Z46" s="120">
        <v>-3.4089228070000033</v>
      </c>
      <c r="AA46" s="120">
        <v>15.848604438999999</v>
      </c>
      <c r="AB46" s="120">
        <v>-58.376524318999998</v>
      </c>
      <c r="AC46" s="100">
        <v>-386.97645308499978</v>
      </c>
      <c r="AD46" s="100">
        <v>-110.40013323099993</v>
      </c>
      <c r="AE46" s="120">
        <v>-75.560454814999957</v>
      </c>
      <c r="AF46" s="120">
        <v>-34.003123888000005</v>
      </c>
      <c r="AG46" s="120">
        <v>15.455563233999996</v>
      </c>
      <c r="AH46" s="120">
        <v>-2.6813409800000017</v>
      </c>
      <c r="AI46" s="120">
        <v>10.434730297999998</v>
      </c>
      <c r="AJ46" s="120">
        <v>-4.0599764800000031</v>
      </c>
      <c r="AK46" s="120">
        <v>-19.832042350000023</v>
      </c>
      <c r="AL46" s="120">
        <v>-0.15348824999999522</v>
      </c>
      <c r="AM46" s="100">
        <v>24.465241061</v>
      </c>
      <c r="AN46" s="184">
        <v>-8.4484855221346749</v>
      </c>
      <c r="AO46" s="184">
        <v>45.429863398017353</v>
      </c>
      <c r="AP46" s="184">
        <v>-5.1064704405163415</v>
      </c>
      <c r="AQ46" s="191">
        <v>-8.8769973485784739</v>
      </c>
      <c r="AR46" s="191">
        <v>4.684867934605097</v>
      </c>
      <c r="AS46" s="191">
        <v>9.2525595897011481</v>
      </c>
      <c r="AT46" s="191">
        <v>49.604464090599777</v>
      </c>
      <c r="AU46" s="191">
        <v>-19.252619565064201</v>
      </c>
      <c r="AV46" s="184">
        <v>-12.815983413623023</v>
      </c>
      <c r="AW46" s="184">
        <v>-8.1788216994802987</v>
      </c>
      <c r="AX46" s="191">
        <v>-10.143718510204213</v>
      </c>
      <c r="AY46" s="191">
        <v>-6.0964407689479305</v>
      </c>
      <c r="AZ46" s="191">
        <v>-14.364153891096587</v>
      </c>
      <c r="BA46" s="191">
        <v>-9.3061780122612134</v>
      </c>
      <c r="BB46" s="191">
        <v>65.318115172372387</v>
      </c>
      <c r="BC46" s="191">
        <v>-14.861963367834951</v>
      </c>
      <c r="BD46" s="191">
        <v>-15.704669105888691</v>
      </c>
      <c r="BE46" s="191">
        <v>-1.3894071836073607E-2</v>
      </c>
      <c r="BF46" s="184">
        <v>0.4429654114347148</v>
      </c>
      <c r="BG46" s="100">
        <v>-3239.2853391840035</v>
      </c>
      <c r="BH46" s="100">
        <v>51.206520152999985</v>
      </c>
      <c r="BI46" s="100">
        <v>-525.15603565000129</v>
      </c>
      <c r="BJ46" s="120">
        <v>-162.02927565499999</v>
      </c>
      <c r="BK46" s="120">
        <v>79.957753043999901</v>
      </c>
      <c r="BL46" s="120">
        <v>79.46722979499998</v>
      </c>
      <c r="BM46" s="120">
        <v>440.92394809100006</v>
      </c>
      <c r="BN46" s="120">
        <v>-963.47569092499998</v>
      </c>
      <c r="BO46" s="100">
        <v>-1650.5356737710008</v>
      </c>
      <c r="BP46" s="100">
        <v>-1120.8331002389987</v>
      </c>
      <c r="BQ46" s="120">
        <v>-378.51373893899972</v>
      </c>
      <c r="BR46" s="120">
        <v>-267.55109422999976</v>
      </c>
      <c r="BS46" s="120">
        <v>-103.84127063400001</v>
      </c>
      <c r="BT46" s="120">
        <v>-52.137807157000054</v>
      </c>
      <c r="BU46" s="120">
        <v>236.34218090299998</v>
      </c>
      <c r="BV46" s="120">
        <v>-40.124498672000016</v>
      </c>
      <c r="BW46" s="120">
        <v>-514.95268790699993</v>
      </c>
      <c r="BX46" s="120">
        <v>-5.4183603000012681E-2</v>
      </c>
      <c r="BY46" s="100">
        <v>6.0329503230000228</v>
      </c>
    </row>
    <row r="47" spans="1:77" s="29" customFormat="1" x14ac:dyDescent="0.25">
      <c r="A47" s="37" t="s">
        <v>168</v>
      </c>
      <c r="B47" s="144">
        <v>-7.5066513489363658</v>
      </c>
      <c r="C47" s="179">
        <v>-1.3578917834218274</v>
      </c>
      <c r="D47" s="179">
        <v>-9.8171292351883714</v>
      </c>
      <c r="E47" s="180">
        <v>-6.6704244836626962</v>
      </c>
      <c r="F47" s="181">
        <v>1.987406535888625</v>
      </c>
      <c r="G47" s="181">
        <v>-23.994097104989997</v>
      </c>
      <c r="H47" s="181">
        <v>-7.5960419547752567</v>
      </c>
      <c r="I47" s="182">
        <v>-19.191302118612384</v>
      </c>
      <c r="J47" s="179">
        <v>-6.1046667461275401</v>
      </c>
      <c r="K47" s="179">
        <v>-6.4435093458988018</v>
      </c>
      <c r="L47" s="180">
        <v>-6.6077176385572205</v>
      </c>
      <c r="M47" s="181">
        <v>-12.186743227194331</v>
      </c>
      <c r="N47" s="181">
        <v>-20.416829200641306</v>
      </c>
      <c r="O47" s="181">
        <v>133.37774653534956</v>
      </c>
      <c r="P47" s="181">
        <v>14.878291500460783</v>
      </c>
      <c r="Q47" s="181">
        <v>-42.84976272118152</v>
      </c>
      <c r="R47" s="181">
        <v>2.2804251423265587</v>
      </c>
      <c r="S47" s="152">
        <v>-5.5949275248412311</v>
      </c>
      <c r="T47" s="183">
        <v>-25.678050237867865</v>
      </c>
      <c r="U47" s="52">
        <v>-300.05618467400018</v>
      </c>
      <c r="V47" s="52">
        <v>-0.39015320499999717</v>
      </c>
      <c r="W47" s="52">
        <v>-73.78492796799992</v>
      </c>
      <c r="X47" s="121">
        <v>-4.1321031909999988</v>
      </c>
      <c r="Y47" s="121">
        <v>5.2064130189999673</v>
      </c>
      <c r="Z47" s="121">
        <v>-14.945102884000001</v>
      </c>
      <c r="AA47" s="121">
        <v>-6.6879201349999988</v>
      </c>
      <c r="AB47" s="121">
        <v>-53.226214776999967</v>
      </c>
      <c r="AC47" s="52">
        <v>-106.73405587299999</v>
      </c>
      <c r="AD47" s="52">
        <v>-86.405473813000071</v>
      </c>
      <c r="AE47" s="121">
        <v>-28.03046282400004</v>
      </c>
      <c r="AF47" s="121">
        <v>-50.09830974099998</v>
      </c>
      <c r="AG47" s="121">
        <v>-19.828611976999994</v>
      </c>
      <c r="AH47" s="121">
        <v>25.318984091000001</v>
      </c>
      <c r="AI47" s="121">
        <v>5.7576172710000009</v>
      </c>
      <c r="AJ47" s="121">
        <v>-21.300236247999997</v>
      </c>
      <c r="AK47" s="121">
        <v>5.3932689750000122</v>
      </c>
      <c r="AL47" s="121">
        <v>-3.6177233599999994</v>
      </c>
      <c r="AM47" s="52">
        <v>-32.741573814999995</v>
      </c>
      <c r="AN47" s="189">
        <v>-20.894571306203812</v>
      </c>
      <c r="AO47" s="189">
        <v>7.7568928769506273</v>
      </c>
      <c r="AP47" s="189">
        <v>-24.898441235466407</v>
      </c>
      <c r="AQ47" s="190">
        <v>-18.140614535823286</v>
      </c>
      <c r="AR47" s="190">
        <v>-8.9874455004179126</v>
      </c>
      <c r="AS47" s="190">
        <v>-29.226650993885638</v>
      </c>
      <c r="AT47" s="190">
        <v>13.538277271826548</v>
      </c>
      <c r="AU47" s="190">
        <v>-40.646288378191805</v>
      </c>
      <c r="AV47" s="189">
        <v>-19.134527798328005</v>
      </c>
      <c r="AW47" s="189">
        <v>-21.026634631189189</v>
      </c>
      <c r="AX47" s="190">
        <v>-29.946245714087418</v>
      </c>
      <c r="AY47" s="190">
        <v>-11.233322534301793</v>
      </c>
      <c r="AZ47" s="190">
        <v>-25.614411398615765</v>
      </c>
      <c r="BA47" s="190">
        <v>-18.900315969417225</v>
      </c>
      <c r="BB47" s="190">
        <v>3.8815707730467164</v>
      </c>
      <c r="BC47" s="190">
        <v>-3.5539780500006168</v>
      </c>
      <c r="BD47" s="190">
        <v>-24.880391844042716</v>
      </c>
      <c r="BE47" s="190">
        <v>-33.329582179304538</v>
      </c>
      <c r="BF47" s="189">
        <v>-5.3361610924770098</v>
      </c>
      <c r="BG47" s="53">
        <v>-8469.4448679660054</v>
      </c>
      <c r="BH47" s="53">
        <v>10.372464589000003</v>
      </c>
      <c r="BI47" s="53">
        <v>-2848.152970778001</v>
      </c>
      <c r="BJ47" s="122">
        <v>-337.14144685199994</v>
      </c>
      <c r="BK47" s="122">
        <v>-176.75476280199996</v>
      </c>
      <c r="BL47" s="122">
        <v>-309.39123141300001</v>
      </c>
      <c r="BM47" s="122">
        <v>159.81371439700001</v>
      </c>
      <c r="BN47" s="122">
        <v>-2184.6792441080001</v>
      </c>
      <c r="BO47" s="53">
        <v>-2528.5676105469993</v>
      </c>
      <c r="BP47" s="53">
        <v>-3032.3905647120027</v>
      </c>
      <c r="BQ47" s="122">
        <v>-1238.1488335019994</v>
      </c>
      <c r="BR47" s="122">
        <v>-501.42365369499976</v>
      </c>
      <c r="BS47" s="122">
        <v>-196.14500212500002</v>
      </c>
      <c r="BT47" s="122">
        <v>-83.710611254000014</v>
      </c>
      <c r="BU47" s="122">
        <v>18.601092777000019</v>
      </c>
      <c r="BV47" s="122">
        <v>-7.0363789390000022</v>
      </c>
      <c r="BW47" s="122">
        <v>-847.56909825399998</v>
      </c>
      <c r="BX47" s="122">
        <v>-176.95807972</v>
      </c>
      <c r="BY47" s="53">
        <v>-70.706186518000095</v>
      </c>
    </row>
    <row r="48" spans="1:77" s="29" customFormat="1" x14ac:dyDescent="0.25">
      <c r="A48" s="37" t="s">
        <v>169</v>
      </c>
      <c r="B48" s="144">
        <v>4.4314188176145075</v>
      </c>
      <c r="C48" s="179">
        <v>-7.0936051888238039</v>
      </c>
      <c r="D48" s="179">
        <v>5.7687583505394047</v>
      </c>
      <c r="E48" s="180">
        <v>8.4065889980214017</v>
      </c>
      <c r="F48" s="181">
        <v>-10.205092210782263</v>
      </c>
      <c r="G48" s="181">
        <v>33.908784755171517</v>
      </c>
      <c r="H48" s="181">
        <v>-25.520889502905209</v>
      </c>
      <c r="I48" s="182">
        <v>29.545257374548495</v>
      </c>
      <c r="J48" s="179">
        <v>3.9924261191746524</v>
      </c>
      <c r="K48" s="179">
        <v>4.8230575826567756</v>
      </c>
      <c r="L48" s="180">
        <v>14.81459738345503</v>
      </c>
      <c r="M48" s="181">
        <v>3.8169532581297849</v>
      </c>
      <c r="N48" s="181">
        <v>-2.3520784424203467</v>
      </c>
      <c r="O48" s="181">
        <v>-74.122350315001</v>
      </c>
      <c r="P48" s="181">
        <v>26.012902807550219</v>
      </c>
      <c r="Q48" s="181">
        <v>10.838460129320104</v>
      </c>
      <c r="R48" s="181">
        <v>-0.40577715974996487</v>
      </c>
      <c r="S48" s="152">
        <v>14.794787956933142</v>
      </c>
      <c r="T48" s="183">
        <v>0.73313904452487755</v>
      </c>
      <c r="U48" s="52">
        <v>163.83611385499989</v>
      </c>
      <c r="V48" s="52">
        <v>-2.0104782410000013</v>
      </c>
      <c r="W48" s="52">
        <v>39.101151968000067</v>
      </c>
      <c r="X48" s="121">
        <v>4.860229670999999</v>
      </c>
      <c r="Y48" s="121">
        <v>-27.265620453999986</v>
      </c>
      <c r="Z48" s="121">
        <v>16.052920133999997</v>
      </c>
      <c r="AA48" s="121">
        <v>-20.763000044999998</v>
      </c>
      <c r="AB48" s="121">
        <v>66.216622661999992</v>
      </c>
      <c r="AC48" s="52">
        <v>65.542340806999846</v>
      </c>
      <c r="AD48" s="52">
        <v>60.50832949200003</v>
      </c>
      <c r="AE48" s="121">
        <v>58.692098052000006</v>
      </c>
      <c r="AF48" s="121">
        <v>13.778829900999995</v>
      </c>
      <c r="AG48" s="121">
        <v>-1.8179295900000056</v>
      </c>
      <c r="AH48" s="121">
        <v>-32.837608750000001</v>
      </c>
      <c r="AI48" s="121">
        <v>11.564224533000001</v>
      </c>
      <c r="AJ48" s="121">
        <v>3.0790845970000014</v>
      </c>
      <c r="AK48" s="121">
        <v>-0.98155893800000626</v>
      </c>
      <c r="AL48" s="121">
        <v>9.0311896869999941</v>
      </c>
      <c r="AM48" s="52">
        <v>0.69476982899999484</v>
      </c>
      <c r="AN48" s="189">
        <v>-13.053129011309395</v>
      </c>
      <c r="AO48" s="189">
        <v>-11.628821952651247</v>
      </c>
      <c r="AP48" s="189">
        <v>-18.100487808815647</v>
      </c>
      <c r="AQ48" s="190">
        <v>1.801965708267006</v>
      </c>
      <c r="AR48" s="190">
        <v>0.17222342350067255</v>
      </c>
      <c r="AS48" s="190">
        <v>-24.763080621495568</v>
      </c>
      <c r="AT48" s="190">
        <v>-14.175852186917714</v>
      </c>
      <c r="AU48" s="190">
        <v>-30.999635212543787</v>
      </c>
      <c r="AV48" s="189">
        <v>-15.07530487174229</v>
      </c>
      <c r="AW48" s="189">
        <v>-7.9103212850470506</v>
      </c>
      <c r="AX48" s="190">
        <v>1.2679422558710574</v>
      </c>
      <c r="AY48" s="190">
        <v>-2.3503817225140611</v>
      </c>
      <c r="AZ48" s="190">
        <v>-17.737381108235962</v>
      </c>
      <c r="BA48" s="190">
        <v>-3.0674317803703444</v>
      </c>
      <c r="BB48" s="190">
        <v>-6.226123017747998</v>
      </c>
      <c r="BC48" s="190">
        <v>6.2142817556272156</v>
      </c>
      <c r="BD48" s="190">
        <v>-19.602349867915613</v>
      </c>
      <c r="BE48" s="190">
        <v>-43.650495938094402</v>
      </c>
      <c r="BF48" s="189">
        <v>-6.4238926412651498</v>
      </c>
      <c r="BG48" s="53">
        <v>-4944.8318293849952</v>
      </c>
      <c r="BH48" s="53">
        <v>-17.072876894999979</v>
      </c>
      <c r="BI48" s="53">
        <v>-1883.1253191509986</v>
      </c>
      <c r="BJ48" s="122">
        <v>27.770133208000061</v>
      </c>
      <c r="BK48" s="122">
        <v>3.0872185670000363</v>
      </c>
      <c r="BL48" s="122">
        <v>-253.47201730399991</v>
      </c>
      <c r="BM48" s="122">
        <v>-180.21114320400011</v>
      </c>
      <c r="BN48" s="122">
        <v>-1480.299510418</v>
      </c>
      <c r="BO48" s="53">
        <v>-1901.316378088999</v>
      </c>
      <c r="BP48" s="53">
        <v>-1052.3161808439982</v>
      </c>
      <c r="BQ48" s="122">
        <v>44.632260304999818</v>
      </c>
      <c r="BR48" s="122">
        <v>-100.27066707199992</v>
      </c>
      <c r="BS48" s="122">
        <v>-112.93982619399992</v>
      </c>
      <c r="BT48" s="122">
        <v>-14.293497854000009</v>
      </c>
      <c r="BU48" s="122">
        <v>-33.350024211999994</v>
      </c>
      <c r="BV48" s="122">
        <v>11.940044666000006</v>
      </c>
      <c r="BW48" s="122">
        <v>-620.38719027599973</v>
      </c>
      <c r="BX48" s="122">
        <v>-227.64728020699999</v>
      </c>
      <c r="BY48" s="53">
        <v>-91.001074406000043</v>
      </c>
    </row>
    <row r="49" spans="1:77" s="29" customFormat="1" x14ac:dyDescent="0.25">
      <c r="A49" s="37" t="s">
        <v>170</v>
      </c>
      <c r="B49" s="144">
        <v>4.0306401424046845</v>
      </c>
      <c r="C49" s="179">
        <v>81.024506603023355</v>
      </c>
      <c r="D49" s="179">
        <v>4.7954455755539582</v>
      </c>
      <c r="E49" s="180">
        <v>-2.6166749893661745</v>
      </c>
      <c r="F49" s="181">
        <v>17.836587369339419</v>
      </c>
      <c r="G49" s="181">
        <v>-32.691030981056947</v>
      </c>
      <c r="H49" s="181">
        <v>24.677863999867668</v>
      </c>
      <c r="I49" s="182">
        <v>-0.34508541814957105</v>
      </c>
      <c r="J49" s="179">
        <v>-1.7213047750581412</v>
      </c>
      <c r="K49" s="179">
        <v>9.9077895139918262</v>
      </c>
      <c r="L49" s="180">
        <v>31.151204446451409</v>
      </c>
      <c r="M49" s="181">
        <v>-6.5614044287946927</v>
      </c>
      <c r="N49" s="181">
        <v>38.914702155510469</v>
      </c>
      <c r="O49" s="181">
        <v>49.644152208983797</v>
      </c>
      <c r="P49" s="181">
        <v>-25.8185238601375</v>
      </c>
      <c r="Q49" s="181">
        <v>-5.7849711623460305</v>
      </c>
      <c r="R49" s="181">
        <v>1.4973744486026286</v>
      </c>
      <c r="S49" s="152">
        <v>-13.123483609858122</v>
      </c>
      <c r="T49" s="183">
        <v>-1.0475741920838666</v>
      </c>
      <c r="U49" s="52">
        <v>155.62237710199997</v>
      </c>
      <c r="V49" s="52">
        <v>21.335084484000003</v>
      </c>
      <c r="W49" s="52">
        <v>34.379026752999835</v>
      </c>
      <c r="X49" s="121">
        <v>-1.6399946840000013</v>
      </c>
      <c r="Y49" s="121">
        <v>42.791935072999991</v>
      </c>
      <c r="Z49" s="121">
        <v>-20.724282584000001</v>
      </c>
      <c r="AA49" s="121">
        <v>14.953275864999995</v>
      </c>
      <c r="AB49" s="121">
        <v>-1.0019069169999852</v>
      </c>
      <c r="AC49" s="52">
        <v>-29.386275347000037</v>
      </c>
      <c r="AD49" s="52">
        <v>130.29456829000014</v>
      </c>
      <c r="AE49" s="121">
        <v>141.69735110099998</v>
      </c>
      <c r="AF49" s="121">
        <v>-24.590116367999997</v>
      </c>
      <c r="AG49" s="121">
        <v>29.369866447000007</v>
      </c>
      <c r="AH49" s="121">
        <v>5.6913496860000006</v>
      </c>
      <c r="AI49" s="121">
        <v>-14.463524032999999</v>
      </c>
      <c r="AJ49" s="121">
        <v>-1.8215693860000002</v>
      </c>
      <c r="AK49" s="121">
        <v>3.607392094000005</v>
      </c>
      <c r="AL49" s="121">
        <v>-9.1961812509999916</v>
      </c>
      <c r="AM49" s="52">
        <v>-1.0000270780000022</v>
      </c>
      <c r="AN49" s="189">
        <v>-12.171740764658567</v>
      </c>
      <c r="AO49" s="189">
        <v>31.48432335515967</v>
      </c>
      <c r="AP49" s="189">
        <v>-18.105242784759657</v>
      </c>
      <c r="AQ49" s="190">
        <v>2.8882998358964462</v>
      </c>
      <c r="AR49" s="190">
        <v>-9.2202081791877823</v>
      </c>
      <c r="AS49" s="190">
        <v>-15.984784931703544</v>
      </c>
      <c r="AT49" s="190">
        <v>-29.68619174258632</v>
      </c>
      <c r="AU49" s="190">
        <v>-26.228240954172865</v>
      </c>
      <c r="AV49" s="189">
        <v>-15.481545676347341</v>
      </c>
      <c r="AW49" s="189">
        <v>-6.7735504054372786</v>
      </c>
      <c r="AX49" s="190">
        <v>1.5612497413450388</v>
      </c>
      <c r="AY49" s="190">
        <v>-4.9863094292857184</v>
      </c>
      <c r="AZ49" s="190">
        <v>-14.03236304488259</v>
      </c>
      <c r="BA49" s="190">
        <v>-38.898604383118531</v>
      </c>
      <c r="BB49" s="190">
        <v>8.2717456274994383E-2</v>
      </c>
      <c r="BC49" s="190">
        <v>-28.522848016572389</v>
      </c>
      <c r="BD49" s="190">
        <v>-10.623727366644909</v>
      </c>
      <c r="BE49" s="190">
        <v>-18.972070059215739</v>
      </c>
      <c r="BF49" s="189">
        <v>4.3167111314376116</v>
      </c>
      <c r="BG49" s="53">
        <v>-4646.6669937650004</v>
      </c>
      <c r="BH49" s="53">
        <v>55.946345691999994</v>
      </c>
      <c r="BI49" s="53">
        <v>-1919.2063636730018</v>
      </c>
      <c r="BJ49" s="122">
        <v>45.523648001999845</v>
      </c>
      <c r="BK49" s="122">
        <v>-184.28293706599993</v>
      </c>
      <c r="BL49" s="122">
        <v>-167.93562326200015</v>
      </c>
      <c r="BM49" s="122">
        <v>-389.85239059100002</v>
      </c>
      <c r="BN49" s="122">
        <v>-1222.6590607560001</v>
      </c>
      <c r="BO49" s="53">
        <v>-1911.4737010850004</v>
      </c>
      <c r="BP49" s="53">
        <v>-929.36887737699908</v>
      </c>
      <c r="BQ49" s="122">
        <v>58.454103250000117</v>
      </c>
      <c r="BR49" s="122">
        <v>-230.84617913900001</v>
      </c>
      <c r="BS49" s="122">
        <v>-97.320891510000024</v>
      </c>
      <c r="BT49" s="122">
        <v>-202.20890181299995</v>
      </c>
      <c r="BU49" s="122">
        <v>0.44907078199992156</v>
      </c>
      <c r="BV49" s="122">
        <v>-71.441587388000016</v>
      </c>
      <c r="BW49" s="122">
        <v>-314.627611161</v>
      </c>
      <c r="BX49" s="122">
        <v>-71.826880398000014</v>
      </c>
      <c r="BY49" s="53">
        <v>57.435602677999896</v>
      </c>
    </row>
    <row r="50" spans="1:77" s="105" customFormat="1" x14ac:dyDescent="0.25">
      <c r="A50" s="98" t="s">
        <v>171</v>
      </c>
      <c r="B50" s="143">
        <v>4.8410001534795244</v>
      </c>
      <c r="C50" s="184">
        <v>4.9633313975541604</v>
      </c>
      <c r="D50" s="184">
        <v>2.6468132188159466</v>
      </c>
      <c r="E50" s="185">
        <v>2.2205756630599094</v>
      </c>
      <c r="F50" s="186">
        <v>3.1676775820115965</v>
      </c>
      <c r="G50" s="186">
        <v>0.27336794711696477</v>
      </c>
      <c r="H50" s="186">
        <v>45.118854866532288</v>
      </c>
      <c r="I50" s="187">
        <v>-8.5119213699227707</v>
      </c>
      <c r="J50" s="184">
        <v>11.526420253128178</v>
      </c>
      <c r="K50" s="184">
        <v>-0.39661169088763826</v>
      </c>
      <c r="L50" s="185">
        <v>1.6133047233791942</v>
      </c>
      <c r="M50" s="186">
        <v>-7.0489165882983373</v>
      </c>
      <c r="N50" s="186">
        <v>6.8990524857811097</v>
      </c>
      <c r="O50" s="186">
        <v>-3.8520056941006353</v>
      </c>
      <c r="P50" s="186">
        <v>25.205896656171301</v>
      </c>
      <c r="Q50" s="186">
        <v>19.090366736571205</v>
      </c>
      <c r="R50" s="186">
        <v>-1.3485928726411078</v>
      </c>
      <c r="S50" s="151">
        <v>-16.567358989081203</v>
      </c>
      <c r="T50" s="188">
        <v>-16.374541249768239</v>
      </c>
      <c r="U50" s="100">
        <v>194.44392821400061</v>
      </c>
      <c r="V50" s="100">
        <v>2.3658576919999987</v>
      </c>
      <c r="W50" s="100">
        <v>19.885216100000207</v>
      </c>
      <c r="X50" s="120">
        <v>1.3553230720000045</v>
      </c>
      <c r="Y50" s="120">
        <v>8.9551174890000311</v>
      </c>
      <c r="Z50" s="120">
        <v>0.11664642100000577</v>
      </c>
      <c r="AA50" s="120">
        <v>34.086012646</v>
      </c>
      <c r="AB50" s="120">
        <v>-24.627883528000041</v>
      </c>
      <c r="AC50" s="100">
        <v>193.3929339020001</v>
      </c>
      <c r="AD50" s="100">
        <v>-5.7324928889997864</v>
      </c>
      <c r="AE50" s="120">
        <v>9.624442388000034</v>
      </c>
      <c r="AF50" s="120">
        <v>-24.683824512000001</v>
      </c>
      <c r="AG50" s="120">
        <v>7.2331241909999875</v>
      </c>
      <c r="AH50" s="120">
        <v>-0.66083622600000069</v>
      </c>
      <c r="AI50" s="120">
        <v>10.474669661999997</v>
      </c>
      <c r="AJ50" s="120">
        <v>5.6634227009999982</v>
      </c>
      <c r="AK50" s="120">
        <v>-3.2976047440000116</v>
      </c>
      <c r="AL50" s="120">
        <v>-10.085886348999999</v>
      </c>
      <c r="AM50" s="100">
        <v>-15.467586591</v>
      </c>
      <c r="AN50" s="184">
        <v>-3.1379812981115141</v>
      </c>
      <c r="AO50" s="184">
        <v>24.218129361751096</v>
      </c>
      <c r="AP50" s="184">
        <v>-9.1928380318081597</v>
      </c>
      <c r="AQ50" s="191">
        <v>-9.8886498513249936</v>
      </c>
      <c r="AR50" s="191">
        <v>4.2596817238661711</v>
      </c>
      <c r="AS50" s="191">
        <v>-9.4523153396619328</v>
      </c>
      <c r="AT50" s="191">
        <v>-34.406912215717043</v>
      </c>
      <c r="AU50" s="191">
        <v>-6.496620693270061</v>
      </c>
      <c r="AV50" s="184">
        <v>-2.4884999755178994</v>
      </c>
      <c r="AW50" s="184">
        <v>-6.4576474145972007E-2</v>
      </c>
      <c r="AX50" s="191">
        <v>14.97531068125031</v>
      </c>
      <c r="AY50" s="191">
        <v>4.1538966949484335</v>
      </c>
      <c r="AZ50" s="191">
        <v>-7.9871117141085524</v>
      </c>
      <c r="BA50" s="191">
        <v>-38.96180165380968</v>
      </c>
      <c r="BB50" s="191">
        <v>-8.1223227995200773</v>
      </c>
      <c r="BC50" s="191">
        <v>-20.71817635719373</v>
      </c>
      <c r="BD50" s="191">
        <v>-8.8452705266342964</v>
      </c>
      <c r="BE50" s="191">
        <v>-23.933992500679857</v>
      </c>
      <c r="BF50" s="184">
        <v>3.177153177074965</v>
      </c>
      <c r="BG50" s="100">
        <v>-1101.5043716859946</v>
      </c>
      <c r="BH50" s="100">
        <v>39.698858874000024</v>
      </c>
      <c r="BI50" s="100">
        <v>-897.12662894799905</v>
      </c>
      <c r="BJ50" s="120">
        <v>-164.47216966300016</v>
      </c>
      <c r="BK50" s="120">
        <v>76.106944856000155</v>
      </c>
      <c r="BL50" s="120">
        <v>-88.694360217999929</v>
      </c>
      <c r="BM50" s="120">
        <v>-457.5443297920001</v>
      </c>
      <c r="BN50" s="120">
        <v>-262.52271413100016</v>
      </c>
      <c r="BO50" s="100">
        <v>-279.41356899899984</v>
      </c>
      <c r="BP50" s="100">
        <v>-8.1258237459969678</v>
      </c>
      <c r="BQ50" s="120">
        <v>502.12141288099974</v>
      </c>
      <c r="BR50" s="120">
        <v>171.18595032800022</v>
      </c>
      <c r="BS50" s="120">
        <v>-49.446470414000032</v>
      </c>
      <c r="BT50" s="120">
        <v>-197.96943383199999</v>
      </c>
      <c r="BU50" s="120">
        <v>-48.585679958000014</v>
      </c>
      <c r="BV50" s="120">
        <v>-47.622105078999994</v>
      </c>
      <c r="BW50" s="120">
        <v>-244.48554047100015</v>
      </c>
      <c r="BX50" s="120">
        <v>-93.323957200999985</v>
      </c>
      <c r="BY50" s="100">
        <v>43.46279113300011</v>
      </c>
    </row>
    <row r="51" spans="1:77" s="29" customFormat="1" x14ac:dyDescent="0.25">
      <c r="A51" s="37" t="s">
        <v>172</v>
      </c>
      <c r="B51" s="144">
        <v>2.2672902656532434</v>
      </c>
      <c r="C51" s="179">
        <v>-49.374505449233567</v>
      </c>
      <c r="D51" s="179">
        <v>15.649761132047013</v>
      </c>
      <c r="E51" s="180">
        <v>-2.9147845520014259</v>
      </c>
      <c r="F51" s="181">
        <v>0.72770024843236136</v>
      </c>
      <c r="G51" s="181">
        <v>47.887512658767626</v>
      </c>
      <c r="H51" s="181">
        <v>33.33502439664904</v>
      </c>
      <c r="I51" s="182">
        <v>23.931179866950348</v>
      </c>
      <c r="J51" s="179">
        <v>7.6257113798339438</v>
      </c>
      <c r="K51" s="179">
        <v>-10.516748397897867</v>
      </c>
      <c r="L51" s="180">
        <v>-19.077389471507409</v>
      </c>
      <c r="M51" s="181">
        <v>4.2884294650447963</v>
      </c>
      <c r="N51" s="181">
        <v>-31.161042618888381</v>
      </c>
      <c r="O51" s="181">
        <v>-3.5564629892919308</v>
      </c>
      <c r="P51" s="181">
        <v>-21.815451815329144</v>
      </c>
      <c r="Q51" s="181">
        <v>14.609819348623109</v>
      </c>
      <c r="R51" s="181">
        <v>-1.3784212894932257</v>
      </c>
      <c r="S51" s="152">
        <v>-9.2357887997273949</v>
      </c>
      <c r="T51" s="183">
        <v>10.38353227349964</v>
      </c>
      <c r="U51" s="52">
        <v>95.476737088999471</v>
      </c>
      <c r="V51" s="52">
        <v>-24.703341898000001</v>
      </c>
      <c r="W51" s="52">
        <v>120.68691999099985</v>
      </c>
      <c r="X51" s="121">
        <v>-1.8185365630000021</v>
      </c>
      <c r="Y51" s="121">
        <v>2.1223963709999794</v>
      </c>
      <c r="Z51" s="121">
        <v>20.489516420999998</v>
      </c>
      <c r="AA51" s="121">
        <v>36.546244235000003</v>
      </c>
      <c r="AB51" s="121">
        <v>63.347299527000018</v>
      </c>
      <c r="AC51" s="52">
        <v>142.69352893900009</v>
      </c>
      <c r="AD51" s="52">
        <v>-151.40269629100021</v>
      </c>
      <c r="AE51" s="121">
        <v>-115.645488204</v>
      </c>
      <c r="AF51" s="121">
        <v>13.958630338999967</v>
      </c>
      <c r="AG51" s="121">
        <v>-34.923865668999994</v>
      </c>
      <c r="AH51" s="121">
        <v>-0.58663158799999948</v>
      </c>
      <c r="AI51" s="121">
        <v>-11.350818490999998</v>
      </c>
      <c r="AJ51" s="121">
        <v>5.1616218520000032</v>
      </c>
      <c r="AK51" s="121">
        <v>-3.3250868659999924</v>
      </c>
      <c r="AL51" s="121">
        <v>-4.6910576640000059</v>
      </c>
      <c r="AM51" s="52">
        <v>8.2023263479999997</v>
      </c>
      <c r="AN51" s="189">
        <v>9.8232847410083757</v>
      </c>
      <c r="AO51" s="189">
        <v>55.383041560381521</v>
      </c>
      <c r="AP51" s="189">
        <v>13.429322032454461</v>
      </c>
      <c r="AQ51" s="190">
        <v>-0.59381778528286855</v>
      </c>
      <c r="AR51" s="190">
        <v>15.119675959857236</v>
      </c>
      <c r="AS51" s="190">
        <v>22.605067980391258</v>
      </c>
      <c r="AT51" s="190">
        <v>-28.726216294772801</v>
      </c>
      <c r="AU51" s="190">
        <v>34.724028739796985</v>
      </c>
      <c r="AV51" s="189">
        <v>2.0182203150230116</v>
      </c>
      <c r="AW51" s="189">
        <v>13.659325601371176</v>
      </c>
      <c r="AX51" s="190">
        <v>21.662326238424058</v>
      </c>
      <c r="AY51" s="190">
        <v>13.976248487073239</v>
      </c>
      <c r="AZ51" s="190">
        <v>13.695310204012756</v>
      </c>
      <c r="BA51" s="190">
        <v>0.23876763601131668</v>
      </c>
      <c r="BB51" s="190">
        <v>22.857209755484618</v>
      </c>
      <c r="BC51" s="190">
        <v>9.8962951520633613</v>
      </c>
      <c r="BD51" s="190">
        <v>8.9355519873101521</v>
      </c>
      <c r="BE51" s="190">
        <v>-18.568449170698042</v>
      </c>
      <c r="BF51" s="189">
        <v>11.554981608414948</v>
      </c>
      <c r="BG51" s="53">
        <v>3149.8110442100005</v>
      </c>
      <c r="BH51" s="53">
        <v>79.802414234999986</v>
      </c>
      <c r="BI51" s="53">
        <v>1153.7034500130012</v>
      </c>
      <c r="BJ51" s="122">
        <v>-9.0340363130001151</v>
      </c>
      <c r="BK51" s="122">
        <v>270.63168585900007</v>
      </c>
      <c r="BL51" s="122">
        <v>169.35753031700006</v>
      </c>
      <c r="BM51" s="122">
        <v>-385.00943071699999</v>
      </c>
      <c r="BN51" s="122">
        <v>1107.757700867</v>
      </c>
      <c r="BO51" s="53">
        <v>215.66939581299994</v>
      </c>
      <c r="BP51" s="53">
        <v>1555.69792117</v>
      </c>
      <c r="BQ51" s="122">
        <v>627.43244977799986</v>
      </c>
      <c r="BR51" s="122">
        <v>553.77987187999997</v>
      </c>
      <c r="BS51" s="122">
        <v>78.010586588000024</v>
      </c>
      <c r="BT51" s="122">
        <v>0.85764205800001037</v>
      </c>
      <c r="BU51" s="122">
        <v>113.78700629900004</v>
      </c>
      <c r="BV51" s="122">
        <v>18.896937972000018</v>
      </c>
      <c r="BW51" s="122">
        <v>228.66126312899996</v>
      </c>
      <c r="BX51" s="122">
        <v>-65.727836534000005</v>
      </c>
      <c r="BY51" s="53">
        <v>144.9378629790001</v>
      </c>
    </row>
    <row r="52" spans="1:77" s="29" customFormat="1" x14ac:dyDescent="0.25">
      <c r="A52" s="37" t="s">
        <v>173</v>
      </c>
      <c r="B52" s="144">
        <v>2.48742749363704</v>
      </c>
      <c r="C52" s="179">
        <v>16.198674454907835</v>
      </c>
      <c r="D52" s="179">
        <v>8.2948381311733534</v>
      </c>
      <c r="E52" s="180">
        <v>-12.785728131034746</v>
      </c>
      <c r="F52" s="181">
        <v>15.587838640247043</v>
      </c>
      <c r="G52" s="181">
        <v>-18.863594464163725</v>
      </c>
      <c r="H52" s="181">
        <v>11.976395525382056</v>
      </c>
      <c r="I52" s="182">
        <v>9.2540057889801908</v>
      </c>
      <c r="J52" s="179">
        <v>-0.44499386273029184</v>
      </c>
      <c r="K52" s="179">
        <v>1.7160243730211633</v>
      </c>
      <c r="L52" s="180">
        <v>-13.49049416621736</v>
      </c>
      <c r="M52" s="181">
        <v>-8.8397911760241037</v>
      </c>
      <c r="N52" s="181">
        <v>29.007309586011722</v>
      </c>
      <c r="O52" s="181">
        <v>33.40471429150822</v>
      </c>
      <c r="P52" s="181">
        <v>44.985480033236236</v>
      </c>
      <c r="Q52" s="181">
        <v>-20.631969231238635</v>
      </c>
      <c r="R52" s="181">
        <v>39.449920335343734</v>
      </c>
      <c r="S52" s="152">
        <v>-28.633391524604445</v>
      </c>
      <c r="T52" s="183">
        <v>18.229878666359678</v>
      </c>
      <c r="U52" s="52">
        <v>107.1217414419998</v>
      </c>
      <c r="V52" s="52">
        <v>4.1030017930000007</v>
      </c>
      <c r="W52" s="52">
        <v>73.978436141000088</v>
      </c>
      <c r="X52" s="121">
        <v>-7.744513523000002</v>
      </c>
      <c r="Y52" s="121">
        <v>45.794022291999966</v>
      </c>
      <c r="Z52" s="121">
        <v>-11.936180692000001</v>
      </c>
      <c r="AA52" s="121">
        <v>17.507024921999999</v>
      </c>
      <c r="AB52" s="121">
        <v>30.358083141999998</v>
      </c>
      <c r="AC52" s="52">
        <v>-8.9617736580000837</v>
      </c>
      <c r="AD52" s="52">
        <v>22.106364891999874</v>
      </c>
      <c r="AE52" s="121">
        <v>-66.177063287999999</v>
      </c>
      <c r="AF52" s="121">
        <v>-30.007006184999966</v>
      </c>
      <c r="AG52" s="121">
        <v>22.379586750000001</v>
      </c>
      <c r="AH52" s="121">
        <v>5.3140794360000001</v>
      </c>
      <c r="AI52" s="121">
        <v>18.300217732999997</v>
      </c>
      <c r="AJ52" s="121">
        <v>-8.3541803750000057</v>
      </c>
      <c r="AK52" s="121">
        <v>93.851043173000022</v>
      </c>
      <c r="AL52" s="121">
        <v>-13.200312351999997</v>
      </c>
      <c r="AM52" s="52">
        <v>15.895712274000005</v>
      </c>
      <c r="AN52" s="189">
        <v>11.629965579680789</v>
      </c>
      <c r="AO52" s="189">
        <v>63.470383905199256</v>
      </c>
      <c r="AP52" s="189">
        <v>22.886401820525283</v>
      </c>
      <c r="AQ52" s="190">
        <v>2.1088114095808352</v>
      </c>
      <c r="AR52" s="190">
        <v>23.232894892311595</v>
      </c>
      <c r="AS52" s="190">
        <v>25.360211340270556</v>
      </c>
      <c r="AT52" s="190">
        <v>-11.587873696912698</v>
      </c>
      <c r="AU52" s="190">
        <v>43.428048891538971</v>
      </c>
      <c r="AV52" s="189">
        <v>6.9185605296843589</v>
      </c>
      <c r="AW52" s="189">
        <v>8.1762560596235101</v>
      </c>
      <c r="AX52" s="190">
        <v>-4.4833061851101803</v>
      </c>
      <c r="AY52" s="190">
        <v>8.2078678825143303</v>
      </c>
      <c r="AZ52" s="190">
        <v>26.846196208596652</v>
      </c>
      <c r="BA52" s="190">
        <v>-22.473363733231267</v>
      </c>
      <c r="BB52" s="190">
        <v>44.964350617587414</v>
      </c>
      <c r="BC52" s="190">
        <v>-2.9690446373603741</v>
      </c>
      <c r="BD52" s="190">
        <v>22.278271289639772</v>
      </c>
      <c r="BE52" s="190">
        <v>-2.1200848442569642</v>
      </c>
      <c r="BF52" s="189">
        <v>4.1888401991593938</v>
      </c>
      <c r="BG52" s="53">
        <v>3830.6218579790002</v>
      </c>
      <c r="BH52" s="53">
        <v>82.347943399000002</v>
      </c>
      <c r="BI52" s="53">
        <v>1950.0591152609995</v>
      </c>
      <c r="BJ52" s="122">
        <v>33.084558804999915</v>
      </c>
      <c r="BK52" s="122">
        <v>417.18222939099996</v>
      </c>
      <c r="BL52" s="122">
        <v>195.30313871499993</v>
      </c>
      <c r="BM52" s="122">
        <v>-126.42871338299994</v>
      </c>
      <c r="BN52" s="122">
        <v>1430.9179017329998</v>
      </c>
      <c r="BO52" s="53">
        <v>741.03381606199946</v>
      </c>
      <c r="BP52" s="53">
        <v>1001.653624831999</v>
      </c>
      <c r="BQ52" s="122">
        <v>-159.81582861599964</v>
      </c>
      <c r="BR52" s="122">
        <v>341.92937317300039</v>
      </c>
      <c r="BS52" s="122">
        <v>140.61864509199995</v>
      </c>
      <c r="BT52" s="122">
        <v>-101.50826584800001</v>
      </c>
      <c r="BU52" s="122">
        <v>225.85445093199996</v>
      </c>
      <c r="BV52" s="122">
        <v>-6.0591911680000123</v>
      </c>
      <c r="BW52" s="122">
        <v>566.86485121399983</v>
      </c>
      <c r="BX52" s="122">
        <v>-6.2304099469999983</v>
      </c>
      <c r="BY52" s="53">
        <v>55.527358425000102</v>
      </c>
    </row>
    <row r="53" spans="1:77" s="29" customFormat="1" x14ac:dyDescent="0.25">
      <c r="A53" s="37" t="s">
        <v>174</v>
      </c>
      <c r="B53" s="144">
        <v>2.0801005140864692</v>
      </c>
      <c r="C53" s="179">
        <v>42.159576920487574</v>
      </c>
      <c r="D53" s="179">
        <v>-0.54914703379875807</v>
      </c>
      <c r="E53" s="180">
        <v>-2.191052307400676</v>
      </c>
      <c r="F53" s="181">
        <v>8.0089375333887602</v>
      </c>
      <c r="G53" s="181">
        <v>29.79332200098057</v>
      </c>
      <c r="H53" s="181">
        <v>-27.437035957377841</v>
      </c>
      <c r="I53" s="182">
        <v>-0.48210840451446968</v>
      </c>
      <c r="J53" s="179">
        <v>2.1995519387503215</v>
      </c>
      <c r="K53" s="179">
        <v>2.5417816053519449</v>
      </c>
      <c r="L53" s="180">
        <v>18.403157797321757</v>
      </c>
      <c r="M53" s="181">
        <v>-2.6553012277996002</v>
      </c>
      <c r="N53" s="181">
        <v>0.45573739587014828</v>
      </c>
      <c r="O53" s="181">
        <v>137.42195450325369</v>
      </c>
      <c r="P53" s="181">
        <v>-31.467810770244707</v>
      </c>
      <c r="Q53" s="181">
        <v>-9.3626734866242405</v>
      </c>
      <c r="R53" s="181">
        <v>-24.7032887991544</v>
      </c>
      <c r="S53" s="152">
        <v>113.46157864573634</v>
      </c>
      <c r="T53" s="183">
        <v>7.079053198891061</v>
      </c>
      <c r="U53" s="52">
        <v>91.808334194000054</v>
      </c>
      <c r="V53" s="52">
        <v>12.408510344999996</v>
      </c>
      <c r="W53" s="52">
        <v>-5.3038792659999672</v>
      </c>
      <c r="X53" s="121">
        <v>-1.157467969999999</v>
      </c>
      <c r="Y53" s="121">
        <v>27.196307257000058</v>
      </c>
      <c r="Z53" s="121">
        <v>15.295920850999998</v>
      </c>
      <c r="AA53" s="121">
        <v>-44.910707389999999</v>
      </c>
      <c r="AB53" s="121">
        <v>-1.7279320139999754</v>
      </c>
      <c r="AC53" s="52">
        <v>44.099866496999994</v>
      </c>
      <c r="AD53" s="52">
        <v>33.305924405000042</v>
      </c>
      <c r="AE53" s="121">
        <v>78.097262933000025</v>
      </c>
      <c r="AF53" s="121">
        <v>-8.2167442530000017</v>
      </c>
      <c r="AG53" s="121">
        <v>0.45360057599999948</v>
      </c>
      <c r="AH53" s="121">
        <v>29.164032838000001</v>
      </c>
      <c r="AI53" s="121">
        <v>-18.559870365999998</v>
      </c>
      <c r="AJ53" s="121">
        <v>-3.0089062019999986</v>
      </c>
      <c r="AK53" s="121">
        <v>-81.953219595000007</v>
      </c>
      <c r="AL53" s="121">
        <v>37.329768473999998</v>
      </c>
      <c r="AM53" s="52">
        <v>7.2979122130000036</v>
      </c>
      <c r="AN53" s="189">
        <v>13.711087317169346</v>
      </c>
      <c r="AO53" s="189">
        <v>-16.784652458590976</v>
      </c>
      <c r="AP53" s="189">
        <v>24.905123084751324</v>
      </c>
      <c r="AQ53" s="190">
        <v>-1.0558542887828537E-2</v>
      </c>
      <c r="AR53" s="190">
        <v>28.311569651603151</v>
      </c>
      <c r="AS53" s="190">
        <v>13.889388239787625</v>
      </c>
      <c r="AT53" s="190">
        <v>-2.7500808123463782</v>
      </c>
      <c r="AU53" s="190">
        <v>45.110092705037694</v>
      </c>
      <c r="AV53" s="189">
        <v>16.862368295183352</v>
      </c>
      <c r="AW53" s="189">
        <v>4.8765678159286452</v>
      </c>
      <c r="AX53" s="190">
        <v>-5.6731772253805097</v>
      </c>
      <c r="AY53" s="190">
        <v>5.6195338009871199</v>
      </c>
      <c r="AZ53" s="190">
        <v>3.2194093381000544</v>
      </c>
      <c r="BA53" s="190">
        <v>28.937026862552283</v>
      </c>
      <c r="BB53" s="190">
        <v>18.313474596578018</v>
      </c>
      <c r="BC53" s="190">
        <v>-1.885585440934745</v>
      </c>
      <c r="BD53" s="190">
        <v>15.294504088989092</v>
      </c>
      <c r="BE53" s="190">
        <v>-6.4434429939394855</v>
      </c>
      <c r="BF53" s="189">
        <v>6.5555218800553261</v>
      </c>
      <c r="BG53" s="53">
        <v>4597.217245110005</v>
      </c>
      <c r="BH53" s="53">
        <v>-39.21603570900001</v>
      </c>
      <c r="BI53" s="53">
        <v>2162.031983154</v>
      </c>
      <c r="BJ53" s="122">
        <v>-0.17122404799988544</v>
      </c>
      <c r="BK53" s="122">
        <v>513.68576282399999</v>
      </c>
      <c r="BL53" s="122">
        <v>122.596224022</v>
      </c>
      <c r="BM53" s="122">
        <v>-25.394039439000039</v>
      </c>
      <c r="BN53" s="122">
        <v>1551.3152597950002</v>
      </c>
      <c r="BO53" s="53">
        <v>1759.6412140409993</v>
      </c>
      <c r="BP53" s="53">
        <v>623.77098707500227</v>
      </c>
      <c r="BQ53" s="122">
        <v>-215.72327755700007</v>
      </c>
      <c r="BR53" s="122">
        <v>247.18945530700057</v>
      </c>
      <c r="BS53" s="122">
        <v>19.194926568000028</v>
      </c>
      <c r="BT53" s="122">
        <v>91.911803561999989</v>
      </c>
      <c r="BU53" s="122">
        <v>99.505587464000087</v>
      </c>
      <c r="BV53" s="122">
        <v>-3.3757607849999829</v>
      </c>
      <c r="BW53" s="122">
        <v>404.83453598300002</v>
      </c>
      <c r="BX53" s="122">
        <v>-19.766283466999994</v>
      </c>
      <c r="BY53" s="53">
        <v>90.989096549000124</v>
      </c>
    </row>
    <row r="54" spans="1:77" s="105" customFormat="1" x14ac:dyDescent="0.25">
      <c r="A54" s="98" t="s">
        <v>175</v>
      </c>
      <c r="B54" s="143">
        <v>1.127077401363108</v>
      </c>
      <c r="C54" s="184">
        <v>-36.644423755756335</v>
      </c>
      <c r="D54" s="184">
        <v>2.0166414960947954</v>
      </c>
      <c r="E54" s="185">
        <v>37.099358361176904</v>
      </c>
      <c r="F54" s="186">
        <v>-7.1596449411855501</v>
      </c>
      <c r="G54" s="186">
        <v>-5.3555769742636201</v>
      </c>
      <c r="H54" s="186">
        <v>63.482967909002319</v>
      </c>
      <c r="I54" s="187">
        <v>-12.720700085630154</v>
      </c>
      <c r="J54" s="184">
        <v>4.2473602831582413</v>
      </c>
      <c r="K54" s="184">
        <v>-1.7680817296659601</v>
      </c>
      <c r="L54" s="185">
        <v>-12.1119198709565</v>
      </c>
      <c r="M54" s="186">
        <v>14.74923165733486</v>
      </c>
      <c r="N54" s="186">
        <v>-19.684115876381426</v>
      </c>
      <c r="O54" s="186">
        <v>-33.782421854515334</v>
      </c>
      <c r="P54" s="186">
        <v>34.091213673044997</v>
      </c>
      <c r="Q54" s="186">
        <v>18.185227289083073</v>
      </c>
      <c r="R54" s="186">
        <v>-3.2929046905892378</v>
      </c>
      <c r="S54" s="151">
        <v>26.375852088962027</v>
      </c>
      <c r="T54" s="188">
        <v>-14.976037482640869</v>
      </c>
      <c r="U54" s="100">
        <v>50.779990713000188</v>
      </c>
      <c r="V54" s="100">
        <v>-15.332304016999998</v>
      </c>
      <c r="W54" s="100">
        <v>19.370561015999897</v>
      </c>
      <c r="X54" s="120">
        <v>19.169077848000001</v>
      </c>
      <c r="Y54" s="120">
        <v>-26.25948546699999</v>
      </c>
      <c r="Z54" s="120">
        <v>-3.5687433069999983</v>
      </c>
      <c r="AA54" s="120">
        <v>75.402360192999993</v>
      </c>
      <c r="AB54" s="120">
        <v>-45.372648251000044</v>
      </c>
      <c r="AC54" s="100">
        <v>87.030433469999934</v>
      </c>
      <c r="AD54" s="100">
        <v>-23.756718672000034</v>
      </c>
      <c r="AE54" s="120">
        <v>-60.858288913000024</v>
      </c>
      <c r="AF54" s="120">
        <v>44.429116372999999</v>
      </c>
      <c r="AG54" s="120">
        <v>-19.681110055000005</v>
      </c>
      <c r="AH54" s="120">
        <v>-17.021707141</v>
      </c>
      <c r="AI54" s="120">
        <v>13.779881304</v>
      </c>
      <c r="AJ54" s="120">
        <v>5.2970563350000006</v>
      </c>
      <c r="AK54" s="120">
        <v>-8.2255777640000076</v>
      </c>
      <c r="AL54" s="120">
        <v>18.523911189000003</v>
      </c>
      <c r="AM54" s="100">
        <v>-16.531981084000009</v>
      </c>
      <c r="AN54" s="184">
        <v>14.461496755091208</v>
      </c>
      <c r="AO54" s="184">
        <v>6.0188234237034122</v>
      </c>
      <c r="AP54" s="184">
        <v>27.79242403317852</v>
      </c>
      <c r="AQ54" s="191">
        <v>10.194976017328351</v>
      </c>
      <c r="AR54" s="191">
        <v>17.68540714555369</v>
      </c>
      <c r="AS54" s="191">
        <v>34.087599204169727</v>
      </c>
      <c r="AT54" s="191">
        <v>35.336673849290598</v>
      </c>
      <c r="AU54" s="191">
        <v>36.598446797014205</v>
      </c>
      <c r="AV54" s="184">
        <v>11.445653196574357</v>
      </c>
      <c r="AW54" s="184">
        <v>9.5798161557612005</v>
      </c>
      <c r="AX54" s="191">
        <v>-6.2884764033269924</v>
      </c>
      <c r="AY54" s="191">
        <v>10.290241449436643</v>
      </c>
      <c r="AZ54" s="191">
        <v>15.06631201702271</v>
      </c>
      <c r="BA54" s="191">
        <v>38.67908149530799</v>
      </c>
      <c r="BB54" s="191">
        <v>15.157496798590643</v>
      </c>
      <c r="BC54" s="191">
        <v>3.3689870876268735</v>
      </c>
      <c r="BD54" s="191">
        <v>27.952229793997098</v>
      </c>
      <c r="BE54" s="191">
        <v>1.9969770889944227</v>
      </c>
      <c r="BF54" s="184">
        <v>-1.1324521799943366</v>
      </c>
      <c r="BG54" s="100">
        <v>4917.0274704049953</v>
      </c>
      <c r="BH54" s="100">
        <v>12.255584139999996</v>
      </c>
      <c r="BI54" s="100">
        <v>2462.9220641869997</v>
      </c>
      <c r="BJ54" s="120">
        <v>152.79921661600019</v>
      </c>
      <c r="BK54" s="120">
        <v>329.44171881000034</v>
      </c>
      <c r="BL54" s="120">
        <v>289.6220132929999</v>
      </c>
      <c r="BM54" s="120">
        <v>308.22738518899996</v>
      </c>
      <c r="BN54" s="120">
        <v>1382.8317302790006</v>
      </c>
      <c r="BO54" s="100">
        <v>1253.1592720740009</v>
      </c>
      <c r="BP54" s="100">
        <v>1204.6744543609984</v>
      </c>
      <c r="BQ54" s="120">
        <v>-242.42808363699987</v>
      </c>
      <c r="BR54" s="120">
        <v>441.68587858499995</v>
      </c>
      <c r="BS54" s="120">
        <v>85.822499353000012</v>
      </c>
      <c r="BT54" s="120">
        <v>119.96014126300003</v>
      </c>
      <c r="BU54" s="120">
        <v>83.303937967000024</v>
      </c>
      <c r="BV54" s="120">
        <v>6.1394581189999826</v>
      </c>
      <c r="BW54" s="120">
        <v>704.26762316400027</v>
      </c>
      <c r="BX54" s="120">
        <v>5.9229995470000176</v>
      </c>
      <c r="BY54" s="100">
        <v>-15.983904357000029</v>
      </c>
    </row>
    <row r="55" spans="1:77" s="29" customFormat="1" x14ac:dyDescent="0.25">
      <c r="A55" s="37" t="s">
        <v>176</v>
      </c>
      <c r="B55" s="144">
        <v>-1.213340964271703</v>
      </c>
      <c r="C55" s="179">
        <v>-7.2714555879043408</v>
      </c>
      <c r="D55" s="179">
        <v>-7.3676593999521973</v>
      </c>
      <c r="E55" s="180">
        <v>-36.812140493555354</v>
      </c>
      <c r="F55" s="181">
        <v>2.0451604953088731</v>
      </c>
      <c r="G55" s="181">
        <v>5.6934371187119748</v>
      </c>
      <c r="H55" s="181">
        <v>-28.032370246624961</v>
      </c>
      <c r="I55" s="182">
        <v>-0.71982975175464148</v>
      </c>
      <c r="J55" s="179">
        <v>0.27705519392460243</v>
      </c>
      <c r="K55" s="179">
        <v>0.70664881529369783</v>
      </c>
      <c r="L55" s="180">
        <v>-1.7727221027411755</v>
      </c>
      <c r="M55" s="181">
        <v>-5.5640700741006466</v>
      </c>
      <c r="N55" s="181">
        <v>-7.7013996398827445</v>
      </c>
      <c r="O55" s="181">
        <v>10.713081607486563</v>
      </c>
      <c r="P55" s="181">
        <v>-7.9586077138871003</v>
      </c>
      <c r="Q55" s="181">
        <v>12.104312719376464</v>
      </c>
      <c r="R55" s="181">
        <v>15.890468892793418</v>
      </c>
      <c r="S55" s="152">
        <v>0.854157148221657</v>
      </c>
      <c r="T55" s="183">
        <v>3.8312628834174411</v>
      </c>
      <c r="U55" s="52">
        <v>-55.282693107999876</v>
      </c>
      <c r="V55" s="52">
        <v>-1.927550329999999</v>
      </c>
      <c r="W55" s="52">
        <v>-72.196153941999796</v>
      </c>
      <c r="X55" s="121">
        <v>-26.077221487999999</v>
      </c>
      <c r="Y55" s="121">
        <v>6.964002440999991</v>
      </c>
      <c r="Z55" s="121">
        <v>3.5906957019999979</v>
      </c>
      <c r="AA55" s="121">
        <v>-54.432721901999997</v>
      </c>
      <c r="AB55" s="121">
        <v>-2.2409086949999732</v>
      </c>
      <c r="AC55" s="52">
        <v>5.9181151070001761</v>
      </c>
      <c r="AD55" s="52">
        <v>9.3269656769998619</v>
      </c>
      <c r="AE55" s="121">
        <v>-7.8284789090000118</v>
      </c>
      <c r="AF55" s="121">
        <v>-19.232717659999992</v>
      </c>
      <c r="AG55" s="121">
        <v>-6.1845026749999903</v>
      </c>
      <c r="AH55" s="121">
        <v>3.5743743859999952</v>
      </c>
      <c r="AI55" s="121">
        <v>-4.3136055979999952</v>
      </c>
      <c r="AJ55" s="121">
        <v>4.1669586260000031</v>
      </c>
      <c r="AK55" s="121">
        <v>38.386834763999985</v>
      </c>
      <c r="AL55" s="121">
        <v>0.75810274299999492</v>
      </c>
      <c r="AM55" s="52">
        <v>3.5959303800000129</v>
      </c>
      <c r="AN55" s="189">
        <v>9.1556947530925257</v>
      </c>
      <c r="AO55" s="189">
        <v>-23.121066454133999</v>
      </c>
      <c r="AP55" s="189">
        <v>14.840221050127521</v>
      </c>
      <c r="AQ55" s="190">
        <v>1.0028439787527432</v>
      </c>
      <c r="AR55" s="190">
        <v>-0.59723923046547389</v>
      </c>
      <c r="AS55" s="190">
        <v>21.402863200600919</v>
      </c>
      <c r="AT55" s="190">
        <v>25.610206428255022</v>
      </c>
      <c r="AU55" s="190">
        <v>23.314052928573027</v>
      </c>
      <c r="AV55" s="189">
        <v>10.991059146444071</v>
      </c>
      <c r="AW55" s="189">
        <v>4.6375430988784716</v>
      </c>
      <c r="AX55" s="190">
        <v>0.14305412329231881</v>
      </c>
      <c r="AY55" s="190">
        <v>5.2117857289210923</v>
      </c>
      <c r="AZ55" s="190">
        <v>-6.3628809008829617</v>
      </c>
      <c r="BA55" s="190">
        <v>9.1951446819869211</v>
      </c>
      <c r="BB55" s="190">
        <v>1.6465454788132883</v>
      </c>
      <c r="BC55" s="190">
        <v>-11.714947168192168</v>
      </c>
      <c r="BD55" s="190">
        <v>13.952431909153628</v>
      </c>
      <c r="BE55" s="190">
        <v>-2.2252941546889504</v>
      </c>
      <c r="BF55" s="189">
        <v>2.2317669821352526</v>
      </c>
      <c r="BG55" s="53">
        <v>3224.1371122260025</v>
      </c>
      <c r="BH55" s="53">
        <v>-51.766727035999992</v>
      </c>
      <c r="BI55" s="53">
        <v>1446.1249176709989</v>
      </c>
      <c r="BJ55" s="122">
        <v>15.166151742000011</v>
      </c>
      <c r="BK55" s="122">
        <v>-12.306485519000034</v>
      </c>
      <c r="BL55" s="122">
        <v>196.59795344099985</v>
      </c>
      <c r="BM55" s="122">
        <v>244.64471330299989</v>
      </c>
      <c r="BN55" s="122">
        <v>1002.0225847040001</v>
      </c>
      <c r="BO55" s="53">
        <v>1198.2218541290003</v>
      </c>
      <c r="BP55" s="53">
        <v>600.32861866799794</v>
      </c>
      <c r="BQ55" s="122">
        <v>5.0410195310000745</v>
      </c>
      <c r="BR55" s="122">
        <v>235.36802519100002</v>
      </c>
      <c r="BS55" s="122">
        <v>-41.207665837000036</v>
      </c>
      <c r="BT55" s="122">
        <v>33.107386317000021</v>
      </c>
      <c r="BU55" s="122">
        <v>10.07033310099996</v>
      </c>
      <c r="BV55" s="122">
        <v>-24.583413382999993</v>
      </c>
      <c r="BW55" s="122">
        <v>388.94730123099998</v>
      </c>
      <c r="BX55" s="122">
        <v>-6.4143674829999782</v>
      </c>
      <c r="BY55" s="53">
        <v>31.22844879399986</v>
      </c>
    </row>
    <row r="56" spans="1:77" s="29" customFormat="1" x14ac:dyDescent="0.25">
      <c r="A56" s="37" t="s">
        <v>177</v>
      </c>
      <c r="B56" s="144">
        <v>-2.5379176899709033</v>
      </c>
      <c r="C56" s="179">
        <v>48.770829870730715</v>
      </c>
      <c r="D56" s="179">
        <v>1.2664353298780684</v>
      </c>
      <c r="E56" s="180">
        <v>-14.55601193369932</v>
      </c>
      <c r="F56" s="181">
        <v>6.6938263324552549</v>
      </c>
      <c r="G56" s="181">
        <v>12.141886178612626</v>
      </c>
      <c r="H56" s="181">
        <v>-11.983612013379464</v>
      </c>
      <c r="I56" s="182">
        <v>1.1015803111600775</v>
      </c>
      <c r="J56" s="179">
        <v>-7.0125967269693446</v>
      </c>
      <c r="K56" s="179">
        <v>-0.66770434034159054</v>
      </c>
      <c r="L56" s="180">
        <v>4.8706931714221247</v>
      </c>
      <c r="M56" s="181">
        <v>5.3847497686939638</v>
      </c>
      <c r="N56" s="181">
        <v>13.936419046449133</v>
      </c>
      <c r="O56" s="181">
        <v>-11.996094837191828</v>
      </c>
      <c r="P56" s="181">
        <v>-27.929841542390033</v>
      </c>
      <c r="Q56" s="181">
        <v>-8.4476490389850944E-2</v>
      </c>
      <c r="R56" s="181">
        <v>-9.1658751169145685</v>
      </c>
      <c r="S56" s="152">
        <v>-15.475237532839337</v>
      </c>
      <c r="T56" s="183">
        <v>21.928792846580826</v>
      </c>
      <c r="U56" s="52">
        <v>-114.23052217699933</v>
      </c>
      <c r="V56" s="52">
        <v>11.988309840000003</v>
      </c>
      <c r="W56" s="52">
        <v>11.495561177999889</v>
      </c>
      <c r="X56" s="121">
        <v>-6.5154781350000022</v>
      </c>
      <c r="Y56" s="121">
        <v>23.259392806999983</v>
      </c>
      <c r="Z56" s="121">
        <v>8.0935350540000002</v>
      </c>
      <c r="AA56" s="121">
        <v>-16.746543050999989</v>
      </c>
      <c r="AB56" s="121">
        <v>3.4046545030000175</v>
      </c>
      <c r="AC56" s="52">
        <v>-150.20955102200014</v>
      </c>
      <c r="AD56" s="52">
        <v>-8.8752191789997141</v>
      </c>
      <c r="AE56" s="121">
        <v>21.128059307000001</v>
      </c>
      <c r="AF56" s="121">
        <v>17.577246885999955</v>
      </c>
      <c r="AG56" s="121">
        <v>10.329550736000002</v>
      </c>
      <c r="AH56" s="121">
        <v>-4.4312316669999987</v>
      </c>
      <c r="AI56" s="121">
        <v>-13.933332045</v>
      </c>
      <c r="AJ56" s="121">
        <v>-3.260147400000335E-2</v>
      </c>
      <c r="AK56" s="121">
        <v>-25.660625980999981</v>
      </c>
      <c r="AL56" s="121">
        <v>-13.852284940999994</v>
      </c>
      <c r="AM56" s="52">
        <v>21.370377005999998</v>
      </c>
      <c r="AN56" s="189">
        <v>0.53759818624250499</v>
      </c>
      <c r="AO56" s="189">
        <v>-10.541562681425143</v>
      </c>
      <c r="AP56" s="189">
        <v>4.0234301958398166</v>
      </c>
      <c r="AQ56" s="190">
        <v>-5.6662287651808914</v>
      </c>
      <c r="AR56" s="190">
        <v>-3.5962835343800292</v>
      </c>
      <c r="AS56" s="190">
        <v>1.8964140055065748</v>
      </c>
      <c r="AT56" s="190">
        <v>25.764801045052565</v>
      </c>
      <c r="AU56" s="190">
        <v>6.8726645447358292</v>
      </c>
      <c r="AV56" s="189">
        <v>1.2014217420996509</v>
      </c>
      <c r="AW56" s="189">
        <v>-2.186155092392128</v>
      </c>
      <c r="AX56" s="190">
        <v>-2.7828022118082441</v>
      </c>
      <c r="AY56" s="190">
        <v>3.2450411240521726</v>
      </c>
      <c r="AZ56" s="190">
        <v>-13.172667620746036</v>
      </c>
      <c r="BA56" s="190">
        <v>13.991981729072144</v>
      </c>
      <c r="BB56" s="190">
        <v>-17.839613795648635</v>
      </c>
      <c r="BC56" s="190">
        <v>6.6238517384813234</v>
      </c>
      <c r="BD56" s="190">
        <v>-5.6735170048236361</v>
      </c>
      <c r="BE56" s="190">
        <v>-3.2741416893383835</v>
      </c>
      <c r="BF56" s="189">
        <v>-3.556786885993124</v>
      </c>
      <c r="BG56" s="53">
        <v>197.66484613999637</v>
      </c>
      <c r="BH56" s="53">
        <v>-22.35762719500002</v>
      </c>
      <c r="BI56" s="53">
        <v>421.27972414100077</v>
      </c>
      <c r="BJ56" s="122">
        <v>-90.770542329999898</v>
      </c>
      <c r="BK56" s="122">
        <v>-79.579837552999834</v>
      </c>
      <c r="BL56" s="122">
        <v>18.308350754000003</v>
      </c>
      <c r="BM56" s="122">
        <v>248.53101530900005</v>
      </c>
      <c r="BN56" s="122">
        <v>324.79073796100056</v>
      </c>
      <c r="BO56" s="53">
        <v>137.58493157799967</v>
      </c>
      <c r="BP56" s="53">
        <v>-289.71834687000046</v>
      </c>
      <c r="BQ56" s="122">
        <v>-94.750827700000173</v>
      </c>
      <c r="BR56" s="122">
        <v>146.28004917399994</v>
      </c>
      <c r="BS56" s="122">
        <v>-87.520810547999986</v>
      </c>
      <c r="BT56" s="122">
        <v>48.996324017000006</v>
      </c>
      <c r="BU56" s="122">
        <v>-129.89935381099997</v>
      </c>
      <c r="BV56" s="122">
        <v>13.116526418999996</v>
      </c>
      <c r="BW56" s="122">
        <v>-176.52234659399983</v>
      </c>
      <c r="BX56" s="122">
        <v>-9.417907826999965</v>
      </c>
      <c r="BY56" s="53">
        <v>-49.123835513999893</v>
      </c>
    </row>
    <row r="57" spans="1:77" s="29" customFormat="1" x14ac:dyDescent="0.25">
      <c r="A57" s="37" t="s">
        <v>178</v>
      </c>
      <c r="B57" s="144">
        <v>1.1025858562846436</v>
      </c>
      <c r="C57" s="179">
        <v>-25.355486115534788</v>
      </c>
      <c r="D57" s="179">
        <v>-2.7907041784008824</v>
      </c>
      <c r="E57" s="180">
        <v>-10.006385239746773</v>
      </c>
      <c r="F57" s="181">
        <v>-11.605375843718491</v>
      </c>
      <c r="G57" s="181">
        <v>-2.2965436956606688</v>
      </c>
      <c r="H57" s="181">
        <v>7.9096207207689728</v>
      </c>
      <c r="I57" s="182">
        <v>4.2204509688913205</v>
      </c>
      <c r="J57" s="179">
        <v>4.1029657135740472</v>
      </c>
      <c r="K57" s="179">
        <v>-1.0451506825481682</v>
      </c>
      <c r="L57" s="180">
        <v>7.1706019214675898</v>
      </c>
      <c r="M57" s="181">
        <v>-0.53981181728511851</v>
      </c>
      <c r="N57" s="181">
        <v>-37.008180356063349</v>
      </c>
      <c r="O57" s="181">
        <v>11.380371937763755</v>
      </c>
      <c r="P57" s="181">
        <v>-9.5066163362307883</v>
      </c>
      <c r="Q57" s="181">
        <v>4.9910814544877891</v>
      </c>
      <c r="R57" s="181">
        <v>-0.5362522561772276</v>
      </c>
      <c r="S57" s="152">
        <v>-18.704184641376244</v>
      </c>
      <c r="T57" s="183">
        <v>12.934452989193579</v>
      </c>
      <c r="U57" s="52">
        <v>48.367398873999264</v>
      </c>
      <c r="V57" s="52">
        <v>-9.2723014020000036</v>
      </c>
      <c r="W57" s="52">
        <v>-25.652310307000107</v>
      </c>
      <c r="X57" s="121">
        <v>-3.8270366239999944</v>
      </c>
      <c r="Y57" s="121">
        <v>-43.025153923000005</v>
      </c>
      <c r="Z57" s="121">
        <v>-1.7167010160000018</v>
      </c>
      <c r="AA57" s="121">
        <v>9.7287407710000053</v>
      </c>
      <c r="AB57" s="121">
        <v>13.187840484999981</v>
      </c>
      <c r="AC57" s="52">
        <v>81.722320725999907</v>
      </c>
      <c r="AD57" s="52">
        <v>-13.799529167000173</v>
      </c>
      <c r="AE57" s="121">
        <v>32.619596676000015</v>
      </c>
      <c r="AF57" s="121">
        <v>-1.8569725449999623</v>
      </c>
      <c r="AG57" s="121">
        <v>-31.252915257000005</v>
      </c>
      <c r="AH57" s="121">
        <v>3.6994994380000037</v>
      </c>
      <c r="AI57" s="121">
        <v>-3.4179677390000052</v>
      </c>
      <c r="AJ57" s="121">
        <v>1.924549116999998</v>
      </c>
      <c r="AK57" s="121">
        <v>-1.3636768869999969</v>
      </c>
      <c r="AL57" s="121">
        <v>-14.15164197</v>
      </c>
      <c r="AM57" s="52">
        <v>15.369219023999989</v>
      </c>
      <c r="AN57" s="189">
        <v>-0.290727081894393</v>
      </c>
      <c r="AO57" s="189">
        <v>-6.3276956988336019</v>
      </c>
      <c r="AP57" s="189">
        <v>2.6481363608640729</v>
      </c>
      <c r="AQ57" s="190">
        <v>-2.9336046418695916</v>
      </c>
      <c r="AR57" s="190">
        <v>-4.7440902770427673</v>
      </c>
      <c r="AS57" s="190">
        <v>-12.128289002916826</v>
      </c>
      <c r="AT57" s="190">
        <v>25.496882252896746</v>
      </c>
      <c r="AU57" s="190">
        <v>6.7754641403176219</v>
      </c>
      <c r="AV57" s="189">
        <v>1.8598267484900566</v>
      </c>
      <c r="AW57" s="189">
        <v>-3.9335089603456663</v>
      </c>
      <c r="AX57" s="190">
        <v>-8.3359099007629389E-2</v>
      </c>
      <c r="AY57" s="190">
        <v>-6.1498106420066918</v>
      </c>
      <c r="AZ57" s="190">
        <v>2.1403142006110487</v>
      </c>
      <c r="BA57" s="190">
        <v>-14.633592281762365</v>
      </c>
      <c r="BB57" s="190">
        <v>-18.235825926089653</v>
      </c>
      <c r="BC57" s="190">
        <v>32.755039386591363</v>
      </c>
      <c r="BD57" s="190">
        <v>-3.5663437623715155</v>
      </c>
      <c r="BE57" s="190">
        <v>-8.2521248676089236</v>
      </c>
      <c r="BF57" s="189">
        <v>-5.7342607457378847</v>
      </c>
      <c r="BG57" s="53">
        <v>-110.84380664001219</v>
      </c>
      <c r="BH57" s="53">
        <v>-12.30269770999999</v>
      </c>
      <c r="BI57" s="53">
        <v>287.14021287499781</v>
      </c>
      <c r="BJ57" s="122">
        <v>-47.568175969000094</v>
      </c>
      <c r="BK57" s="122">
        <v>-110.44659807200014</v>
      </c>
      <c r="BL57" s="122">
        <v>-121.9205108619999</v>
      </c>
      <c r="BM57" s="122">
        <v>228.96160524400011</v>
      </c>
      <c r="BN57" s="122">
        <v>338.11389253399921</v>
      </c>
      <c r="BO57" s="53">
        <v>226.80505388299935</v>
      </c>
      <c r="BP57" s="53">
        <v>-527.67863781400229</v>
      </c>
      <c r="BQ57" s="122">
        <v>-2.9899152439998034</v>
      </c>
      <c r="BR57" s="122">
        <v>-285.71671130699997</v>
      </c>
      <c r="BS57" s="122">
        <v>13.17192223699999</v>
      </c>
      <c r="BT57" s="122">
        <v>-59.93023533500002</v>
      </c>
      <c r="BU57" s="122">
        <v>-117.22935199900007</v>
      </c>
      <c r="BV57" s="122">
        <v>57.535566079999995</v>
      </c>
      <c r="BW57" s="122">
        <v>-108.83634862500003</v>
      </c>
      <c r="BX57" s="122">
        <v>-23.683563620999962</v>
      </c>
      <c r="BY57" s="53">
        <v>-84.80773787399994</v>
      </c>
    </row>
    <row r="58" spans="1:77" s="105" customFormat="1" x14ac:dyDescent="0.25">
      <c r="A58" s="98" t="s">
        <v>179</v>
      </c>
      <c r="B58" s="143">
        <v>-2.2405991257314128</v>
      </c>
      <c r="C58" s="184">
        <v>6.0614529201300726</v>
      </c>
      <c r="D58" s="184">
        <v>-2.2423472483486306</v>
      </c>
      <c r="E58" s="185">
        <v>24.218696184173073</v>
      </c>
      <c r="F58" s="186">
        <v>3.9784871189540993E-2</v>
      </c>
      <c r="G58" s="186">
        <v>17.653474954786287</v>
      </c>
      <c r="H58" s="186">
        <v>-9.0579796241737949</v>
      </c>
      <c r="I58" s="187">
        <v>-9.0196144374846465</v>
      </c>
      <c r="J58" s="184">
        <v>-7.5191937048854403</v>
      </c>
      <c r="K58" s="184">
        <v>3.5007719203502541</v>
      </c>
      <c r="L58" s="185">
        <v>4.1406311125517625</v>
      </c>
      <c r="M58" s="186">
        <v>-4.5016464478629947</v>
      </c>
      <c r="N58" s="186">
        <v>12.817955817294212</v>
      </c>
      <c r="O58" s="186">
        <v>7.8809779203795616</v>
      </c>
      <c r="P58" s="186">
        <v>5.9964260786279366</v>
      </c>
      <c r="Q58" s="186">
        <v>-5.7463077322277734</v>
      </c>
      <c r="R58" s="186">
        <v>9.7352986644164261</v>
      </c>
      <c r="S58" s="151">
        <v>11.435642966980165</v>
      </c>
      <c r="T58" s="188">
        <v>21.745941568757821</v>
      </c>
      <c r="U58" s="100">
        <v>-99.372620116000689</v>
      </c>
      <c r="V58" s="100">
        <v>1.6545893679999999</v>
      </c>
      <c r="W58" s="100">
        <v>-20.036568583999951</v>
      </c>
      <c r="X58" s="120">
        <v>8.3358109189999965</v>
      </c>
      <c r="Y58" s="120">
        <v>0.13037881600001811</v>
      </c>
      <c r="Z58" s="120">
        <v>12.893181140999999</v>
      </c>
      <c r="AA58" s="120">
        <v>-12.022436118000016</v>
      </c>
      <c r="AB58" s="120">
        <v>-29.373503341999992</v>
      </c>
      <c r="AC58" s="100">
        <v>-155.91115121199982</v>
      </c>
      <c r="AD58" s="100">
        <v>45.73895719799998</v>
      </c>
      <c r="AE58" s="120">
        <v>20.186693300000002</v>
      </c>
      <c r="AF58" s="120">
        <v>-15.402235340000004</v>
      </c>
      <c r="AG58" s="120">
        <v>6.8186080469999979</v>
      </c>
      <c r="AH58" s="120">
        <v>2.8534829649999978</v>
      </c>
      <c r="AI58" s="120">
        <v>1.9509732</v>
      </c>
      <c r="AJ58" s="120">
        <v>-2.3263530849999938</v>
      </c>
      <c r="AK58" s="120">
        <v>24.623877733</v>
      </c>
      <c r="AL58" s="120">
        <v>7.0339103780000016</v>
      </c>
      <c r="AM58" s="100">
        <v>29.181553113999996</v>
      </c>
      <c r="AN58" s="184">
        <v>-1.8485396075102689</v>
      </c>
      <c r="AO58" s="184">
        <v>-5.187268178534044</v>
      </c>
      <c r="AP58" s="184">
        <v>-3.3694576005550148</v>
      </c>
      <c r="AQ58" s="191">
        <v>0.49489904865380741</v>
      </c>
      <c r="AR58" s="191">
        <v>-5.22249055470696</v>
      </c>
      <c r="AS58" s="191">
        <v>-24.637066507705519</v>
      </c>
      <c r="AT58" s="191">
        <v>-3.0037386625910933</v>
      </c>
      <c r="AU58" s="191">
        <v>0.79189974709488187</v>
      </c>
      <c r="AV58" s="184">
        <v>4.3884116665083406</v>
      </c>
      <c r="AW58" s="184">
        <v>-7.2204467107098047</v>
      </c>
      <c r="AX58" s="191">
        <v>-4.4100464110554132</v>
      </c>
      <c r="AY58" s="191">
        <v>-8.6008251823710751</v>
      </c>
      <c r="AZ58" s="191">
        <v>-1.3170395527395407</v>
      </c>
      <c r="BA58" s="191">
        <v>-8.8867979750251074</v>
      </c>
      <c r="BB58" s="191">
        <v>-26.064626894423306</v>
      </c>
      <c r="BC58" s="191">
        <v>-1.3367942567735658</v>
      </c>
      <c r="BD58" s="191">
        <v>-5.3312335687330403</v>
      </c>
      <c r="BE58" s="191">
        <v>-13.975630830243603</v>
      </c>
      <c r="BF58" s="184">
        <v>9.5210178712059381</v>
      </c>
      <c r="BG58" s="100">
        <v>-719.41182352600299</v>
      </c>
      <c r="BH58" s="100">
        <v>-11.198093645</v>
      </c>
      <c r="BI58" s="100">
        <v>-381.58328819300004</v>
      </c>
      <c r="BJ58" s="120">
        <v>8.1735991059999833</v>
      </c>
      <c r="BK58" s="120">
        <v>-114.48901266700022</v>
      </c>
      <c r="BL58" s="120">
        <v>-280.68083778399989</v>
      </c>
      <c r="BM58" s="120">
        <v>-35.458731673999864</v>
      </c>
      <c r="BN58" s="120">
        <v>40.871694825999839</v>
      </c>
      <c r="BO58" s="100">
        <v>535.47128208699905</v>
      </c>
      <c r="BP58" s="100">
        <v>-994.96352716900037</v>
      </c>
      <c r="BQ58" s="120">
        <v>-159.321230388</v>
      </c>
      <c r="BR58" s="120">
        <v>-407.16004825100026</v>
      </c>
      <c r="BS58" s="120">
        <v>-8.6325919370000292</v>
      </c>
      <c r="BT58" s="120">
        <v>-38.22232316100002</v>
      </c>
      <c r="BU58" s="120">
        <v>-164.961187886</v>
      </c>
      <c r="BV58" s="120">
        <v>-2.5181727869999975</v>
      </c>
      <c r="BW58" s="120">
        <v>-171.86871660299994</v>
      </c>
      <c r="BX58" s="120">
        <v>-42.279256156000031</v>
      </c>
      <c r="BY58" s="100">
        <v>132.86180339399993</v>
      </c>
    </row>
    <row r="59" spans="1:77" s="29" customFormat="1" x14ac:dyDescent="0.25">
      <c r="A59" s="37" t="s">
        <v>180</v>
      </c>
      <c r="B59" s="144">
        <v>-14.703608289268121</v>
      </c>
      <c r="C59" s="179">
        <v>-12.258613666421226</v>
      </c>
      <c r="D59" s="179">
        <v>-12.985674195048036</v>
      </c>
      <c r="E59" s="180">
        <v>18.89467889154637</v>
      </c>
      <c r="F59" s="181">
        <v>2.1879746660988797</v>
      </c>
      <c r="G59" s="181">
        <v>-25.24894817450609</v>
      </c>
      <c r="H59" s="181">
        <v>-20.987354302548567</v>
      </c>
      <c r="I59" s="182">
        <v>-27.559150714220525</v>
      </c>
      <c r="J59" s="179">
        <v>-13.699342057844344</v>
      </c>
      <c r="K59" s="179">
        <v>-12.365221993543528</v>
      </c>
      <c r="L59" s="180">
        <v>-16.429823471197082</v>
      </c>
      <c r="M59" s="181">
        <v>-8.9817339180765625</v>
      </c>
      <c r="N59" s="181">
        <v>21.039987383564963</v>
      </c>
      <c r="O59" s="181">
        <v>-35.769693814609013</v>
      </c>
      <c r="P59" s="181">
        <v>-51.755133899322225</v>
      </c>
      <c r="Q59" s="181">
        <v>-7.2276954197174277</v>
      </c>
      <c r="R59" s="181">
        <v>-9.0165845188721061</v>
      </c>
      <c r="S59" s="152">
        <v>-10.899484411903604</v>
      </c>
      <c r="T59" s="183">
        <v>-55.464875307859373</v>
      </c>
      <c r="U59" s="52">
        <v>-637.50711236399911</v>
      </c>
      <c r="V59" s="52">
        <v>-3.5490524979999982</v>
      </c>
      <c r="W59" s="52">
        <v>-113.43204111799992</v>
      </c>
      <c r="X59" s="121">
        <v>8.0783669759999981</v>
      </c>
      <c r="Y59" s="121">
        <v>7.1730542390000096</v>
      </c>
      <c r="Z59" s="121">
        <v>-21.695912876999998</v>
      </c>
      <c r="AA59" s="121">
        <v>-25.332813811999998</v>
      </c>
      <c r="AB59" s="121">
        <v>-81.654735643999999</v>
      </c>
      <c r="AC59" s="52">
        <v>-262.69827587100008</v>
      </c>
      <c r="AD59" s="52">
        <v>-167.21219524599996</v>
      </c>
      <c r="AE59" s="121">
        <v>-83.416458214999977</v>
      </c>
      <c r="AF59" s="121">
        <v>-29.347319550999998</v>
      </c>
      <c r="AG59" s="121">
        <v>12.627013878999996</v>
      </c>
      <c r="AH59" s="121">
        <v>-13.971893631</v>
      </c>
      <c r="AI59" s="121">
        <v>-17.848572108999999</v>
      </c>
      <c r="AJ59" s="121">
        <v>-2.7579409659999996</v>
      </c>
      <c r="AK59" s="121">
        <v>-25.026238235000022</v>
      </c>
      <c r="AL59" s="121">
        <v>-7.470786418000003</v>
      </c>
      <c r="AM59" s="52">
        <v>-90.615547630999984</v>
      </c>
      <c r="AN59" s="189">
        <v>-6.1636372233836223</v>
      </c>
      <c r="AO59" s="189">
        <v>26.873199251167136</v>
      </c>
      <c r="AP59" s="189">
        <v>-3.8490899122524458</v>
      </c>
      <c r="AQ59" s="190">
        <v>8.040281076400424</v>
      </c>
      <c r="AR59" s="190">
        <v>7.5729633513521133</v>
      </c>
      <c r="AS59" s="190">
        <v>-43.86264184995995</v>
      </c>
      <c r="AT59" s="190">
        <v>12.644074711060282</v>
      </c>
      <c r="AU59" s="190">
        <v>-7.0047645157348404</v>
      </c>
      <c r="AV59" s="189">
        <v>-2.5255171855591452</v>
      </c>
      <c r="AW59" s="189">
        <v>-11.200689031848842</v>
      </c>
      <c r="AX59" s="190">
        <v>-1.9848764835791344</v>
      </c>
      <c r="AY59" s="190">
        <v>-17.802295727894546</v>
      </c>
      <c r="AZ59" s="190">
        <v>9.2512456129717044</v>
      </c>
      <c r="BA59" s="190">
        <v>-20.533024646744614</v>
      </c>
      <c r="BB59" s="190">
        <v>-29.64671801448371</v>
      </c>
      <c r="BC59" s="190">
        <v>7.5959763404045422</v>
      </c>
      <c r="BD59" s="190">
        <v>-11.673090344994563</v>
      </c>
      <c r="BE59" s="190">
        <v>-12.62740991382827</v>
      </c>
      <c r="BF59" s="189">
        <v>-11.323370391502685</v>
      </c>
      <c r="BG59" s="53">
        <v>-2369.2215000470023</v>
      </c>
      <c r="BH59" s="53">
        <v>46.256159085999997</v>
      </c>
      <c r="BI59" s="53">
        <v>-430.74229260100037</v>
      </c>
      <c r="BJ59" s="122">
        <v>122.8137124440002</v>
      </c>
      <c r="BK59" s="122">
        <v>155.11365069999965</v>
      </c>
      <c r="BL59" s="122">
        <v>-489.13735640699986</v>
      </c>
      <c r="BM59" s="122">
        <v>151.71717197900011</v>
      </c>
      <c r="BN59" s="122">
        <v>-371.24947131699992</v>
      </c>
      <c r="BO59" s="53">
        <v>-305.58780236200073</v>
      </c>
      <c r="BP59" s="53">
        <v>-1517.1669114359993</v>
      </c>
      <c r="BQ59" s="122">
        <v>-70.044222429999991</v>
      </c>
      <c r="BR59" s="122">
        <v>-845.86550431499973</v>
      </c>
      <c r="BS59" s="122">
        <v>56.101241937000054</v>
      </c>
      <c r="BT59" s="122">
        <v>-80.727701238000009</v>
      </c>
      <c r="BU59" s="122">
        <v>-184.30594810999997</v>
      </c>
      <c r="BV59" s="122">
        <v>14.072544618999984</v>
      </c>
      <c r="BW59" s="122">
        <v>-370.80902483499995</v>
      </c>
      <c r="BX59" s="122">
        <v>-35.588297063999988</v>
      </c>
      <c r="BY59" s="53">
        <v>-161.98065273399993</v>
      </c>
    </row>
    <row r="60" spans="1:77" s="29" customFormat="1" x14ac:dyDescent="0.25">
      <c r="A60" s="37" t="s">
        <v>181</v>
      </c>
      <c r="B60" s="144">
        <v>4.0340405510277844</v>
      </c>
      <c r="C60" s="179">
        <v>-16.45982333081275</v>
      </c>
      <c r="D60" s="179">
        <v>7.2856739286442318</v>
      </c>
      <c r="E60" s="180">
        <v>18.422021555419875</v>
      </c>
      <c r="F60" s="181">
        <v>0.19373260014290405</v>
      </c>
      <c r="G60" s="181">
        <v>23.281324472266363</v>
      </c>
      <c r="H60" s="181">
        <v>-0.72029966629231224</v>
      </c>
      <c r="I60" s="182">
        <v>14.488213329296261</v>
      </c>
      <c r="J60" s="179">
        <v>2.3385207210822934</v>
      </c>
      <c r="K60" s="179">
        <v>0.97970702636265283</v>
      </c>
      <c r="L60" s="180">
        <v>8.5092304989799139</v>
      </c>
      <c r="M60" s="181">
        <v>-5.19294015158831</v>
      </c>
      <c r="N60" s="181">
        <v>-24.412671315615654</v>
      </c>
      <c r="O60" s="181">
        <v>2.6158198161382762</v>
      </c>
      <c r="P60" s="181">
        <v>51.989647781388129</v>
      </c>
      <c r="Q60" s="181">
        <v>10.579228269114349</v>
      </c>
      <c r="R60" s="181">
        <v>-11.027983727994551</v>
      </c>
      <c r="S60" s="152">
        <v>38.448009867710311</v>
      </c>
      <c r="T60" s="183">
        <v>65.532583840070018</v>
      </c>
      <c r="U60" s="52">
        <v>149.18736009899976</v>
      </c>
      <c r="V60" s="52">
        <v>-4.1811979299999997</v>
      </c>
      <c r="W60" s="52">
        <v>55.377294549999874</v>
      </c>
      <c r="X60" s="121">
        <v>9.3644821630000052</v>
      </c>
      <c r="Y60" s="121">
        <v>0.64902933199999779</v>
      </c>
      <c r="Z60" s="121">
        <v>14.954077565999995</v>
      </c>
      <c r="AA60" s="121">
        <v>-0.6869664929999999</v>
      </c>
      <c r="AB60" s="121">
        <v>31.096671982000004</v>
      </c>
      <c r="AC60" s="52">
        <v>38.700167253000018</v>
      </c>
      <c r="AD60" s="52">
        <v>11.610174428000164</v>
      </c>
      <c r="AE60" s="121">
        <v>36.104426971999999</v>
      </c>
      <c r="AF60" s="121">
        <v>-15.443656419000035</v>
      </c>
      <c r="AG60" s="121">
        <v>-17.733699967999996</v>
      </c>
      <c r="AH60" s="121">
        <v>0.65627802999999929</v>
      </c>
      <c r="AI60" s="121">
        <v>8.6500381370000028</v>
      </c>
      <c r="AJ60" s="121">
        <v>3.7450485849999993</v>
      </c>
      <c r="AK60" s="121">
        <v>-27.849145176999997</v>
      </c>
      <c r="AL60" s="121">
        <v>23.480884267999997</v>
      </c>
      <c r="AM60" s="52">
        <v>47.680921798</v>
      </c>
      <c r="AN60" s="189">
        <v>-3.9183142704125484</v>
      </c>
      <c r="AO60" s="189">
        <v>-6.5629595461517027</v>
      </c>
      <c r="AP60" s="189">
        <v>-2.0974601374569746</v>
      </c>
      <c r="AQ60" s="190">
        <v>6.0255445566478105</v>
      </c>
      <c r="AR60" s="190">
        <v>2.8419195961306709</v>
      </c>
      <c r="AS60" s="190">
        <v>-25.851334929232507</v>
      </c>
      <c r="AT60" s="190">
        <v>9.9108067415402346</v>
      </c>
      <c r="AU60" s="190">
        <v>-4.8719208221146726</v>
      </c>
      <c r="AV60" s="189">
        <v>-1.23308652962274</v>
      </c>
      <c r="AW60" s="189">
        <v>-7.9141261578719702</v>
      </c>
      <c r="AX60" s="190">
        <v>-2.2037941394996374</v>
      </c>
      <c r="AY60" s="190">
        <v>-13.448066944135629</v>
      </c>
      <c r="AZ60" s="190">
        <v>8.6537064188175528</v>
      </c>
      <c r="BA60" s="190">
        <v>-16.128145259295856</v>
      </c>
      <c r="BB60" s="190">
        <v>-26.898332298909665</v>
      </c>
      <c r="BC60" s="190">
        <v>-1.0336232531330536</v>
      </c>
      <c r="BD60" s="190">
        <v>-4.1121501802548144</v>
      </c>
      <c r="BE60" s="190">
        <v>-10.354585992694243</v>
      </c>
      <c r="BF60" s="189">
        <v>-2.9082697774293842</v>
      </c>
      <c r="BG60" s="53">
        <v>-1448.4363509559989</v>
      </c>
      <c r="BH60" s="53">
        <v>-12.452075622999985</v>
      </c>
      <c r="BI60" s="53">
        <v>-228.45410850500048</v>
      </c>
      <c r="BJ60" s="122">
        <v>91.057206949999909</v>
      </c>
      <c r="BK60" s="122">
        <v>60.625409776999732</v>
      </c>
      <c r="BL60" s="122">
        <v>-254.30678345499996</v>
      </c>
      <c r="BM60" s="122">
        <v>120.23251079800002</v>
      </c>
      <c r="BN60" s="122">
        <v>-246.06245257499995</v>
      </c>
      <c r="BO60" s="53">
        <v>-142.90767458700066</v>
      </c>
      <c r="BP60" s="53">
        <v>-1025.8841719579996</v>
      </c>
      <c r="BQ60" s="122">
        <v>-72.948236111999904</v>
      </c>
      <c r="BR60" s="122">
        <v>-625.88415449400009</v>
      </c>
      <c r="BS60" s="122">
        <v>49.92248707400006</v>
      </c>
      <c r="BT60" s="122">
        <v>-64.37881800599996</v>
      </c>
      <c r="BU60" s="122">
        <v>-160.91975733300001</v>
      </c>
      <c r="BV60" s="122">
        <v>-2.1823523639999962</v>
      </c>
      <c r="BW60" s="122">
        <v>-120.68406783299997</v>
      </c>
      <c r="BX60" s="122">
        <v>-28.809272890000017</v>
      </c>
      <c r="BY60" s="53">
        <v>-38.738320283000121</v>
      </c>
    </row>
    <row r="61" spans="1:77" s="29" customFormat="1" x14ac:dyDescent="0.25">
      <c r="A61" s="37" t="s">
        <v>182</v>
      </c>
      <c r="B61" s="144">
        <v>6.819917851378543</v>
      </c>
      <c r="C61" s="179">
        <v>-22.725200952018511</v>
      </c>
      <c r="D61" s="179">
        <v>6.436413140717967E-2</v>
      </c>
      <c r="E61" s="180">
        <v>-20.888527568744507</v>
      </c>
      <c r="F61" s="181">
        <v>1.9537246246206008</v>
      </c>
      <c r="G61" s="181">
        <v>-4.3436114604104343</v>
      </c>
      <c r="H61" s="181">
        <v>29.018419242165727</v>
      </c>
      <c r="I61" s="182">
        <v>-7.1197030897838687</v>
      </c>
      <c r="J61" s="179">
        <v>12.637211510672696</v>
      </c>
      <c r="K61" s="179">
        <v>6.4807427960622332</v>
      </c>
      <c r="L61" s="180">
        <v>1.2549245321025193</v>
      </c>
      <c r="M61" s="181">
        <v>1.5551851191588417</v>
      </c>
      <c r="N61" s="181">
        <v>26.899392663328882</v>
      </c>
      <c r="O61" s="181">
        <v>39.93626213357706</v>
      </c>
      <c r="P61" s="181">
        <v>-50.314850599732793</v>
      </c>
      <c r="Q61" s="181">
        <v>57.046138140505121</v>
      </c>
      <c r="R61" s="181">
        <v>22.772880625246117</v>
      </c>
      <c r="S61" s="152">
        <v>-21.802181195668759</v>
      </c>
      <c r="T61" s="183">
        <v>-20.665977580002171</v>
      </c>
      <c r="U61" s="52">
        <v>262.38945608800032</v>
      </c>
      <c r="V61" s="52">
        <v>-4.822571540000002</v>
      </c>
      <c r="W61" s="52">
        <v>0.52486504500006959</v>
      </c>
      <c r="X61" s="121">
        <v>-12.574385738000004</v>
      </c>
      <c r="Y61" s="121">
        <v>6.5579110799999967</v>
      </c>
      <c r="Z61" s="121">
        <v>-3.4395387549999867</v>
      </c>
      <c r="AA61" s="121">
        <v>27.476192451000003</v>
      </c>
      <c r="AB61" s="121">
        <v>-17.495313992999996</v>
      </c>
      <c r="AC61" s="52">
        <v>214.02376956800003</v>
      </c>
      <c r="AD61" s="52">
        <v>77.55350204899969</v>
      </c>
      <c r="AE61" s="121">
        <v>5.7776929959999848</v>
      </c>
      <c r="AF61" s="121">
        <v>4.3848988970000278</v>
      </c>
      <c r="AG61" s="121">
        <v>14.769830944000006</v>
      </c>
      <c r="AH61" s="121">
        <v>10.281625329000004</v>
      </c>
      <c r="AI61" s="121">
        <v>-12.723639130000002</v>
      </c>
      <c r="AJ61" s="121">
        <v>22.330748076999996</v>
      </c>
      <c r="AK61" s="121">
        <v>51.166670156999999</v>
      </c>
      <c r="AL61" s="121">
        <v>-18.434325220999995</v>
      </c>
      <c r="AM61" s="52">
        <v>-24.890109034000005</v>
      </c>
      <c r="AN61" s="189">
        <v>-6.6060434233027987</v>
      </c>
      <c r="AO61" s="189">
        <v>26.061578582555754</v>
      </c>
      <c r="AP61" s="189">
        <v>-5.9561642557083623</v>
      </c>
      <c r="AQ61" s="190">
        <v>-5.0480367148878607</v>
      </c>
      <c r="AR61" s="190">
        <v>-3.4746042511342279</v>
      </c>
      <c r="AS61" s="190">
        <v>-18.282229248233428</v>
      </c>
      <c r="AT61" s="190">
        <v>20.434878857850226</v>
      </c>
      <c r="AU61" s="190">
        <v>-10.795553389111534</v>
      </c>
      <c r="AV61" s="189">
        <v>-8.1689988447536841</v>
      </c>
      <c r="AW61" s="189">
        <v>-4.6880095492414453</v>
      </c>
      <c r="AX61" s="190">
        <v>-2.8333952190384259</v>
      </c>
      <c r="AY61" s="190">
        <v>-7.7539162832618302</v>
      </c>
      <c r="AZ61" s="190">
        <v>-9.6419378070024653</v>
      </c>
      <c r="BA61" s="190">
        <v>-0.29257039134967799</v>
      </c>
      <c r="BB61" s="190">
        <v>-29.664656637881482</v>
      </c>
      <c r="BC61" s="190">
        <v>-10.522202739432196</v>
      </c>
      <c r="BD61" s="190">
        <v>2.2582988551016037</v>
      </c>
      <c r="BE61" s="190">
        <v>4.2179684455935673</v>
      </c>
      <c r="BF61" s="189">
        <v>-19.865976602213586</v>
      </c>
      <c r="BG61" s="53">
        <v>-2511.3249788559915</v>
      </c>
      <c r="BH61" s="53">
        <v>47.464257258000004</v>
      </c>
      <c r="BI61" s="53">
        <v>-662.93570206399818</v>
      </c>
      <c r="BJ61" s="122">
        <v>-79.452272100000073</v>
      </c>
      <c r="BK61" s="122">
        <v>-77.054263614999854</v>
      </c>
      <c r="BL61" s="122">
        <v>-161.4936572690001</v>
      </c>
      <c r="BM61" s="122">
        <v>230.29292031399996</v>
      </c>
      <c r="BN61" s="122">
        <v>-575.22842939399925</v>
      </c>
      <c r="BO61" s="53">
        <v>-1014.7335179929996</v>
      </c>
      <c r="BP61" s="53">
        <v>-604.15696205099994</v>
      </c>
      <c r="BQ61" s="122">
        <v>-101.54320043500002</v>
      </c>
      <c r="BR61" s="122">
        <v>-338.08831418000045</v>
      </c>
      <c r="BS61" s="122">
        <v>-60.608444831000043</v>
      </c>
      <c r="BT61" s="122">
        <v>-1.0228510879999817</v>
      </c>
      <c r="BU61" s="122">
        <v>-155.92412172099995</v>
      </c>
      <c r="BV61" s="122">
        <v>-24.536688289000011</v>
      </c>
      <c r="BW61" s="122">
        <v>66.460072055999717</v>
      </c>
      <c r="BX61" s="122">
        <v>11.106586436999976</v>
      </c>
      <c r="BY61" s="53">
        <v>-276.96305400599999</v>
      </c>
    </row>
    <row r="62" spans="1:77" s="105" customFormat="1" x14ac:dyDescent="0.25">
      <c r="A62" s="98" t="s">
        <v>183</v>
      </c>
      <c r="B62" s="143">
        <v>1.0421516831328415</v>
      </c>
      <c r="C62" s="184">
        <v>-18.009238522308969</v>
      </c>
      <c r="D62" s="184">
        <v>14.175384777062373</v>
      </c>
      <c r="E62" s="185">
        <v>6.1872610216999302</v>
      </c>
      <c r="F62" s="186">
        <v>-2.0989810323986724</v>
      </c>
      <c r="G62" s="186">
        <v>-9.5660902077984495</v>
      </c>
      <c r="H62" s="186">
        <v>38.082999308630235</v>
      </c>
      <c r="I62" s="187">
        <v>35.327108207709031</v>
      </c>
      <c r="J62" s="184">
        <v>-2.6303704006993112</v>
      </c>
      <c r="K62" s="184">
        <v>-3.5367320262646329</v>
      </c>
      <c r="L62" s="185">
        <v>-0.61492883533766918</v>
      </c>
      <c r="M62" s="186">
        <v>7.0797986192905338</v>
      </c>
      <c r="N62" s="186">
        <v>-2.5145499195146637</v>
      </c>
      <c r="O62" s="186">
        <v>-21.691403697757274</v>
      </c>
      <c r="P62" s="186">
        <v>-32.577202012559539</v>
      </c>
      <c r="Q62" s="186">
        <v>-9.8621428691677675</v>
      </c>
      <c r="R62" s="186">
        <v>-10.161378305527947</v>
      </c>
      <c r="S62" s="151">
        <v>-22.261276304629085</v>
      </c>
      <c r="T62" s="188">
        <v>26.538877798975523</v>
      </c>
      <c r="U62" s="100">
        <v>42.830230313000357</v>
      </c>
      <c r="V62" s="100">
        <v>-2.9532769859999988</v>
      </c>
      <c r="W62" s="100">
        <v>115.66928043699988</v>
      </c>
      <c r="X62" s="120">
        <v>2.9465706379999972</v>
      </c>
      <c r="Y62" s="120">
        <v>-7.1831309480000414</v>
      </c>
      <c r="Z62" s="120">
        <v>-7.2459893120000061</v>
      </c>
      <c r="AA62" s="120">
        <v>46.522780189999992</v>
      </c>
      <c r="AB62" s="120">
        <v>80.629049868999999</v>
      </c>
      <c r="AC62" s="100">
        <v>-50.177561712999932</v>
      </c>
      <c r="AD62" s="100">
        <v>-45.066087463999565</v>
      </c>
      <c r="AE62" s="120">
        <v>-2.8666710790000138</v>
      </c>
      <c r="AF62" s="120">
        <v>20.272182111999996</v>
      </c>
      <c r="AG62" s="120">
        <v>-1.7520756549999987</v>
      </c>
      <c r="AH62" s="120">
        <v>-7.8146995550000007</v>
      </c>
      <c r="AI62" s="120">
        <v>-4.0931299839999991</v>
      </c>
      <c r="AJ62" s="120">
        <v>-6.0628325539999963</v>
      </c>
      <c r="AK62" s="120">
        <v>-28.03007445099999</v>
      </c>
      <c r="AL62" s="120">
        <v>-14.718786298000005</v>
      </c>
      <c r="AM62" s="100">
        <v>25.357876039000004</v>
      </c>
      <c r="AN62" s="184">
        <v>-10.110877542819551</v>
      </c>
      <c r="AO62" s="184">
        <v>-14.496317442736718</v>
      </c>
      <c r="AP62" s="184">
        <v>-5.8413192696219358</v>
      </c>
      <c r="AQ62" s="191">
        <v>-13.01978164631954</v>
      </c>
      <c r="AR62" s="191">
        <v>8.1028393227498654</v>
      </c>
      <c r="AS62" s="191">
        <v>-19.054526524757918</v>
      </c>
      <c r="AT62" s="191">
        <v>19.66068075386449</v>
      </c>
      <c r="AU62" s="191">
        <v>-12.552817760792301</v>
      </c>
      <c r="AV62" s="184">
        <v>-16.782987331347364</v>
      </c>
      <c r="AW62" s="184">
        <v>-5.0153579307105511</v>
      </c>
      <c r="AX62" s="191">
        <v>3.9539627961446167</v>
      </c>
      <c r="AY62" s="191">
        <v>-3.0973608163507915</v>
      </c>
      <c r="AZ62" s="191">
        <v>-5.5620869750003461</v>
      </c>
      <c r="BA62" s="191">
        <v>-27.985383763908178</v>
      </c>
      <c r="BB62" s="191">
        <v>-19.769921721063476</v>
      </c>
      <c r="BC62" s="191">
        <v>6.7508009362582611</v>
      </c>
      <c r="BD62" s="191">
        <v>-12.867013315373732</v>
      </c>
      <c r="BE62" s="191">
        <v>-9.7722132568390911</v>
      </c>
      <c r="BF62" s="184">
        <v>-27.113198290545714</v>
      </c>
      <c r="BG62" s="100">
        <v>-3862.1970441180019</v>
      </c>
      <c r="BH62" s="100">
        <v>-29.670833353999996</v>
      </c>
      <c r="BI62" s="100">
        <v>-639.22641288100021</v>
      </c>
      <c r="BJ62" s="120">
        <v>-216.09485801000005</v>
      </c>
      <c r="BK62" s="120">
        <v>168.35602612699995</v>
      </c>
      <c r="BL62" s="120">
        <v>-163.5986535190001</v>
      </c>
      <c r="BM62" s="120">
        <v>225.12026891099981</v>
      </c>
      <c r="BN62" s="120">
        <v>-653.0091963900004</v>
      </c>
      <c r="BO62" s="100">
        <v>-2137.7178295800004</v>
      </c>
      <c r="BP62" s="100">
        <v>-641.20559567799864</v>
      </c>
      <c r="BQ62" s="120">
        <v>136.54484885200009</v>
      </c>
      <c r="BR62" s="120">
        <v>-134.01675916099975</v>
      </c>
      <c r="BS62" s="120">
        <v>-35.976784099999918</v>
      </c>
      <c r="BT62" s="120">
        <v>-109.669117535</v>
      </c>
      <c r="BU62" s="120">
        <v>-92.509744463999994</v>
      </c>
      <c r="BV62" s="120">
        <v>12.546756791000007</v>
      </c>
      <c r="BW62" s="120">
        <v>-392.69339129000036</v>
      </c>
      <c r="BX62" s="120">
        <v>-25.43140477099999</v>
      </c>
      <c r="BY62" s="100">
        <v>-414.37637262499993</v>
      </c>
    </row>
    <row r="63" spans="1:77" s="29" customFormat="1" x14ac:dyDescent="0.25">
      <c r="A63" s="37" t="s">
        <v>184</v>
      </c>
      <c r="B63" s="144">
        <v>1.2419667124851763</v>
      </c>
      <c r="C63" s="179">
        <v>102.51478887512242</v>
      </c>
      <c r="D63" s="179">
        <v>-9.1655137578028558</v>
      </c>
      <c r="E63" s="180">
        <v>20.449152326314056</v>
      </c>
      <c r="F63" s="181">
        <v>-17.577021742810739</v>
      </c>
      <c r="G63" s="181">
        <v>-11.158310933874327</v>
      </c>
      <c r="H63" s="181">
        <v>-1.2936799691147693</v>
      </c>
      <c r="I63" s="182">
        <v>-8.7471718700233509</v>
      </c>
      <c r="J63" s="179">
        <v>-5.0944557785914668E-2</v>
      </c>
      <c r="K63" s="179">
        <v>10.556739271826455</v>
      </c>
      <c r="L63" s="180">
        <v>14.869850270658302</v>
      </c>
      <c r="M63" s="181">
        <v>17.699732986848481</v>
      </c>
      <c r="N63" s="181">
        <v>26.873516829763755</v>
      </c>
      <c r="O63" s="181">
        <v>-3.1068610770312755</v>
      </c>
      <c r="P63" s="181">
        <v>22.337225794924077</v>
      </c>
      <c r="Q63" s="181">
        <v>1.4854876338582734</v>
      </c>
      <c r="R63" s="181">
        <v>-13.111812048420624</v>
      </c>
      <c r="S63" s="152">
        <v>36.959786017786087</v>
      </c>
      <c r="T63" s="183">
        <v>-4.6577895747218712</v>
      </c>
      <c r="U63" s="52">
        <v>51.574142668999229</v>
      </c>
      <c r="V63" s="52">
        <v>13.783524181000001</v>
      </c>
      <c r="W63" s="52">
        <v>-85.391073861999757</v>
      </c>
      <c r="X63" s="121">
        <v>10.341085949000004</v>
      </c>
      <c r="Y63" s="121">
        <v>-58.889487064999969</v>
      </c>
      <c r="Z63" s="121">
        <v>-7.6435125630000016</v>
      </c>
      <c r="AA63" s="121">
        <v>-2.182235320999979</v>
      </c>
      <c r="AB63" s="121">
        <v>-27.016924861999996</v>
      </c>
      <c r="AC63" s="52">
        <v>-0.94626757700007147</v>
      </c>
      <c r="AD63" s="52">
        <v>129.75959056399961</v>
      </c>
      <c r="AE63" s="121">
        <v>68.893897564999975</v>
      </c>
      <c r="AF63" s="121">
        <v>54.269254398999976</v>
      </c>
      <c r="AG63" s="121">
        <v>18.253951783999995</v>
      </c>
      <c r="AH63" s="121">
        <v>-0.8765080360000006</v>
      </c>
      <c r="AI63" s="121">
        <v>1.8922467209999994</v>
      </c>
      <c r="AJ63" s="121">
        <v>0.82315297899999962</v>
      </c>
      <c r="AK63" s="121">
        <v>-32.493569815000001</v>
      </c>
      <c r="AL63" s="121">
        <v>18.997164966999996</v>
      </c>
      <c r="AM63" s="52">
        <v>-5.6316306370000007</v>
      </c>
      <c r="AN63" s="189">
        <v>-3.1862259544047533</v>
      </c>
      <c r="AO63" s="189">
        <v>-16.517800920153437</v>
      </c>
      <c r="AP63" s="189">
        <v>-3.4510583063809941</v>
      </c>
      <c r="AQ63" s="190">
        <v>-11.771744354554571</v>
      </c>
      <c r="AR63" s="190">
        <v>-4.0543603214440509</v>
      </c>
      <c r="AS63" s="190">
        <v>24.262223774039082</v>
      </c>
      <c r="AT63" s="190">
        <v>8.8438335847504934</v>
      </c>
      <c r="AU63" s="190">
        <v>-7.2870058999308096</v>
      </c>
      <c r="AV63" s="189">
        <v>-9.9315541360027186</v>
      </c>
      <c r="AW63" s="189">
        <v>4.9961320431535228</v>
      </c>
      <c r="AX63" s="190">
        <v>14.2924366456892</v>
      </c>
      <c r="AY63" s="190">
        <v>10.164328901074992</v>
      </c>
      <c r="AZ63" s="190">
        <v>-2.2839530113206608</v>
      </c>
      <c r="BA63" s="190">
        <v>-5.7348411965889357</v>
      </c>
      <c r="BB63" s="190">
        <v>-10.953258170583858</v>
      </c>
      <c r="BC63" s="190">
        <v>7.9798528523667978</v>
      </c>
      <c r="BD63" s="190">
        <v>-8.8230073942402125</v>
      </c>
      <c r="BE63" s="190">
        <v>9.0221497494900262</v>
      </c>
      <c r="BF63" s="189">
        <v>-13.513436132862378</v>
      </c>
      <c r="BG63" s="53">
        <v>-1149.2548160840015</v>
      </c>
      <c r="BH63" s="53">
        <v>-36.072173774999982</v>
      </c>
      <c r="BI63" s="53">
        <v>-371.33437577699988</v>
      </c>
      <c r="BJ63" s="122">
        <v>-194.2683965440001</v>
      </c>
      <c r="BK63" s="122">
        <v>-89.332531188999837</v>
      </c>
      <c r="BL63" s="122">
        <v>151.886306397</v>
      </c>
      <c r="BM63" s="122">
        <v>119.53541654700007</v>
      </c>
      <c r="BN63" s="122">
        <v>-359.15517098800046</v>
      </c>
      <c r="BO63" s="53">
        <v>-1171.369309018999</v>
      </c>
      <c r="BP63" s="53">
        <v>600.94140251200224</v>
      </c>
      <c r="BQ63" s="122">
        <v>494.35416726599988</v>
      </c>
      <c r="BR63" s="122">
        <v>396.97549670099988</v>
      </c>
      <c r="BS63" s="122">
        <v>-15.131633932999989</v>
      </c>
      <c r="BT63" s="122">
        <v>-17.917513368000016</v>
      </c>
      <c r="BU63" s="122">
        <v>-47.906055707000007</v>
      </c>
      <c r="BV63" s="122">
        <v>15.906694669000018</v>
      </c>
      <c r="BW63" s="122">
        <v>-247.55638246999979</v>
      </c>
      <c r="BX63" s="122">
        <v>22.216629353999991</v>
      </c>
      <c r="BY63" s="53">
        <v>-171.42036002500004</v>
      </c>
    </row>
    <row r="64" spans="1:77" s="29" customFormat="1" x14ac:dyDescent="0.25">
      <c r="A64" s="37" t="s">
        <v>185</v>
      </c>
      <c r="B64" s="144">
        <v>-1.5840319668887659</v>
      </c>
      <c r="C64" s="179">
        <v>-10.086871072102543</v>
      </c>
      <c r="D64" s="179">
        <v>-4.0574126796836811</v>
      </c>
      <c r="E64" s="180">
        <v>-27.124172519429944</v>
      </c>
      <c r="F64" s="181">
        <v>0.60758993940415174</v>
      </c>
      <c r="G64" s="181">
        <v>15.841281186084345</v>
      </c>
      <c r="H64" s="181">
        <v>-19.588996285071801</v>
      </c>
      <c r="I64" s="182">
        <v>1.2357000994352996</v>
      </c>
      <c r="J64" s="179">
        <v>1.5499936558128535</v>
      </c>
      <c r="K64" s="179">
        <v>-7.6284545302531148</v>
      </c>
      <c r="L64" s="180">
        <v>-6.7569495744272619</v>
      </c>
      <c r="M64" s="181">
        <v>-18.601872795228303</v>
      </c>
      <c r="N64" s="181">
        <v>-15.541768598558292</v>
      </c>
      <c r="O64" s="181">
        <v>55.835162703845384</v>
      </c>
      <c r="P64" s="181">
        <v>134.60430232114663</v>
      </c>
      <c r="Q64" s="181">
        <v>-23.463282699296116</v>
      </c>
      <c r="R64" s="181">
        <v>5.0530164116389331</v>
      </c>
      <c r="S64" s="152">
        <v>-19.997877264404174</v>
      </c>
      <c r="T64" s="183">
        <v>39.363264943069119</v>
      </c>
      <c r="U64" s="52">
        <v>-66.595759494000049</v>
      </c>
      <c r="V64" s="52">
        <v>-2.7465465510000016</v>
      </c>
      <c r="W64" s="52">
        <v>-34.336467060000132</v>
      </c>
      <c r="X64" s="121">
        <v>-16.521561208000001</v>
      </c>
      <c r="Y64" s="121">
        <v>1.6778431490000116</v>
      </c>
      <c r="Z64" s="121">
        <v>9.6405460670000025</v>
      </c>
      <c r="AA64" s="121">
        <v>-32.616088123000026</v>
      </c>
      <c r="AB64" s="121">
        <v>3.4827930550000019</v>
      </c>
      <c r="AC64" s="52">
        <v>28.775625826999885</v>
      </c>
      <c r="AD64" s="52">
        <v>-103.66483342099991</v>
      </c>
      <c r="AE64" s="121">
        <v>-35.960928152999941</v>
      </c>
      <c r="AF64" s="121">
        <v>-67.130408189999969</v>
      </c>
      <c r="AG64" s="121">
        <v>-13.393800050999999</v>
      </c>
      <c r="AH64" s="121">
        <v>15.262823404000002</v>
      </c>
      <c r="AI64" s="121">
        <v>13.949739459000002</v>
      </c>
      <c r="AJ64" s="121">
        <v>-13.194843074000005</v>
      </c>
      <c r="AK64" s="121">
        <v>10.880432530000007</v>
      </c>
      <c r="AL64" s="121">
        <v>-14.077849345999994</v>
      </c>
      <c r="AM64" s="52">
        <v>45.376461711000005</v>
      </c>
      <c r="AN64" s="189">
        <v>-1.3391133656484366</v>
      </c>
      <c r="AO64" s="189">
        <v>-8.6752223009205931</v>
      </c>
      <c r="AP64" s="189">
        <v>-0.91135610375631115</v>
      </c>
      <c r="AQ64" s="190">
        <v>-6.44273510377118</v>
      </c>
      <c r="AR64" s="190">
        <v>-1.1763861644813911</v>
      </c>
      <c r="AS64" s="190">
        <v>6.088953063525171</v>
      </c>
      <c r="AT64" s="190">
        <v>9.2413013715558545</v>
      </c>
      <c r="AU64" s="190">
        <v>-2.8260866974636811</v>
      </c>
      <c r="AV64" s="189">
        <v>-2.0548894222156999</v>
      </c>
      <c r="AW64" s="189">
        <v>0.80042120829904029</v>
      </c>
      <c r="AX64" s="190">
        <v>14.421370570548643</v>
      </c>
      <c r="AY64" s="190">
        <v>-7.639444772640724</v>
      </c>
      <c r="AZ64" s="190">
        <v>9.1369572471799785</v>
      </c>
      <c r="BA64" s="190">
        <v>3.7034423970292885</v>
      </c>
      <c r="BB64" s="190">
        <v>-9.1598158115238419</v>
      </c>
      <c r="BC64" s="190">
        <v>12.990785497433777</v>
      </c>
      <c r="BD64" s="190">
        <v>-6.0819115609848424</v>
      </c>
      <c r="BE64" s="190">
        <v>20.378967694916806</v>
      </c>
      <c r="BF64" s="189">
        <v>-17.273105069009386</v>
      </c>
      <c r="BG64" s="53">
        <v>-475.61780967699451</v>
      </c>
      <c r="BH64" s="53">
        <v>-15.379482017000015</v>
      </c>
      <c r="BI64" s="53">
        <v>-97.182333373000802</v>
      </c>
      <c r="BJ64" s="122">
        <v>-103.22830819499995</v>
      </c>
      <c r="BK64" s="122">
        <v>-25.8085130139998</v>
      </c>
      <c r="BL64" s="122">
        <v>44.414106886000013</v>
      </c>
      <c r="BM64" s="122">
        <v>123.22148487499999</v>
      </c>
      <c r="BN64" s="122">
        <v>-135.78110392500002</v>
      </c>
      <c r="BO64" s="53">
        <v>-235.21333380999931</v>
      </c>
      <c r="BP64" s="53">
        <v>95.544779237001421</v>
      </c>
      <c r="BQ64" s="122">
        <v>466.84457233900002</v>
      </c>
      <c r="BR64" s="122">
        <v>-307.73200171799999</v>
      </c>
      <c r="BS64" s="122">
        <v>57.271715785999959</v>
      </c>
      <c r="BT64" s="122">
        <v>12.398821669999961</v>
      </c>
      <c r="BU64" s="122">
        <v>-40.058809655999994</v>
      </c>
      <c r="BV64" s="122">
        <v>27.144739914000013</v>
      </c>
      <c r="BW64" s="122">
        <v>-171.15305436800008</v>
      </c>
      <c r="BX64" s="122">
        <v>50.828795270000029</v>
      </c>
      <c r="BY64" s="53">
        <v>-223.38743971400004</v>
      </c>
    </row>
    <row r="65" spans="1:77" s="29" customFormat="1" x14ac:dyDescent="0.25">
      <c r="A65" s="37" t="s">
        <v>186</v>
      </c>
      <c r="B65" s="144">
        <v>-1.7900846153795946</v>
      </c>
      <c r="C65" s="179">
        <v>39.254266089477753</v>
      </c>
      <c r="D65" s="179">
        <v>-8.695275251157387</v>
      </c>
      <c r="E65" s="180">
        <v>-1.6286840171272021</v>
      </c>
      <c r="F65" s="181">
        <v>4.7513270382208317</v>
      </c>
      <c r="G65" s="181">
        <v>13.437362801978514</v>
      </c>
      <c r="H65" s="181">
        <v>-29.733726783394822</v>
      </c>
      <c r="I65" s="182">
        <v>-18.48402690323212</v>
      </c>
      <c r="J65" s="179">
        <v>-0.4701809295093673</v>
      </c>
      <c r="K65" s="179">
        <v>1.8572223096908536</v>
      </c>
      <c r="L65" s="180">
        <v>-9.8330340306166271</v>
      </c>
      <c r="M65" s="181">
        <v>24.966215784500136</v>
      </c>
      <c r="N65" s="181">
        <v>8.769642787372355</v>
      </c>
      <c r="O65" s="181">
        <v>8.7550136401906684</v>
      </c>
      <c r="P65" s="181">
        <v>-17.534878573714241</v>
      </c>
      <c r="Q65" s="181">
        <v>5.5300749880389022</v>
      </c>
      <c r="R65" s="181">
        <v>-4.0157437532470697</v>
      </c>
      <c r="S65" s="152">
        <v>-0.66544036167960341</v>
      </c>
      <c r="T65" s="183">
        <v>-17.133969552222229</v>
      </c>
      <c r="U65" s="52">
        <v>-74.066489867999735</v>
      </c>
      <c r="V65" s="52">
        <v>9.6103779500000037</v>
      </c>
      <c r="W65" s="52">
        <v>-70.599428596000052</v>
      </c>
      <c r="X65" s="121">
        <v>-0.72296108199999765</v>
      </c>
      <c r="Y65" s="121">
        <v>13.200380646999974</v>
      </c>
      <c r="Z65" s="121">
        <v>9.4730259399999994</v>
      </c>
      <c r="AA65" s="121">
        <v>-39.809297844999989</v>
      </c>
      <c r="AB65" s="121">
        <v>-52.740576256000026</v>
      </c>
      <c r="AC65" s="52">
        <v>-8.864204521999909</v>
      </c>
      <c r="AD65" s="52">
        <v>23.312937212999941</v>
      </c>
      <c r="AE65" s="121">
        <v>-48.796000781000032</v>
      </c>
      <c r="AF65" s="121">
        <v>73.338116218999971</v>
      </c>
      <c r="AG65" s="121">
        <v>6.3830354929999942</v>
      </c>
      <c r="AH65" s="121">
        <v>3.7294894169999964</v>
      </c>
      <c r="AI65" s="121">
        <v>-4.2632999590000011</v>
      </c>
      <c r="AJ65" s="121">
        <v>2.3802156580000045</v>
      </c>
      <c r="AK65" s="121">
        <v>-9.0838503479999986</v>
      </c>
      <c r="AL65" s="121">
        <v>-0.37476848600000068</v>
      </c>
      <c r="AM65" s="52">
        <v>-27.526171913000013</v>
      </c>
      <c r="AN65" s="189">
        <v>-1.7344756070046818</v>
      </c>
      <c r="AO65" s="189">
        <v>-3.8759138704655194</v>
      </c>
      <c r="AP65" s="189">
        <v>-1.7917846473647026</v>
      </c>
      <c r="AQ65" s="190">
        <v>-9.4368595436973184</v>
      </c>
      <c r="AR65" s="190">
        <v>-0.32067660089293293</v>
      </c>
      <c r="AS65" s="190">
        <v>11.600741572471041</v>
      </c>
      <c r="AT65" s="190">
        <v>-7.6774671490549178</v>
      </c>
      <c r="AU65" s="190">
        <v>-0.4037860530773929</v>
      </c>
      <c r="AV65" s="189">
        <v>-3.4137812285325642</v>
      </c>
      <c r="AW65" s="189">
        <v>0.9048094956697561</v>
      </c>
      <c r="AX65" s="190">
        <v>4.9031119583034188</v>
      </c>
      <c r="AY65" s="190">
        <v>3.947459415875243</v>
      </c>
      <c r="AZ65" s="190">
        <v>26.46490832186057</v>
      </c>
      <c r="BA65" s="190">
        <v>6.9433279603242415</v>
      </c>
      <c r="BB65" s="190">
        <v>6.3309781453671388</v>
      </c>
      <c r="BC65" s="190">
        <v>-3.6010419064401611</v>
      </c>
      <c r="BD65" s="190">
        <v>-12.823965446468399</v>
      </c>
      <c r="BE65" s="190">
        <v>-8.3306741144421714</v>
      </c>
      <c r="BF65" s="189">
        <v>-12.628960857601623</v>
      </c>
      <c r="BG65" s="53">
        <v>-615.81244756100932</v>
      </c>
      <c r="BH65" s="53">
        <v>-8.8986234589999924</v>
      </c>
      <c r="BI65" s="53">
        <v>-187.55164935600078</v>
      </c>
      <c r="BJ65" s="122">
        <v>-141.03121791399985</v>
      </c>
      <c r="BK65" s="122">
        <v>-6.8643621840001288</v>
      </c>
      <c r="BL65" s="122">
        <v>83.739156569000102</v>
      </c>
      <c r="BM65" s="122">
        <v>-104.20265067000014</v>
      </c>
      <c r="BN65" s="122">
        <v>-19.192575157000647</v>
      </c>
      <c r="BO65" s="53">
        <v>-389.41096517299957</v>
      </c>
      <c r="BP65" s="53">
        <v>111.13887229999818</v>
      </c>
      <c r="BQ65" s="122">
        <v>170.73891940500016</v>
      </c>
      <c r="BR65" s="122">
        <v>158.77227335499992</v>
      </c>
      <c r="BS65" s="122">
        <v>150.31631379500004</v>
      </c>
      <c r="BT65" s="122">
        <v>24.203447944000004</v>
      </c>
      <c r="BU65" s="122">
        <v>23.405526068999961</v>
      </c>
      <c r="BV65" s="122">
        <v>-7.5136807779999799</v>
      </c>
      <c r="BW65" s="122">
        <v>-385.92267484400008</v>
      </c>
      <c r="BX65" s="122">
        <v>-22.861252645999997</v>
      </c>
      <c r="BY65" s="53">
        <v>-141.09008187300014</v>
      </c>
    </row>
    <row r="66" spans="1:77" s="105" customFormat="1" x14ac:dyDescent="0.25">
      <c r="A66" s="98" t="s">
        <v>187</v>
      </c>
      <c r="B66" s="143">
        <v>0.31451297997071581</v>
      </c>
      <c r="C66" s="184">
        <v>-24.166832153164176</v>
      </c>
      <c r="D66" s="184">
        <v>4.0026250519623385</v>
      </c>
      <c r="E66" s="185">
        <v>-9.6405583919670583</v>
      </c>
      <c r="F66" s="186">
        <v>-4.0731337838192161</v>
      </c>
      <c r="G66" s="186">
        <v>-17.218232626259056</v>
      </c>
      <c r="H66" s="186">
        <v>7.7504599361226889</v>
      </c>
      <c r="I66" s="187">
        <v>22.449086159785359</v>
      </c>
      <c r="J66" s="184">
        <v>-7.0905002807023054</v>
      </c>
      <c r="K66" s="184">
        <v>8.9394486069718013</v>
      </c>
      <c r="L66" s="185">
        <v>14.069500003316548</v>
      </c>
      <c r="M66" s="186">
        <v>14.592978834288651</v>
      </c>
      <c r="N66" s="186">
        <v>20.04388842921103</v>
      </c>
      <c r="O66" s="186">
        <v>-29.087571651765465</v>
      </c>
      <c r="P66" s="186">
        <v>-61.119192048376924</v>
      </c>
      <c r="Q66" s="186">
        <v>-8.8027522957669575</v>
      </c>
      <c r="R66" s="186">
        <v>6.7412747286753838</v>
      </c>
      <c r="S66" s="151">
        <v>-5.3671916965756239</v>
      </c>
      <c r="T66" s="188">
        <v>7.5841812998305835</v>
      </c>
      <c r="U66" s="100">
        <v>12.780331342999489</v>
      </c>
      <c r="V66" s="100">
        <v>-8.2391391960000036</v>
      </c>
      <c r="W66" s="100">
        <v>29.67262804500001</v>
      </c>
      <c r="X66" s="120">
        <v>-4.2096768150000017</v>
      </c>
      <c r="Y66" s="120">
        <v>-11.85385850199998</v>
      </c>
      <c r="Z66" s="120">
        <v>-13.769538224000001</v>
      </c>
      <c r="AA66" s="120">
        <v>7.2913772149999971</v>
      </c>
      <c r="AB66" s="120">
        <v>52.214324371000004</v>
      </c>
      <c r="AC66" s="100">
        <v>-133.04692784899999</v>
      </c>
      <c r="AD66" s="100">
        <v>114.29721875599989</v>
      </c>
      <c r="AE66" s="120">
        <v>62.953924320999988</v>
      </c>
      <c r="AF66" s="120">
        <v>53.569007724000016</v>
      </c>
      <c r="AG66" s="120">
        <v>15.868469249</v>
      </c>
      <c r="AH66" s="120">
        <v>-13.475637053</v>
      </c>
      <c r="AI66" s="120">
        <v>-12.254371285000001</v>
      </c>
      <c r="AJ66" s="120">
        <v>-3.9983427040000024</v>
      </c>
      <c r="AK66" s="120">
        <v>14.636795624999991</v>
      </c>
      <c r="AL66" s="120">
        <v>-3.0026271210000033</v>
      </c>
      <c r="AM66" s="100">
        <v>10.096551586999993</v>
      </c>
      <c r="AN66" s="184">
        <v>2.623932127509554</v>
      </c>
      <c r="AO66" s="184">
        <v>40.724456310148341</v>
      </c>
      <c r="AP66" s="184">
        <v>0.81726948214353445</v>
      </c>
      <c r="AQ66" s="191">
        <v>10.453178406206298</v>
      </c>
      <c r="AR66" s="191">
        <v>-2.6652480555813929</v>
      </c>
      <c r="AS66" s="191">
        <v>18.862973487523327</v>
      </c>
      <c r="AT66" s="191">
        <v>4.2463283462237822</v>
      </c>
      <c r="AU66" s="191">
        <v>-4.310919622356213</v>
      </c>
      <c r="AV66" s="184">
        <v>1.2382532074932673</v>
      </c>
      <c r="AW66" s="184">
        <v>5.4136027551411114</v>
      </c>
      <c r="AX66" s="191">
        <v>7.1482346635317384</v>
      </c>
      <c r="AY66" s="191">
        <v>4.6754153956129807</v>
      </c>
      <c r="AZ66" s="191">
        <v>20.145625127264143</v>
      </c>
      <c r="BA66" s="191">
        <v>30.598439582046378</v>
      </c>
      <c r="BB66" s="191">
        <v>13.96652894148831</v>
      </c>
      <c r="BC66" s="191">
        <v>3.1282067668598756</v>
      </c>
      <c r="BD66" s="191">
        <v>-2.8823596632685855</v>
      </c>
      <c r="BE66" s="191">
        <v>5.6901875948565994</v>
      </c>
      <c r="BF66" s="184">
        <v>-3.8764693462198574</v>
      </c>
      <c r="BG66" s="100">
        <v>900.95959415299876</v>
      </c>
      <c r="BH66" s="100">
        <v>71.270887752999982</v>
      </c>
      <c r="BI66" s="100">
        <v>84.211114408999492</v>
      </c>
      <c r="BJ66" s="120">
        <v>150.90707049399998</v>
      </c>
      <c r="BK66" s="120">
        <v>-59.864061050000146</v>
      </c>
      <c r="BL66" s="120">
        <v>131.09444380000002</v>
      </c>
      <c r="BM66" s="120">
        <v>58.180987695000113</v>
      </c>
      <c r="BN66" s="120">
        <v>-196.10732653000014</v>
      </c>
      <c r="BO66" s="100">
        <v>131.25102259900086</v>
      </c>
      <c r="BP66" s="100">
        <v>657.40824413599694</v>
      </c>
      <c r="BQ66" s="120">
        <v>256.61532761299986</v>
      </c>
      <c r="BR66" s="120">
        <v>196.03026162099923</v>
      </c>
      <c r="BS66" s="120">
        <v>123.05852169699995</v>
      </c>
      <c r="BT66" s="120">
        <v>86.352121598999986</v>
      </c>
      <c r="BU66" s="120">
        <v>52.433425726999985</v>
      </c>
      <c r="BV66" s="120">
        <v>6.2064429970000106</v>
      </c>
      <c r="BW66" s="120">
        <v>-76.649021379999795</v>
      </c>
      <c r="BX66" s="120">
        <v>13.361164261999988</v>
      </c>
      <c r="BY66" s="100">
        <v>-43.18167474400002</v>
      </c>
    </row>
    <row r="67" spans="1:77" s="29" customFormat="1" x14ac:dyDescent="0.25">
      <c r="A67" s="37" t="s">
        <v>188</v>
      </c>
      <c r="B67" s="144">
        <v>4.2925969883530479</v>
      </c>
      <c r="C67" s="179">
        <v>5.7897290730292594</v>
      </c>
      <c r="D67" s="179">
        <v>6.8437974467562279</v>
      </c>
      <c r="E67" s="180">
        <v>21.033113139375349</v>
      </c>
      <c r="F67" s="181">
        <v>5.1731907292448698</v>
      </c>
      <c r="G67" s="181">
        <v>-3.6067760787252712</v>
      </c>
      <c r="H67" s="181">
        <v>25.671278730062852</v>
      </c>
      <c r="I67" s="182">
        <v>2.2436478317627406</v>
      </c>
      <c r="J67" s="179">
        <v>3.0378117348193179</v>
      </c>
      <c r="K67" s="179">
        <v>3.3792472765682424</v>
      </c>
      <c r="L67" s="180">
        <v>-2.8999145181318298</v>
      </c>
      <c r="M67" s="181">
        <v>3.7453001498273908</v>
      </c>
      <c r="N67" s="181">
        <v>-22.192673216652857</v>
      </c>
      <c r="O67" s="181">
        <v>32.329441869163929</v>
      </c>
      <c r="P67" s="181">
        <v>521.41190604497899</v>
      </c>
      <c r="Q67" s="181">
        <v>12.269889381453458</v>
      </c>
      <c r="R67" s="181">
        <v>2.8445711959190767E-2</v>
      </c>
      <c r="S67" s="152">
        <v>20.380276551161192</v>
      </c>
      <c r="T67" s="183">
        <v>14.44485613044877</v>
      </c>
      <c r="U67" s="52">
        <v>174.97960247100036</v>
      </c>
      <c r="V67" s="52">
        <v>1.4968543869999991</v>
      </c>
      <c r="W67" s="52">
        <v>52.765803026000071</v>
      </c>
      <c r="X67" s="121">
        <v>8.2989598300000011</v>
      </c>
      <c r="Y67" s="121">
        <v>14.442082164999988</v>
      </c>
      <c r="Z67" s="121">
        <v>-2.3877270520000025</v>
      </c>
      <c r="AA67" s="121">
        <v>26.02248254700001</v>
      </c>
      <c r="AB67" s="121">
        <v>6.3900055359999897</v>
      </c>
      <c r="AC67" s="52">
        <v>52.960118632999865</v>
      </c>
      <c r="AD67" s="52">
        <v>47.068469403000108</v>
      </c>
      <c r="AE67" s="121">
        <v>-14.801266486999964</v>
      </c>
      <c r="AF67" s="121">
        <v>15.754850493999982</v>
      </c>
      <c r="AG67" s="121">
        <v>-21.091269971000003</v>
      </c>
      <c r="AH67" s="121">
        <v>10.620926517000001</v>
      </c>
      <c r="AI67" s="121">
        <v>40.647108314999997</v>
      </c>
      <c r="AJ67" s="121">
        <v>5.082576373000002</v>
      </c>
      <c r="AK67" s="121">
        <v>6.592546100000618E-2</v>
      </c>
      <c r="AL67" s="121">
        <v>10.789618701000002</v>
      </c>
      <c r="AM67" s="52">
        <v>20.688357022000019</v>
      </c>
      <c r="AN67" s="189">
        <v>-0.28926591991902395</v>
      </c>
      <c r="AO67" s="189">
        <v>5.1023835282124175</v>
      </c>
      <c r="AP67" s="189">
        <v>-0.47594932043475424</v>
      </c>
      <c r="AQ67" s="190">
        <v>-1.5298004651758679</v>
      </c>
      <c r="AR67" s="190">
        <v>3.8953612780423752</v>
      </c>
      <c r="AS67" s="190">
        <v>3.2385306249732126</v>
      </c>
      <c r="AT67" s="190">
        <v>-7.7925121475902355</v>
      </c>
      <c r="AU67" s="190">
        <v>-0.4392629858531838</v>
      </c>
      <c r="AV67" s="189">
        <v>-1.2210484970624491</v>
      </c>
      <c r="AW67" s="189">
        <v>0.90064886925147469</v>
      </c>
      <c r="AX67" s="190">
        <v>-7.5202032407613251</v>
      </c>
      <c r="AY67" s="190">
        <v>5.0716398219244008</v>
      </c>
      <c r="AZ67" s="190">
        <v>3.3988634051482558</v>
      </c>
      <c r="BA67" s="190">
        <v>13.802843070479543</v>
      </c>
      <c r="BB67" s="190">
        <v>7.5574929549872438</v>
      </c>
      <c r="BC67" s="190">
        <v>-8.1265531798173978</v>
      </c>
      <c r="BD67" s="190">
        <v>4.5221013584102465</v>
      </c>
      <c r="BE67" s="190">
        <v>0.94582950954413825</v>
      </c>
      <c r="BF67" s="189">
        <v>-4.092677079091489</v>
      </c>
      <c r="BG67" s="53">
        <v>-101.01228180999897</v>
      </c>
      <c r="BH67" s="53">
        <v>9.3022298759999842</v>
      </c>
      <c r="BI67" s="53">
        <v>-49.44485267500022</v>
      </c>
      <c r="BJ67" s="122">
        <v>-22.274287204000075</v>
      </c>
      <c r="BK67" s="122">
        <v>82.349370229000215</v>
      </c>
      <c r="BL67" s="122">
        <v>25.192725039999914</v>
      </c>
      <c r="BM67" s="122">
        <v>-114.64031086900013</v>
      </c>
      <c r="BN67" s="122">
        <v>-20.07234987099946</v>
      </c>
      <c r="BO67" s="53">
        <v>-129.71261330700145</v>
      </c>
      <c r="BP67" s="53">
        <v>113.74361499299994</v>
      </c>
      <c r="BQ67" s="122">
        <v>-297.28910489200007</v>
      </c>
      <c r="BR67" s="122">
        <v>218.20986845199968</v>
      </c>
      <c r="BS67" s="122">
        <v>22.003829064000001</v>
      </c>
      <c r="BT67" s="122">
        <v>40.651455014000021</v>
      </c>
      <c r="BU67" s="122">
        <v>29.433565564999981</v>
      </c>
      <c r="BV67" s="122">
        <v>-17.491786779000023</v>
      </c>
      <c r="BW67" s="122">
        <v>115.68659540899989</v>
      </c>
      <c r="BX67" s="122">
        <v>2.5391931600000248</v>
      </c>
      <c r="BY67" s="53">
        <v>-44.900660696999921</v>
      </c>
    </row>
    <row r="68" spans="1:77" x14ac:dyDescent="0.25">
      <c r="A68" s="37" t="s">
        <v>189</v>
      </c>
      <c r="B68" s="144">
        <v>-8.6133601707655281</v>
      </c>
      <c r="C68" s="179">
        <v>-19.450680651172437</v>
      </c>
      <c r="D68" s="179">
        <v>-10.778131271498525</v>
      </c>
      <c r="E68" s="180">
        <v>17.047512379092367</v>
      </c>
      <c r="F68" s="181">
        <v>-39.36648506612741</v>
      </c>
      <c r="G68" s="181">
        <v>19.338676333051396</v>
      </c>
      <c r="H68" s="181">
        <v>19.764639028753827</v>
      </c>
      <c r="I68" s="182">
        <v>-6.4772712973590219</v>
      </c>
      <c r="J68" s="179">
        <v>-14.283066523824672</v>
      </c>
      <c r="K68" s="179">
        <v>1.6218131395925317</v>
      </c>
      <c r="L68" s="180">
        <v>2.3344623120383545</v>
      </c>
      <c r="M68" s="181">
        <v>4.6267628723309251</v>
      </c>
      <c r="N68" s="181">
        <v>17.938127926197424</v>
      </c>
      <c r="O68" s="181">
        <v>-16.656758765007716</v>
      </c>
      <c r="P68" s="181">
        <v>-29.727432691546863</v>
      </c>
      <c r="Q68" s="181">
        <v>2.1545506466458697</v>
      </c>
      <c r="R68" s="181">
        <v>1.6845645831582212</v>
      </c>
      <c r="S68" s="152">
        <v>-7.748222112184</v>
      </c>
      <c r="T68" s="183">
        <v>-23.705047941183899</v>
      </c>
      <c r="U68" s="52">
        <v>-366.17896999000004</v>
      </c>
      <c r="V68" s="52">
        <v>-5.3198528699999983</v>
      </c>
      <c r="W68" s="52">
        <v>-88.786756025000045</v>
      </c>
      <c r="X68" s="121">
        <v>8.1411418719999986</v>
      </c>
      <c r="Y68" s="121">
        <v>-115.58540791600001</v>
      </c>
      <c r="Z68" s="121">
        <v>12.340670302000007</v>
      </c>
      <c r="AA68" s="121">
        <v>25.178284988000001</v>
      </c>
      <c r="AB68" s="121">
        <v>-18.86144527099998</v>
      </c>
      <c r="AC68" s="52">
        <v>-256.57018041599986</v>
      </c>
      <c r="AD68" s="52">
        <v>23.353086276000113</v>
      </c>
      <c r="AE68" s="121">
        <v>11.56964839699998</v>
      </c>
      <c r="AF68" s="121">
        <v>20.191720768000039</v>
      </c>
      <c r="AG68" s="121">
        <v>13.264495108000006</v>
      </c>
      <c r="AH68" s="121">
        <v>-7.2412105220000029</v>
      </c>
      <c r="AI68" s="121">
        <v>-14.400769048000001</v>
      </c>
      <c r="AJ68" s="121">
        <v>1.0019897250000014</v>
      </c>
      <c r="AK68" s="121">
        <v>3.9052384229999859</v>
      </c>
      <c r="AL68" s="121">
        <v>-4.9380265750000021</v>
      </c>
      <c r="AM68" s="52">
        <v>-38.855266955000005</v>
      </c>
      <c r="AN68" s="189">
        <v>-2.1646308723977437</v>
      </c>
      <c r="AO68" s="189">
        <v>47.799860535774428</v>
      </c>
      <c r="AP68" s="189">
        <v>-4.9136903904067664</v>
      </c>
      <c r="AQ68" s="190">
        <v>-0.48381100027190538</v>
      </c>
      <c r="AR68" s="190">
        <v>-7.541441370280233</v>
      </c>
      <c r="AS68" s="190">
        <v>8.9700957472589096</v>
      </c>
      <c r="AT68" s="190">
        <v>-7.3050444654568114</v>
      </c>
      <c r="AU68" s="190">
        <v>-6.6708552983363756</v>
      </c>
      <c r="AV68" s="189">
        <v>-13.262300599064346</v>
      </c>
      <c r="AW68" s="189">
        <v>9.9714614407316216</v>
      </c>
      <c r="AX68" s="190">
        <v>7.4239412305369346</v>
      </c>
      <c r="AY68" s="190">
        <v>23.203063182706462</v>
      </c>
      <c r="AZ68" s="190">
        <v>3.4382089150597039</v>
      </c>
      <c r="BA68" s="190">
        <v>4.7011658329638495</v>
      </c>
      <c r="BB68" s="190">
        <v>5.0885849861628252</v>
      </c>
      <c r="BC68" s="190">
        <v>-8.3415606234559796</v>
      </c>
      <c r="BD68" s="190">
        <v>2.1587122668261793</v>
      </c>
      <c r="BE68" s="190">
        <v>-11.944259922458389</v>
      </c>
      <c r="BF68" s="189">
        <v>-2.7706091716793391</v>
      </c>
      <c r="BG68" s="53">
        <v>-758.52452290500514</v>
      </c>
      <c r="BH68" s="53">
        <v>77.388485849000006</v>
      </c>
      <c r="BI68" s="53">
        <v>-519.19546319400069</v>
      </c>
      <c r="BJ68" s="122">
        <v>-7.2524006769999687</v>
      </c>
      <c r="BK68" s="122">
        <v>-163.50391845100012</v>
      </c>
      <c r="BL68" s="122">
        <v>69.413756731999911</v>
      </c>
      <c r="BM68" s="122">
        <v>-106.40524438000011</v>
      </c>
      <c r="BN68" s="122">
        <v>-311.44765641800041</v>
      </c>
      <c r="BO68" s="53">
        <v>-1486.8772241860006</v>
      </c>
      <c r="BP68" s="53">
        <v>1199.8018713950005</v>
      </c>
      <c r="BQ68" s="122">
        <v>274.98401463899972</v>
      </c>
      <c r="BR68" s="122">
        <v>863.26219829600041</v>
      </c>
      <c r="BS68" s="122">
        <v>23.52029177199995</v>
      </c>
      <c r="BT68" s="122">
        <v>16.322007143999997</v>
      </c>
      <c r="BU68" s="122">
        <v>20.215586123999969</v>
      </c>
      <c r="BV68" s="122">
        <v>-19.694302816999993</v>
      </c>
      <c r="BW68" s="122">
        <v>57.054323103000115</v>
      </c>
      <c r="BX68" s="122">
        <v>-35.862246866000021</v>
      </c>
      <c r="BY68" s="53">
        <v>-29.642192768999848</v>
      </c>
    </row>
    <row r="69" spans="1:77" x14ac:dyDescent="0.25">
      <c r="A69" s="37" t="s">
        <v>190</v>
      </c>
      <c r="B69" s="144">
        <v>-0.76914128612729504</v>
      </c>
      <c r="C69" s="179">
        <v>103.3033518572132</v>
      </c>
      <c r="D69" s="179">
        <v>0.89464826950491627</v>
      </c>
      <c r="E69" s="180">
        <v>0.17506407029526105</v>
      </c>
      <c r="F69" s="181">
        <v>11.987350946065845</v>
      </c>
      <c r="G69" s="181">
        <v>-48.543044968542169</v>
      </c>
      <c r="H69" s="181">
        <v>-0.78830584728984965</v>
      </c>
      <c r="I69" s="182">
        <v>8.5582695020902868</v>
      </c>
      <c r="J69" s="179">
        <v>-1.9013439697361356</v>
      </c>
      <c r="K69" s="179">
        <v>-1.2565571852007573</v>
      </c>
      <c r="L69" s="180">
        <v>-4.0187798661650564</v>
      </c>
      <c r="M69" s="181">
        <v>-0.74704875457396458</v>
      </c>
      <c r="N69" s="181">
        <v>3.8098401757179934</v>
      </c>
      <c r="O69" s="181">
        <v>-11.354324375043356</v>
      </c>
      <c r="P69" s="181">
        <v>16.510532881682316</v>
      </c>
      <c r="Q69" s="181">
        <v>-24.645922064232838</v>
      </c>
      <c r="R69" s="181">
        <v>5.9613049040238897</v>
      </c>
      <c r="S69" s="152">
        <v>-3.0053922013565826</v>
      </c>
      <c r="T69" s="183">
        <v>-9.2380643768093407</v>
      </c>
      <c r="U69" s="52">
        <v>-29.881997442999818</v>
      </c>
      <c r="V69" s="52">
        <v>22.758367489999998</v>
      </c>
      <c r="W69" s="52">
        <v>6.5754936280000038</v>
      </c>
      <c r="X69" s="121">
        <v>9.7855111999997746E-2</v>
      </c>
      <c r="Y69" s="121">
        <v>21.340880587000015</v>
      </c>
      <c r="Z69" s="121">
        <v>-36.967513174000004</v>
      </c>
      <c r="AA69" s="121">
        <v>-1.2027091520000113</v>
      </c>
      <c r="AB69" s="121">
        <v>23.306980254999985</v>
      </c>
      <c r="AC69" s="52">
        <v>-29.276020193000022</v>
      </c>
      <c r="AD69" s="52">
        <v>-18.38707579600009</v>
      </c>
      <c r="AE69" s="121">
        <v>-20.382123263999972</v>
      </c>
      <c r="AF69" s="121">
        <v>-3.411047950000011</v>
      </c>
      <c r="AG69" s="121">
        <v>3.3225734779999954</v>
      </c>
      <c r="AH69" s="121">
        <v>-4.113887026999997</v>
      </c>
      <c r="AI69" s="121">
        <v>5.620503099000004</v>
      </c>
      <c r="AJ69" s="121">
        <v>-11.708718078000004</v>
      </c>
      <c r="AK69" s="121">
        <v>14.052586154000011</v>
      </c>
      <c r="AL69" s="121">
        <v>-1.7669622079999954</v>
      </c>
      <c r="AM69" s="52">
        <v>-11.552762572000006</v>
      </c>
      <c r="AN69" s="189">
        <v>-2.6475386737228601</v>
      </c>
      <c r="AO69" s="189">
        <v>21.314101274962471</v>
      </c>
      <c r="AP69" s="189">
        <v>-1.7506882643121058</v>
      </c>
      <c r="AQ69" s="190">
        <v>10.347383081126459</v>
      </c>
      <c r="AR69" s="190">
        <v>0.47449280862246201</v>
      </c>
      <c r="AS69" s="190">
        <v>-1.7263514477165898</v>
      </c>
      <c r="AT69" s="190">
        <v>3.2509923574923993</v>
      </c>
      <c r="AU69" s="190">
        <v>-7.5405330005829496</v>
      </c>
      <c r="AV69" s="189">
        <v>-15.366613691972475</v>
      </c>
      <c r="AW69" s="189">
        <v>7.0308844277849225</v>
      </c>
      <c r="AX69" s="190">
        <v>2.283841681882981</v>
      </c>
      <c r="AY69" s="190">
        <v>9.7282188657555899</v>
      </c>
      <c r="AZ69" s="190">
        <v>4.9795955467853759</v>
      </c>
      <c r="BA69" s="190">
        <v>7.5765281778615412</v>
      </c>
      <c r="BB69" s="190">
        <v>21.016572166373869</v>
      </c>
      <c r="BC69" s="190">
        <v>13.791920908840183</v>
      </c>
      <c r="BD69" s="190">
        <v>7.743786904197747</v>
      </c>
      <c r="BE69" s="190">
        <v>1.4880122080436653</v>
      </c>
      <c r="BF69" s="189">
        <v>3.1607455501399206</v>
      </c>
      <c r="BG69" s="53">
        <v>-923.68471179298649</v>
      </c>
      <c r="BH69" s="53">
        <v>47.03790399899998</v>
      </c>
      <c r="BI69" s="53">
        <v>-179.96651892499904</v>
      </c>
      <c r="BJ69" s="122">
        <v>140.04569630800006</v>
      </c>
      <c r="BK69" s="122">
        <v>10.124361291000241</v>
      </c>
      <c r="BL69" s="122">
        <v>-13.907181541</v>
      </c>
      <c r="BM69" s="122">
        <v>40.736570019000055</v>
      </c>
      <c r="BN69" s="122">
        <v>-356.96596500199939</v>
      </c>
      <c r="BO69" s="53">
        <v>-1693.0345783720004</v>
      </c>
      <c r="BP69" s="53">
        <v>871.42629809600294</v>
      </c>
      <c r="BQ69" s="122">
        <v>83.42862482199962</v>
      </c>
      <c r="BR69" s="122">
        <v>406.72812206900016</v>
      </c>
      <c r="BS69" s="122">
        <v>35.76842577299999</v>
      </c>
      <c r="BT69" s="122">
        <v>28.244474368999988</v>
      </c>
      <c r="BU69" s="122">
        <v>82.616974166000034</v>
      </c>
      <c r="BV69" s="122">
        <v>27.740971261999988</v>
      </c>
      <c r="BW69" s="122">
        <v>203.15544205000015</v>
      </c>
      <c r="BX69" s="122">
        <v>3.743263584999994</v>
      </c>
      <c r="BY69" s="53">
        <v>30.852183409000077</v>
      </c>
    </row>
    <row r="70" spans="1:77" s="106" customFormat="1" x14ac:dyDescent="0.25">
      <c r="A70" s="98" t="s">
        <v>191</v>
      </c>
      <c r="B70" s="143">
        <v>11.031550088625441</v>
      </c>
      <c r="C70" s="184">
        <v>-45.637686931941282</v>
      </c>
      <c r="D70" s="184">
        <v>15.551547260593622</v>
      </c>
      <c r="E70" s="185">
        <v>-0.17661820390856287</v>
      </c>
      <c r="F70" s="186">
        <v>37.396405229085808</v>
      </c>
      <c r="G70" s="186">
        <v>75.96573836732064</v>
      </c>
      <c r="H70" s="186">
        <v>1.6408498403851501</v>
      </c>
      <c r="I70" s="187">
        <v>2.9134792341695137</v>
      </c>
      <c r="J70" s="184">
        <v>17.317435409678495</v>
      </c>
      <c r="K70" s="184">
        <v>4.5765006630623217</v>
      </c>
      <c r="L70" s="185">
        <v>14.900570798000135</v>
      </c>
      <c r="M70" s="186">
        <v>2.1317126463445968</v>
      </c>
      <c r="N70" s="186">
        <v>-22.083430129095483</v>
      </c>
      <c r="O70" s="186">
        <v>-3.0247603404550238</v>
      </c>
      <c r="P70" s="186">
        <v>10.64941202022036</v>
      </c>
      <c r="Q70" s="186">
        <v>-10.870911604264954</v>
      </c>
      <c r="R70" s="186">
        <v>-0.24686940445864947</v>
      </c>
      <c r="S70" s="151">
        <v>9.0827529751574367</v>
      </c>
      <c r="T70" s="188">
        <v>2.3846973598343757</v>
      </c>
      <c r="U70" s="100">
        <v>425.29158629099948</v>
      </c>
      <c r="V70" s="100">
        <v>-20.440657269999999</v>
      </c>
      <c r="W70" s="100">
        <v>115.32348823799998</v>
      </c>
      <c r="X70" s="120">
        <v>-9.8896652000000529E-2</v>
      </c>
      <c r="Y70" s="120">
        <v>74.556917538999983</v>
      </c>
      <c r="Z70" s="120">
        <v>29.768370892999997</v>
      </c>
      <c r="AA70" s="120">
        <v>2.4836910520000117</v>
      </c>
      <c r="AB70" s="120">
        <v>8.6134054060000267</v>
      </c>
      <c r="AC70" s="100">
        <v>261.57605185700004</v>
      </c>
      <c r="AD70" s="100">
        <v>66.125992492000023</v>
      </c>
      <c r="AE70" s="120">
        <v>72.534459249999998</v>
      </c>
      <c r="AF70" s="120">
        <v>9.6607527940000182</v>
      </c>
      <c r="AG70" s="120">
        <v>-19.992766357999997</v>
      </c>
      <c r="AH70" s="120">
        <v>-0.97149280500000046</v>
      </c>
      <c r="AI70" s="120">
        <v>4.2238153069999953</v>
      </c>
      <c r="AJ70" s="120">
        <v>-3.8916789269999974</v>
      </c>
      <c r="AK70" s="120">
        <v>-0.61663687000000778</v>
      </c>
      <c r="AL70" s="120">
        <v>5.1795401010000006</v>
      </c>
      <c r="AM70" s="100">
        <v>2.7067109740000035</v>
      </c>
      <c r="AN70" s="184">
        <v>0.17809399062276299</v>
      </c>
      <c r="AO70" s="184">
        <v>-15.222275433439393</v>
      </c>
      <c r="AP70" s="184">
        <v>-1.2807654645523581</v>
      </c>
      <c r="AQ70" s="191">
        <v>-0.38675840231072733</v>
      </c>
      <c r="AR70" s="191">
        <v>-0.97460702677590882</v>
      </c>
      <c r="AS70" s="191">
        <v>-9.134755931798777</v>
      </c>
      <c r="AT70" s="191">
        <v>-9.8109966462108904</v>
      </c>
      <c r="AU70" s="191">
        <v>2.5274577260011366</v>
      </c>
      <c r="AV70" s="184">
        <v>-5.9076802359784626</v>
      </c>
      <c r="AW70" s="184">
        <v>7.6479994702839615</v>
      </c>
      <c r="AX70" s="191">
        <v>2.2460442442349793</v>
      </c>
      <c r="AY70" s="191">
        <v>12.502186711840535</v>
      </c>
      <c r="AZ70" s="191">
        <v>0.76710563752981908</v>
      </c>
      <c r="BA70" s="191">
        <v>-12.130630318419955</v>
      </c>
      <c r="BB70" s="191">
        <v>21.70035792597773</v>
      </c>
      <c r="BC70" s="191">
        <v>5.3911612378805263</v>
      </c>
      <c r="BD70" s="191">
        <v>9.8127887258359969</v>
      </c>
      <c r="BE70" s="191">
        <v>10.359097970967944</v>
      </c>
      <c r="BF70" s="184">
        <v>-10.439431581174075</v>
      </c>
      <c r="BG70" s="100">
        <v>62.755332322005415</v>
      </c>
      <c r="BH70" s="100">
        <v>-37.489187552999994</v>
      </c>
      <c r="BI70" s="100">
        <v>-133.04809843599833</v>
      </c>
      <c r="BJ70" s="120">
        <v>-6.1670745859998988</v>
      </c>
      <c r="BK70" s="120">
        <v>-21.307181464999758</v>
      </c>
      <c r="BL70" s="120">
        <v>-75.460150922000025</v>
      </c>
      <c r="BM70" s="120">
        <v>-140.13332013700006</v>
      </c>
      <c r="BN70" s="120">
        <v>110.01962867400016</v>
      </c>
      <c r="BO70" s="100">
        <v>-633.9497830220007</v>
      </c>
      <c r="BP70" s="100">
        <v>979.0238398700003</v>
      </c>
      <c r="BQ70" s="120">
        <v>86.394703645999925</v>
      </c>
      <c r="BR70" s="120">
        <v>548.69826945800014</v>
      </c>
      <c r="BS70" s="120">
        <v>5.629814447000058</v>
      </c>
      <c r="BT70" s="120">
        <v>-44.709013623999965</v>
      </c>
      <c r="BU70" s="120">
        <v>92.846164140000042</v>
      </c>
      <c r="BV70" s="120">
        <v>11.030802446999985</v>
      </c>
      <c r="BW70" s="120">
        <v>253.424742014</v>
      </c>
      <c r="BX70" s="120">
        <v>25.708357342000028</v>
      </c>
      <c r="BY70" s="100">
        <v>-111.78143853699999</v>
      </c>
    </row>
    <row r="71" spans="1:77" x14ac:dyDescent="0.25">
      <c r="A71" s="37" t="s">
        <v>192</v>
      </c>
      <c r="B71" s="144">
        <v>-13.882055754810519</v>
      </c>
      <c r="C71" s="179">
        <v>-4.8876265260038076</v>
      </c>
      <c r="D71" s="179">
        <v>-13.604462060138523</v>
      </c>
      <c r="E71" s="180">
        <v>5.8959420349551817</v>
      </c>
      <c r="F71" s="181">
        <v>-18.021318844018786</v>
      </c>
      <c r="G71" s="181">
        <v>-66.865078994616624</v>
      </c>
      <c r="H71" s="181">
        <v>-23.534247096431105</v>
      </c>
      <c r="I71" s="182">
        <v>3.8815712304880234</v>
      </c>
      <c r="J71" s="179">
        <v>-22.570824469770368</v>
      </c>
      <c r="K71" s="179">
        <v>-2.0339631199857711</v>
      </c>
      <c r="L71" s="180">
        <v>-1.5927790854976531</v>
      </c>
      <c r="M71" s="181">
        <v>-6.3513378426399925</v>
      </c>
      <c r="N71" s="181">
        <v>28.940197111596166</v>
      </c>
      <c r="O71" s="181">
        <v>11.825028327548349</v>
      </c>
      <c r="P71" s="181">
        <v>-23.382091213400802</v>
      </c>
      <c r="Q71" s="181">
        <v>-20.085024233506555</v>
      </c>
      <c r="R71" s="181">
        <v>2.3520826331972611</v>
      </c>
      <c r="S71" s="152">
        <v>-9.1882839458341294</v>
      </c>
      <c r="T71" s="183">
        <v>-39.376467488527609</v>
      </c>
      <c r="U71" s="52">
        <v>-594.22434011299993</v>
      </c>
      <c r="V71" s="52">
        <v>-1.1900553800000004</v>
      </c>
      <c r="W71" s="52">
        <v>-116.573894247</v>
      </c>
      <c r="X71" s="121">
        <v>3.2955781090000045</v>
      </c>
      <c r="Y71" s="121">
        <v>-49.365100775999991</v>
      </c>
      <c r="Z71" s="121">
        <v>-46.106778912999999</v>
      </c>
      <c r="AA71" s="121">
        <v>-36.207399188000011</v>
      </c>
      <c r="AB71" s="121">
        <v>11.809806520999985</v>
      </c>
      <c r="AC71" s="52">
        <v>-399.96720933200004</v>
      </c>
      <c r="AD71" s="52">
        <v>-30.733771158000081</v>
      </c>
      <c r="AE71" s="121">
        <v>-8.908799871000042</v>
      </c>
      <c r="AF71" s="121">
        <v>-29.397346864000042</v>
      </c>
      <c r="AG71" s="121">
        <v>20.414449318999999</v>
      </c>
      <c r="AH71" s="121">
        <v>3.6830843889999976</v>
      </c>
      <c r="AI71" s="121">
        <v>-10.261521291000001</v>
      </c>
      <c r="AJ71" s="121">
        <v>-6.4085955380000001</v>
      </c>
      <c r="AK71" s="121">
        <v>5.8605898510000145</v>
      </c>
      <c r="AL71" s="121">
        <v>-5.7156311530000039</v>
      </c>
      <c r="AM71" s="52">
        <v>-45.759409996000002</v>
      </c>
      <c r="AN71" s="189">
        <v>-2.4884729568424468</v>
      </c>
      <c r="AO71" s="189">
        <v>5.3627732142821571</v>
      </c>
      <c r="AP71" s="189">
        <v>-1.9993660118159284</v>
      </c>
      <c r="AQ71" s="190">
        <v>10.400038985921656</v>
      </c>
      <c r="AR71" s="190">
        <v>-7.3225257614338286</v>
      </c>
      <c r="AS71" s="190">
        <v>-5.5064535052600894</v>
      </c>
      <c r="AT71" s="190">
        <v>-5.046540105802233</v>
      </c>
      <c r="AU71" s="190">
        <v>-1.8094235461743935</v>
      </c>
      <c r="AV71" s="189">
        <v>-12.441313885456273</v>
      </c>
      <c r="AW71" s="189">
        <v>5.898216117856192</v>
      </c>
      <c r="AX71" s="190">
        <v>7.6384473068364267</v>
      </c>
      <c r="AY71" s="190">
        <v>5.7881921370445122</v>
      </c>
      <c r="AZ71" s="190">
        <v>11.627179935130316</v>
      </c>
      <c r="BA71" s="190">
        <v>-11.705639226310927</v>
      </c>
      <c r="BB71" s="190">
        <v>19.077550623237173</v>
      </c>
      <c r="BC71" s="190">
        <v>5.5650458885590615</v>
      </c>
      <c r="BD71" s="190">
        <v>3.7122718470486538</v>
      </c>
      <c r="BE71" s="190">
        <v>-6.6819953207972631</v>
      </c>
      <c r="BF71" s="189">
        <v>-11.035271554055804</v>
      </c>
      <c r="BG71" s="53">
        <v>-866.46644904400455</v>
      </c>
      <c r="BH71" s="53">
        <v>10.275807605000011</v>
      </c>
      <c r="BI71" s="53">
        <v>-206.7191568319995</v>
      </c>
      <c r="BJ71" s="122">
        <v>149.11070094499996</v>
      </c>
      <c r="BK71" s="122">
        <v>-160.830941854</v>
      </c>
      <c r="BL71" s="122">
        <v>-44.222259589999908</v>
      </c>
      <c r="BM71" s="122">
        <v>-68.457303133999858</v>
      </c>
      <c r="BN71" s="122">
        <v>-82.319353199000034</v>
      </c>
      <c r="BO71" s="53">
        <v>-1305.509254695</v>
      </c>
      <c r="BP71" s="53">
        <v>751.59894087199973</v>
      </c>
      <c r="BQ71" s="122">
        <v>279.25526445300011</v>
      </c>
      <c r="BR71" s="122">
        <v>261.67030067300038</v>
      </c>
      <c r="BS71" s="122">
        <v>77.83137616199997</v>
      </c>
      <c r="BT71" s="122">
        <v>-39.233385992000024</v>
      </c>
      <c r="BU71" s="122">
        <v>79.915019518000008</v>
      </c>
      <c r="BV71" s="122">
        <v>11.004911465000021</v>
      </c>
      <c r="BW71" s="122">
        <v>99.263744056000178</v>
      </c>
      <c r="BX71" s="122">
        <v>-18.108289463000034</v>
      </c>
      <c r="BY71" s="53">
        <v>-116.11278599400009</v>
      </c>
    </row>
    <row r="72" spans="1:77" x14ac:dyDescent="0.25">
      <c r="A72" s="37" t="s">
        <v>193</v>
      </c>
      <c r="B72" s="144">
        <v>28.291551726241202</v>
      </c>
      <c r="C72" s="179">
        <v>26.178821505134064</v>
      </c>
      <c r="D72" s="179">
        <v>24.364345906001116</v>
      </c>
      <c r="E72" s="180">
        <v>39.219065373698612</v>
      </c>
      <c r="F72" s="181">
        <v>27.131489435152535</v>
      </c>
      <c r="G72" s="181">
        <v>135.52290120981598</v>
      </c>
      <c r="H72" s="181">
        <v>17.560092262450809</v>
      </c>
      <c r="I72" s="182">
        <v>14.113344839263743</v>
      </c>
      <c r="J72" s="179">
        <v>33.594159341861626</v>
      </c>
      <c r="K72" s="179">
        <v>21.232094737284534</v>
      </c>
      <c r="L72" s="180">
        <v>27.270425561259938</v>
      </c>
      <c r="M72" s="181">
        <v>3.1611547664446071</v>
      </c>
      <c r="N72" s="181">
        <v>-15.411704474585953</v>
      </c>
      <c r="O72" s="181">
        <v>6.0315248540518951</v>
      </c>
      <c r="P72" s="181">
        <v>14.640228032404901</v>
      </c>
      <c r="Q72" s="181">
        <v>26.17677907993523</v>
      </c>
      <c r="R72" s="181">
        <v>56.139997773881014</v>
      </c>
      <c r="S72" s="152">
        <v>13.528637053869307</v>
      </c>
      <c r="T72" s="183">
        <v>115.31281197754862</v>
      </c>
      <c r="U72" s="52">
        <v>1042.9105839829999</v>
      </c>
      <c r="V72" s="52">
        <v>6.0625630780000002</v>
      </c>
      <c r="W72" s="52">
        <v>180.37070409600005</v>
      </c>
      <c r="X72" s="121">
        <v>23.214266303000002</v>
      </c>
      <c r="Y72" s="121">
        <v>60.926751154000016</v>
      </c>
      <c r="Z72" s="121">
        <v>30.964498502999998</v>
      </c>
      <c r="AA72" s="121">
        <v>20.658119419000002</v>
      </c>
      <c r="AB72" s="121">
        <v>44.607068717000004</v>
      </c>
      <c r="AC72" s="52">
        <v>460.94103985600009</v>
      </c>
      <c r="AD72" s="52">
        <v>314.29767040699994</v>
      </c>
      <c r="AE72" s="121">
        <v>150.10063897600003</v>
      </c>
      <c r="AF72" s="121">
        <v>13.702198624000005</v>
      </c>
      <c r="AG72" s="121">
        <v>-14.017649188999997</v>
      </c>
      <c r="AH72" s="121">
        <v>2.1007560290000029</v>
      </c>
      <c r="AI72" s="121">
        <v>4.9227358850000016</v>
      </c>
      <c r="AJ72" s="121">
        <v>6.6747481380000018</v>
      </c>
      <c r="AK72" s="121">
        <v>143.17191320499998</v>
      </c>
      <c r="AL72" s="121">
        <v>7.6423287389999999</v>
      </c>
      <c r="AM72" s="52">
        <v>81.238606546</v>
      </c>
      <c r="AN72" s="189">
        <v>8.8352633303491181</v>
      </c>
      <c r="AO72" s="189">
        <v>-23.967557538280225</v>
      </c>
      <c r="AP72" s="189">
        <v>5.6539436138880017</v>
      </c>
      <c r="AQ72" s="190">
        <v>7.055473366245546</v>
      </c>
      <c r="AR72" s="190">
        <v>1.7141515628880111</v>
      </c>
      <c r="AS72" s="190">
        <v>-1.4605859028622104</v>
      </c>
      <c r="AT72" s="190">
        <v>-13.143671857307137</v>
      </c>
      <c r="AU72" s="190">
        <v>14.188195914940426</v>
      </c>
      <c r="AV72" s="189">
        <v>7.4494140621185867</v>
      </c>
      <c r="AW72" s="189">
        <v>13.421268472843039</v>
      </c>
      <c r="AX72" s="190">
        <v>9.4323144443076323</v>
      </c>
      <c r="AY72" s="190">
        <v>10.494754176520505</v>
      </c>
      <c r="AZ72" s="190">
        <v>10.466776844796488</v>
      </c>
      <c r="BA72" s="190">
        <v>4.3012830130748192</v>
      </c>
      <c r="BB72" s="190">
        <v>43.564030610339223</v>
      </c>
      <c r="BC72" s="190">
        <v>-3.7411577735415591</v>
      </c>
      <c r="BD72" s="190">
        <v>23.977851232704417</v>
      </c>
      <c r="BE72" s="190">
        <v>3.2802357664529103</v>
      </c>
      <c r="BF72" s="189">
        <v>1.7275427537091437</v>
      </c>
      <c r="BG72" s="53">
        <v>3029.0131844529969</v>
      </c>
      <c r="BH72" s="53">
        <v>-57.351862073000007</v>
      </c>
      <c r="BI72" s="53">
        <v>568.05785026000012</v>
      </c>
      <c r="BJ72" s="122">
        <v>105.25093054700005</v>
      </c>
      <c r="BK72" s="122">
        <v>34.36134412399997</v>
      </c>
      <c r="BL72" s="122">
        <v>-12.316375121999954</v>
      </c>
      <c r="BM72" s="122">
        <v>-177.4651081909999</v>
      </c>
      <c r="BN72" s="122">
        <v>618.22705890199995</v>
      </c>
      <c r="BO72" s="53">
        <v>724.4130328680003</v>
      </c>
      <c r="BP72" s="53">
        <v>1775.9236109349986</v>
      </c>
      <c r="BQ72" s="122">
        <v>375.3118485519999</v>
      </c>
      <c r="BR72" s="122">
        <v>481.05106154199984</v>
      </c>
      <c r="BS72" s="122">
        <v>74.063528677000022</v>
      </c>
      <c r="BT72" s="122">
        <v>15.63570719400002</v>
      </c>
      <c r="BU72" s="122">
        <v>181.87495726200007</v>
      </c>
      <c r="BV72" s="122">
        <v>-8.0960239290000118</v>
      </c>
      <c r="BW72" s="122">
        <v>647.41009807699993</v>
      </c>
      <c r="BX72" s="122">
        <v>8.6724335600000018</v>
      </c>
      <c r="BY72" s="53">
        <v>17.970552462999876</v>
      </c>
    </row>
    <row r="73" spans="1:77" x14ac:dyDescent="0.25">
      <c r="A73" s="37" t="s">
        <v>194</v>
      </c>
      <c r="B73" s="144">
        <v>-14.177011006426044</v>
      </c>
      <c r="C73" s="179">
        <v>-34.5594149604702</v>
      </c>
      <c r="D73" s="179">
        <v>-20.742547425540515</v>
      </c>
      <c r="E73" s="180">
        <v>-13.025472560032291</v>
      </c>
      <c r="F73" s="181">
        <v>-26.494641432030498</v>
      </c>
      <c r="G73" s="181">
        <v>-20.551665906901594</v>
      </c>
      <c r="H73" s="181">
        <v>-15.036583069088206</v>
      </c>
      <c r="I73" s="182">
        <v>-20.169134474196792</v>
      </c>
      <c r="J73" s="179">
        <v>-24.070702051718506</v>
      </c>
      <c r="K73" s="179">
        <v>-3.4562530663195146</v>
      </c>
      <c r="L73" s="180">
        <v>0.86545127632504659</v>
      </c>
      <c r="M73" s="181">
        <v>1.4328278495907565</v>
      </c>
      <c r="N73" s="181">
        <v>-18.140188668309186</v>
      </c>
      <c r="O73" s="181">
        <v>-30.455418535935365</v>
      </c>
      <c r="P73" s="181">
        <v>27.083941741654293</v>
      </c>
      <c r="Q73" s="181">
        <v>12.869911261660372</v>
      </c>
      <c r="R73" s="181">
        <v>-11.839055337850624</v>
      </c>
      <c r="S73" s="152">
        <v>-26.085791317934191</v>
      </c>
      <c r="T73" s="183">
        <v>22.320918964001123</v>
      </c>
      <c r="U73" s="52">
        <v>-670.46026037799948</v>
      </c>
      <c r="V73" s="52">
        <v>-10.098550160999999</v>
      </c>
      <c r="W73" s="52">
        <v>-190.97179303799999</v>
      </c>
      <c r="X73" s="121">
        <v>-10.733711657000001</v>
      </c>
      <c r="Y73" s="121">
        <v>-75.638962996000004</v>
      </c>
      <c r="Z73" s="121">
        <v>-11.059399186</v>
      </c>
      <c r="AA73" s="121">
        <v>-20.795677144999999</v>
      </c>
      <c r="AB73" s="121">
        <v>-72.744042054000033</v>
      </c>
      <c r="AC73" s="52">
        <v>-441.22267985600001</v>
      </c>
      <c r="AD73" s="52">
        <v>-62.025669670999832</v>
      </c>
      <c r="AE73" s="121">
        <v>6.0626255409999885</v>
      </c>
      <c r="AF73" s="121">
        <v>6.40699977700001</v>
      </c>
      <c r="AG73" s="121">
        <v>-13.956502184000001</v>
      </c>
      <c r="AH73" s="121">
        <v>-11.247294740000001</v>
      </c>
      <c r="AI73" s="121">
        <v>10.440170868000003</v>
      </c>
      <c r="AJ73" s="121">
        <v>4.1406990289999968</v>
      </c>
      <c r="AK73" s="121">
        <v>-47.14293930499997</v>
      </c>
      <c r="AL73" s="121">
        <v>-16.729428657</v>
      </c>
      <c r="AM73" s="52">
        <v>33.858432348000008</v>
      </c>
      <c r="AN73" s="189">
        <v>11.020203878659895</v>
      </c>
      <c r="AO73" s="189">
        <v>-37.495702163799585</v>
      </c>
      <c r="AP73" s="189">
        <v>3.9843400150917807</v>
      </c>
      <c r="AQ73" s="190">
        <v>6.9273799800160685</v>
      </c>
      <c r="AR73" s="190">
        <v>-1.5782384713206365</v>
      </c>
      <c r="AS73" s="190">
        <v>0.29831173926873067</v>
      </c>
      <c r="AT73" s="190">
        <v>-12.351423968019649</v>
      </c>
      <c r="AU73" s="190">
        <v>11.20003359120556</v>
      </c>
      <c r="AV73" s="189">
        <v>9.7200681666304245</v>
      </c>
      <c r="AW73" s="189">
        <v>17.763135564937226</v>
      </c>
      <c r="AX73" s="190">
        <v>28.184375668593574</v>
      </c>
      <c r="AY73" s="190">
        <v>17.104069129201193</v>
      </c>
      <c r="AZ73" s="190">
        <v>1.5775559655046401</v>
      </c>
      <c r="BA73" s="190">
        <v>-6.067481934865282</v>
      </c>
      <c r="BB73" s="190">
        <v>16.115964715684616</v>
      </c>
      <c r="BC73" s="190">
        <v>-17.564719493547354</v>
      </c>
      <c r="BD73" s="190">
        <v>17.499674381049914</v>
      </c>
      <c r="BE73" s="190">
        <v>-1.387680450833928E-2</v>
      </c>
      <c r="BF73" s="189">
        <v>17.697118308847703</v>
      </c>
      <c r="BG73" s="53">
        <v>3742.9843228480022</v>
      </c>
      <c r="BH73" s="53">
        <v>-100.386130098</v>
      </c>
      <c r="BI73" s="53">
        <v>402.41003801700026</v>
      </c>
      <c r="BJ73" s="122">
        <v>103.45947916399996</v>
      </c>
      <c r="BK73" s="122">
        <v>-33.835020828999859</v>
      </c>
      <c r="BL73" s="122">
        <v>2.3616597879999972</v>
      </c>
      <c r="BM73" s="122">
        <v>-159.80110357399985</v>
      </c>
      <c r="BN73" s="122">
        <v>490.22502346799956</v>
      </c>
      <c r="BO73" s="53">
        <v>906.35572710300039</v>
      </c>
      <c r="BP73" s="53">
        <v>2356.4023506290014</v>
      </c>
      <c r="BQ73" s="122">
        <v>1053.0877002980005</v>
      </c>
      <c r="BR73" s="122">
        <v>784.67287788399972</v>
      </c>
      <c r="BS73" s="122">
        <v>11.895848570999988</v>
      </c>
      <c r="BT73" s="122">
        <v>-24.332642211000007</v>
      </c>
      <c r="BU73" s="122">
        <v>76.667015383000034</v>
      </c>
      <c r="BV73" s="122">
        <v>-40.202175189999991</v>
      </c>
      <c r="BW73" s="122">
        <v>494.64915401600001</v>
      </c>
      <c r="BX73" s="122">
        <v>-3.5428122000013218E-2</v>
      </c>
      <c r="BY73" s="53">
        <v>178.20233719700002</v>
      </c>
    </row>
    <row r="74" spans="1:77" s="106" customFormat="1" x14ac:dyDescent="0.25">
      <c r="A74" s="98" t="s">
        <v>195</v>
      </c>
      <c r="B74" s="143">
        <v>6.5891375837099586</v>
      </c>
      <c r="C74" s="184">
        <v>14.887324422913251</v>
      </c>
      <c r="D74" s="184">
        <v>9.5252993194073987</v>
      </c>
      <c r="E74" s="185">
        <v>2.9292957525030472</v>
      </c>
      <c r="F74" s="186">
        <v>-0.70828481023796908</v>
      </c>
      <c r="G74" s="186">
        <v>43.257526886980216</v>
      </c>
      <c r="H74" s="186">
        <v>-8.5712987542716395</v>
      </c>
      <c r="I74" s="187">
        <v>21.002303142877963</v>
      </c>
      <c r="J74" s="184">
        <v>6.0771566878289329</v>
      </c>
      <c r="K74" s="184">
        <v>3.9825147865203636</v>
      </c>
      <c r="L74" s="185">
        <v>-4.1193828175797425</v>
      </c>
      <c r="M74" s="186">
        <v>9.538592543366553</v>
      </c>
      <c r="N74" s="186">
        <v>112.65139374006696</v>
      </c>
      <c r="O74" s="186">
        <v>37.053033458047999</v>
      </c>
      <c r="P74" s="186">
        <v>-3.0055533247348221</v>
      </c>
      <c r="Q74" s="186">
        <v>33.678734042223944</v>
      </c>
      <c r="R74" s="186">
        <v>-15.970324349096021</v>
      </c>
      <c r="S74" s="151">
        <v>41.526921355381496</v>
      </c>
      <c r="T74" s="188">
        <v>22.366834354381425</v>
      </c>
      <c r="U74" s="100">
        <v>267.43643634799992</v>
      </c>
      <c r="V74" s="100">
        <v>2.846796813000001</v>
      </c>
      <c r="W74" s="100">
        <v>69.506572818999985</v>
      </c>
      <c r="X74" s="120">
        <v>2.0994799709999938</v>
      </c>
      <c r="Y74" s="120">
        <v>-1.4863272780000045</v>
      </c>
      <c r="Z74" s="120">
        <v>18.49400558</v>
      </c>
      <c r="AA74" s="120">
        <v>-10.071693737000004</v>
      </c>
      <c r="AB74" s="120">
        <v>60.471108283000035</v>
      </c>
      <c r="AC74" s="100">
        <v>84.582182886999817</v>
      </c>
      <c r="AD74" s="100">
        <v>68.999743296000133</v>
      </c>
      <c r="AE74" s="120">
        <v>-29.106682673000023</v>
      </c>
      <c r="AF74" s="120">
        <v>43.263686767000024</v>
      </c>
      <c r="AG74" s="120">
        <v>70.948316840999993</v>
      </c>
      <c r="AH74" s="120">
        <v>9.5163535900000014</v>
      </c>
      <c r="AI74" s="120">
        <v>-1.4723492860000036</v>
      </c>
      <c r="AJ74" s="120">
        <v>12.230157615000003</v>
      </c>
      <c r="AK74" s="120">
        <v>-56.064709713000013</v>
      </c>
      <c r="AL74" s="120">
        <v>19.684970155000002</v>
      </c>
      <c r="AM74" s="100">
        <v>41.501140532999983</v>
      </c>
      <c r="AN74" s="184">
        <v>8.4239009857744129</v>
      </c>
      <c r="AO74" s="184">
        <v>9.61571384821025</v>
      </c>
      <c r="AP74" s="184">
        <v>2.3505201933949893</v>
      </c>
      <c r="AQ74" s="191">
        <v>-7.576453281064099</v>
      </c>
      <c r="AR74" s="191">
        <v>-1.5601706682737859</v>
      </c>
      <c r="AS74" s="191">
        <v>11.914541170599357</v>
      </c>
      <c r="AT74" s="191">
        <v>-14.237769612760021</v>
      </c>
      <c r="AU74" s="191">
        <v>10.960047928268079</v>
      </c>
      <c r="AV74" s="184">
        <v>4.6460484690086901</v>
      </c>
      <c r="AW74" s="184">
        <v>14.158493981105224</v>
      </c>
      <c r="AX74" s="191">
        <v>11.558565547142585</v>
      </c>
      <c r="AY74" s="191">
        <v>9.1430121744068735</v>
      </c>
      <c r="AZ74" s="191">
        <v>18.960958819854334</v>
      </c>
      <c r="BA74" s="191">
        <v>11.306137695353691</v>
      </c>
      <c r="BB74" s="191">
        <v>14.582828408517789</v>
      </c>
      <c r="BC74" s="191">
        <v>-4.9917547623704479</v>
      </c>
      <c r="BD74" s="191">
        <v>27.643939161534536</v>
      </c>
      <c r="BE74" s="191">
        <v>6.9476765305480193</v>
      </c>
      <c r="BF74" s="184">
        <v>30.485136226738963</v>
      </c>
      <c r="BG74" s="100">
        <v>2973.6331271530071</v>
      </c>
      <c r="BH74" s="100">
        <v>20.076580272000001</v>
      </c>
      <c r="BI74" s="100">
        <v>241.04871973700028</v>
      </c>
      <c r="BJ74" s="120">
        <v>-120.34345232300007</v>
      </c>
      <c r="BK74" s="120">
        <v>-33.77653925200002</v>
      </c>
      <c r="BL74" s="120">
        <v>89.432596772000011</v>
      </c>
      <c r="BM74" s="120">
        <v>-183.41034735499989</v>
      </c>
      <c r="BN74" s="120">
        <v>489.14646189500036</v>
      </c>
      <c r="BO74" s="100">
        <v>469.11118640799941</v>
      </c>
      <c r="BP74" s="100">
        <v>1951.0501915140012</v>
      </c>
      <c r="BQ74" s="120">
        <v>454.58936061500026</v>
      </c>
      <c r="BR74" s="120">
        <v>451.4377492120002</v>
      </c>
      <c r="BS74" s="120">
        <v>140.22259051399999</v>
      </c>
      <c r="BT74" s="120">
        <v>36.615376330000004</v>
      </c>
      <c r="BU74" s="120">
        <v>75.933022966999943</v>
      </c>
      <c r="BV74" s="120">
        <v>-10.764211357999983</v>
      </c>
      <c r="BW74" s="120">
        <v>783.98799753499998</v>
      </c>
      <c r="BX74" s="120">
        <v>19.028305698999986</v>
      </c>
      <c r="BY74" s="100">
        <v>292.34644922200005</v>
      </c>
    </row>
    <row r="75" spans="1:77" x14ac:dyDescent="0.25">
      <c r="A75" s="37" t="s">
        <v>196</v>
      </c>
      <c r="B75" s="144">
        <v>10.131564863780863</v>
      </c>
      <c r="C75" s="179">
        <v>8.9120786665726204</v>
      </c>
      <c r="D75" s="179">
        <v>22.540508561823124</v>
      </c>
      <c r="E75" s="180">
        <v>-8.0602728441979021</v>
      </c>
      <c r="F75" s="181">
        <v>52.235845625691994</v>
      </c>
      <c r="G75" s="181">
        <v>17.972191077819954</v>
      </c>
      <c r="H75" s="181">
        <v>13.133023163876523</v>
      </c>
      <c r="I75" s="182">
        <v>14.964496206604583</v>
      </c>
      <c r="J75" s="179">
        <v>1.7126079518619219</v>
      </c>
      <c r="K75" s="179">
        <v>8.8917460133410398</v>
      </c>
      <c r="L75" s="180">
        <v>9.4021871551347438</v>
      </c>
      <c r="M75" s="181">
        <v>11.688258319252864</v>
      </c>
      <c r="N75" s="181">
        <v>-25.600133911625733</v>
      </c>
      <c r="O75" s="181">
        <v>-10.227546109070673</v>
      </c>
      <c r="P75" s="181">
        <v>8.422280955257655</v>
      </c>
      <c r="Q75" s="181">
        <v>-17.068369167649166</v>
      </c>
      <c r="R75" s="181">
        <v>27.068302718046432</v>
      </c>
      <c r="S75" s="152">
        <v>1.1086895212763626</v>
      </c>
      <c r="T75" s="183">
        <v>31.1520650008549</v>
      </c>
      <c r="U75" s="52">
        <v>438.31009995899967</v>
      </c>
      <c r="V75" s="52">
        <v>1.9579019779999989</v>
      </c>
      <c r="W75" s="52">
        <v>180.14632323000001</v>
      </c>
      <c r="X75" s="121">
        <v>-5.9461691369999983</v>
      </c>
      <c r="Y75" s="121">
        <v>108.83990719899998</v>
      </c>
      <c r="Z75" s="121">
        <v>11.007476697000001</v>
      </c>
      <c r="AA75" s="121">
        <v>14.109224351000009</v>
      </c>
      <c r="AB75" s="121">
        <v>52.135884120000014</v>
      </c>
      <c r="AC75" s="52">
        <v>25.284727746000044</v>
      </c>
      <c r="AD75" s="52">
        <v>160.19075321800005</v>
      </c>
      <c r="AE75" s="121">
        <v>63.697189532000039</v>
      </c>
      <c r="AF75" s="121">
        <v>58.070582936999983</v>
      </c>
      <c r="AG75" s="121">
        <v>-34.285935051999985</v>
      </c>
      <c r="AH75" s="121">
        <v>-3.6000364690000026</v>
      </c>
      <c r="AI75" s="121">
        <v>4.0018702810000022</v>
      </c>
      <c r="AJ75" s="121">
        <v>-8.2857275210000054</v>
      </c>
      <c r="AK75" s="121">
        <v>79.849013185999979</v>
      </c>
      <c r="AL75" s="121">
        <v>0.74379632400000162</v>
      </c>
      <c r="AM75" s="52">
        <v>70.730393786999997</v>
      </c>
      <c r="AN75" s="189">
        <v>15.22391455483918</v>
      </c>
      <c r="AO75" s="189">
        <v>15.035110937138674</v>
      </c>
      <c r="AP75" s="189">
        <v>3.9307981288695615</v>
      </c>
      <c r="AQ75" s="190">
        <v>-1.8808974620867058</v>
      </c>
      <c r="AR75" s="190">
        <v>1.8440221046081007</v>
      </c>
      <c r="AS75" s="190">
        <v>10.049629288016693</v>
      </c>
      <c r="AT75" s="190">
        <v>-20.284186657119641</v>
      </c>
      <c r="AU75" s="190">
        <v>12.883651753521864</v>
      </c>
      <c r="AV75" s="189">
        <v>15.256303399563297</v>
      </c>
      <c r="AW75" s="189">
        <v>22.240039720910755</v>
      </c>
      <c r="AX75" s="190">
        <v>21.083713715231145</v>
      </c>
      <c r="AY75" s="190">
        <v>16.673140352529824</v>
      </c>
      <c r="AZ75" s="190">
        <v>17.450156223293046</v>
      </c>
      <c r="BA75" s="190">
        <v>12.04297648630186</v>
      </c>
      <c r="BB75" s="190">
        <v>25.860756337815506</v>
      </c>
      <c r="BC75" s="190">
        <v>2.3552793420407614</v>
      </c>
      <c r="BD75" s="190">
        <v>38.21455686981092</v>
      </c>
      <c r="BE75" s="190">
        <v>5.6911392546913575</v>
      </c>
      <c r="BF75" s="189">
        <v>36.044373674633043</v>
      </c>
      <c r="BG75" s="53">
        <v>5168.9355929880039</v>
      </c>
      <c r="BH75" s="53">
        <v>30.354309830999995</v>
      </c>
      <c r="BI75" s="53">
        <v>398.28875567499927</v>
      </c>
      <c r="BJ75" s="122">
        <v>-29.772012430999894</v>
      </c>
      <c r="BK75" s="122">
        <v>37.536088040000095</v>
      </c>
      <c r="BL75" s="122">
        <v>76.264274623999995</v>
      </c>
      <c r="BM75" s="122">
        <v>-261.27295041499997</v>
      </c>
      <c r="BN75" s="122">
        <v>575.53335585700006</v>
      </c>
      <c r="BO75" s="53">
        <v>1401.7231972790014</v>
      </c>
      <c r="BP75" s="53">
        <v>3001.1636716430003</v>
      </c>
      <c r="BQ75" s="122">
        <v>829.68037391300004</v>
      </c>
      <c r="BR75" s="122">
        <v>797.38139066399981</v>
      </c>
      <c r="BS75" s="122">
        <v>130.39159222399996</v>
      </c>
      <c r="BT75" s="122">
        <v>35.639160165000021</v>
      </c>
      <c r="BU75" s="122">
        <v>128.99619804600002</v>
      </c>
      <c r="BV75" s="122">
        <v>4.9167753649999781</v>
      </c>
      <c r="BW75" s="122">
        <v>1059.7656918929997</v>
      </c>
      <c r="BX75" s="122">
        <v>14.392489373000018</v>
      </c>
      <c r="BY75" s="53">
        <v>337.40565856000001</v>
      </c>
    </row>
    <row r="76" spans="1:77" x14ac:dyDescent="0.25">
      <c r="A76" s="37" t="s">
        <v>197</v>
      </c>
      <c r="B76" s="144">
        <v>7.7862519464915847</v>
      </c>
      <c r="C76" s="179">
        <v>39.430677044643645</v>
      </c>
      <c r="D76" s="179">
        <v>4.151653267814992</v>
      </c>
      <c r="E76" s="180">
        <v>-9.5497207471798351</v>
      </c>
      <c r="F76" s="181">
        <v>-22.385570675769095</v>
      </c>
      <c r="G76" s="181">
        <v>8.1305424025873485</v>
      </c>
      <c r="H76" s="181">
        <v>24.557694373598228</v>
      </c>
      <c r="I76" s="182">
        <v>20.577951535243887</v>
      </c>
      <c r="J76" s="179">
        <v>3.8327657632048373</v>
      </c>
      <c r="K76" s="179">
        <v>14.671766955620068</v>
      </c>
      <c r="L76" s="180">
        <v>27.890512589783679</v>
      </c>
      <c r="M76" s="181">
        <v>17.054160261723329</v>
      </c>
      <c r="N76" s="181">
        <v>-5.3818213812458771</v>
      </c>
      <c r="O76" s="181">
        <v>-8.4616634585656048</v>
      </c>
      <c r="P76" s="181">
        <v>36.34494687624381</v>
      </c>
      <c r="Q76" s="181">
        <v>-21.800817281064866</v>
      </c>
      <c r="R76" s="181">
        <v>-5.6837295508485823</v>
      </c>
      <c r="S76" s="152">
        <v>8.6528851304872099</v>
      </c>
      <c r="T76" s="183">
        <v>-8.2271397967176867</v>
      </c>
      <c r="U76" s="52">
        <v>370.97548529699998</v>
      </c>
      <c r="V76" s="52">
        <v>9.4345722559999992</v>
      </c>
      <c r="W76" s="52">
        <v>40.659538612000006</v>
      </c>
      <c r="X76" s="121">
        <v>-6.477111868999998</v>
      </c>
      <c r="Y76" s="121">
        <v>-71.007566201999992</v>
      </c>
      <c r="Z76" s="121">
        <v>5.8747029550000036</v>
      </c>
      <c r="AA76" s="121">
        <v>29.848012074999986</v>
      </c>
      <c r="AB76" s="121">
        <v>82.42150165299995</v>
      </c>
      <c r="AC76" s="52">
        <v>57.555574591000095</v>
      </c>
      <c r="AD76" s="52">
        <v>287.82451145999994</v>
      </c>
      <c r="AE76" s="121">
        <v>206.71589848299993</v>
      </c>
      <c r="AF76" s="121">
        <v>94.633356210999978</v>
      </c>
      <c r="AG76" s="121">
        <v>-5.3625974170000035</v>
      </c>
      <c r="AH76" s="121">
        <v>-2.673833123999998</v>
      </c>
      <c r="AI76" s="121">
        <v>18.723880482000006</v>
      </c>
      <c r="AJ76" s="121">
        <v>-8.7767070059999952</v>
      </c>
      <c r="AK76" s="121">
        <v>-21.304883424999957</v>
      </c>
      <c r="AL76" s="121">
        <v>5.8693972559999992</v>
      </c>
      <c r="AM76" s="52">
        <v>-24.498711621999973</v>
      </c>
      <c r="AN76" s="189">
        <v>9.6659537768335024</v>
      </c>
      <c r="AO76" s="189">
        <v>48.025997463526558</v>
      </c>
      <c r="AP76" s="189">
        <v>1.6888285048830332</v>
      </c>
      <c r="AQ76" s="190">
        <v>-3.5390363231446176</v>
      </c>
      <c r="AR76" s="190">
        <v>0.72820400608617497</v>
      </c>
      <c r="AS76" s="190">
        <v>7.57142900237604</v>
      </c>
      <c r="AT76" s="190">
        <v>-10.9467036266782</v>
      </c>
      <c r="AU76" s="190">
        <v>5.7562355373906637</v>
      </c>
      <c r="AV76" s="189">
        <v>4.0926451498018546</v>
      </c>
      <c r="AW76" s="189">
        <v>18.523930821429111</v>
      </c>
      <c r="AX76" s="190">
        <v>22.318764611338615</v>
      </c>
      <c r="AY76" s="190">
        <v>15.842474414772735</v>
      </c>
      <c r="AZ76" s="190">
        <v>24.633450134321123</v>
      </c>
      <c r="BA76" s="190">
        <v>-6.1340367007747147</v>
      </c>
      <c r="BB76" s="190">
        <v>-0.96818684509637487</v>
      </c>
      <c r="BC76" s="190">
        <v>11.413595666334775</v>
      </c>
      <c r="BD76" s="190">
        <v>21.842903019319102</v>
      </c>
      <c r="BE76" s="190">
        <v>32.017215635895788</v>
      </c>
      <c r="BF76" s="189">
        <v>12.494079538326552</v>
      </c>
      <c r="BG76" s="53">
        <v>3606.5836714690013</v>
      </c>
      <c r="BH76" s="53">
        <v>87.377392382000039</v>
      </c>
      <c r="BI76" s="53">
        <v>179.2719554159994</v>
      </c>
      <c r="BJ76" s="122">
        <v>-56.518897767999988</v>
      </c>
      <c r="BK76" s="122">
        <v>14.847569593000117</v>
      </c>
      <c r="BL76" s="122">
        <v>62.913469094999982</v>
      </c>
      <c r="BM76" s="122">
        <v>-128.37518894000004</v>
      </c>
      <c r="BN76" s="122">
        <v>286.40500343599979</v>
      </c>
      <c r="BO76" s="53">
        <v>427.63405495200095</v>
      </c>
      <c r="BP76" s="53">
        <v>2780.0868774500013</v>
      </c>
      <c r="BQ76" s="122">
        <v>971.8287463530005</v>
      </c>
      <c r="BR76" s="122">
        <v>802.38644144699992</v>
      </c>
      <c r="BS76" s="122">
        <v>192.55214465300003</v>
      </c>
      <c r="BT76" s="122">
        <v>-23.257098423999992</v>
      </c>
      <c r="BU76" s="122">
        <v>-5.8029612440000164</v>
      </c>
      <c r="BV76" s="122">
        <v>23.775457162000009</v>
      </c>
      <c r="BW76" s="122">
        <v>731.17893364800011</v>
      </c>
      <c r="BX76" s="122">
        <v>87.425213854999981</v>
      </c>
      <c r="BY76" s="53">
        <v>132.21339126900011</v>
      </c>
    </row>
    <row r="77" spans="1:77" x14ac:dyDescent="0.25">
      <c r="A77" s="37" t="s">
        <v>198</v>
      </c>
      <c r="B77" s="144">
        <v>-0.17107091552063247</v>
      </c>
      <c r="C77" s="179">
        <v>-7.3652995071485039</v>
      </c>
      <c r="D77" s="179">
        <v>-0.3985316975171127</v>
      </c>
      <c r="E77" s="180">
        <v>35.485602957671006</v>
      </c>
      <c r="F77" s="181">
        <v>14.175847348957159</v>
      </c>
      <c r="G77" s="181">
        <v>10.24613171744031</v>
      </c>
      <c r="H77" s="181">
        <v>-14.875201571031171</v>
      </c>
      <c r="I77" s="182">
        <v>-9.5703889922329477</v>
      </c>
      <c r="J77" s="179">
        <v>9.7314675704491158</v>
      </c>
      <c r="K77" s="179">
        <v>-6.5911851088075064</v>
      </c>
      <c r="L77" s="180">
        <v>-22.158259669449865</v>
      </c>
      <c r="M77" s="181">
        <v>1.0825596463121867</v>
      </c>
      <c r="N77" s="181">
        <v>12.751319200078616</v>
      </c>
      <c r="O77" s="181">
        <v>-12.443064476382482</v>
      </c>
      <c r="P77" s="181">
        <v>-52.588247675391344</v>
      </c>
      <c r="Q77" s="181">
        <v>9.0462639523114063</v>
      </c>
      <c r="R77" s="181">
        <v>15.710951798804285</v>
      </c>
      <c r="S77" s="152">
        <v>33.721741329057849</v>
      </c>
      <c r="T77" s="183">
        <v>-2.0947836676202924</v>
      </c>
      <c r="U77" s="52">
        <v>-8.7852941920000376</v>
      </c>
      <c r="V77" s="52">
        <v>-2.4571786259999975</v>
      </c>
      <c r="W77" s="52">
        <v>-4.0650922710001396</v>
      </c>
      <c r="X77" s="121">
        <v>21.769719180999999</v>
      </c>
      <c r="Y77" s="121">
        <v>34.900203038000001</v>
      </c>
      <c r="Z77" s="121">
        <v>8.0052464939999908</v>
      </c>
      <c r="AA77" s="121">
        <v>-22.519629530000003</v>
      </c>
      <c r="AB77" s="121">
        <v>-46.220631453999999</v>
      </c>
      <c r="AC77" s="52">
        <v>151.73573668699987</v>
      </c>
      <c r="AD77" s="52">
        <v>-148.27412480400017</v>
      </c>
      <c r="AE77" s="121">
        <v>-210.03484899399996</v>
      </c>
      <c r="AF77" s="121">
        <v>7.031574636000073</v>
      </c>
      <c r="AG77" s="121">
        <v>12.021969341000002</v>
      </c>
      <c r="AH77" s="121">
        <v>-3.5992243500000001</v>
      </c>
      <c r="AI77" s="121">
        <v>-36.938526620000005</v>
      </c>
      <c r="AJ77" s="121">
        <v>2.8479364569999959</v>
      </c>
      <c r="AK77" s="121">
        <v>55.543708472999981</v>
      </c>
      <c r="AL77" s="121">
        <v>24.853286252999993</v>
      </c>
      <c r="AM77" s="52">
        <v>-5.7246351780000282</v>
      </c>
      <c r="AN77" s="189">
        <v>9.6502120111345402</v>
      </c>
      <c r="AO77" s="189">
        <v>46.233811214216679</v>
      </c>
      <c r="AP77" s="189">
        <v>2.2723393838154582</v>
      </c>
      <c r="AQ77" s="190">
        <v>4.2338933909476406</v>
      </c>
      <c r="AR77" s="190">
        <v>-6.5011340092928416</v>
      </c>
      <c r="AS77" s="190">
        <v>14.634811925029489</v>
      </c>
      <c r="AT77" s="190">
        <v>-22.471469595001281</v>
      </c>
      <c r="AU77" s="190">
        <v>9.1802873571489521</v>
      </c>
      <c r="AV77" s="189">
        <v>13.419644520307084</v>
      </c>
      <c r="AW77" s="189">
        <v>12.087000242998002</v>
      </c>
      <c r="AX77" s="190">
        <v>2.8077880157616253</v>
      </c>
      <c r="AY77" s="190">
        <v>15.936577752105464</v>
      </c>
      <c r="AZ77" s="190">
        <v>-3.8448343757059522</v>
      </c>
      <c r="BA77" s="190">
        <v>-7.5436261923863217</v>
      </c>
      <c r="BB77" s="190">
        <v>8.3682705667765802</v>
      </c>
      <c r="BC77" s="190">
        <v>-1.3674597036688496</v>
      </c>
      <c r="BD77" s="190">
        <v>23.976432655788415</v>
      </c>
      <c r="BE77" s="190">
        <v>45.246508118354157</v>
      </c>
      <c r="BF77" s="189">
        <v>5.203058591703047</v>
      </c>
      <c r="BG77" s="53">
        <v>3638.8759792189958</v>
      </c>
      <c r="BH77" s="53">
        <v>77.368076136000013</v>
      </c>
      <c r="BI77" s="53">
        <v>238.6456639070002</v>
      </c>
      <c r="BJ77" s="122">
        <v>67.612986820999822</v>
      </c>
      <c r="BK77" s="122">
        <v>-137.17471753600012</v>
      </c>
      <c r="BL77" s="122">
        <v>116.20578777599997</v>
      </c>
      <c r="BM77" s="122">
        <v>-254.82327038500011</v>
      </c>
      <c r="BN77" s="122">
        <v>446.82487723099985</v>
      </c>
      <c r="BO77" s="53">
        <v>1372.9554746920003</v>
      </c>
      <c r="BP77" s="53">
        <v>1888.2422398819981</v>
      </c>
      <c r="BQ77" s="122">
        <v>134.47932791999938</v>
      </c>
      <c r="BR77" s="122">
        <v>856.16259607700067</v>
      </c>
      <c r="BS77" s="122">
        <v>-29.450050745999988</v>
      </c>
      <c r="BT77" s="122">
        <v>-28.416913335000004</v>
      </c>
      <c r="BU77" s="122">
        <v>46.22531689199991</v>
      </c>
      <c r="BV77" s="122">
        <v>-2.5800967440000022</v>
      </c>
      <c r="BW77" s="122">
        <v>796.32166751100021</v>
      </c>
      <c r="BX77" s="122">
        <v>115.500392307</v>
      </c>
      <c r="BY77" s="53">
        <v>61.664524602000029</v>
      </c>
    </row>
    <row r="78" spans="1:77" s="106" customFormat="1" x14ac:dyDescent="0.25">
      <c r="A78" s="98" t="s">
        <v>199</v>
      </c>
      <c r="B78" s="143">
        <v>15.750554361862811</v>
      </c>
      <c r="C78" s="184">
        <v>-24.165260680309331</v>
      </c>
      <c r="D78" s="184">
        <v>17.299422259335408</v>
      </c>
      <c r="E78" s="185">
        <v>-32.373229315443517</v>
      </c>
      <c r="F78" s="186">
        <v>89.210069819523767</v>
      </c>
      <c r="G78" s="186">
        <v>-5.1647747563706714</v>
      </c>
      <c r="H78" s="186">
        <v>3.9726284976578707</v>
      </c>
      <c r="I78" s="187">
        <v>-11.167944646380946</v>
      </c>
      <c r="J78" s="184">
        <v>20.547315230193931</v>
      </c>
      <c r="K78" s="184">
        <v>11.189163688079251</v>
      </c>
      <c r="L78" s="185">
        <v>25.236392492704486</v>
      </c>
      <c r="M78" s="186">
        <v>-4.020783350878121</v>
      </c>
      <c r="N78" s="186">
        <v>71.302964937708296</v>
      </c>
      <c r="O78" s="186">
        <v>-6.6596766730745882</v>
      </c>
      <c r="P78" s="186">
        <v>17.323357376707715</v>
      </c>
      <c r="Q78" s="186">
        <v>-9.8880365790259503</v>
      </c>
      <c r="R78" s="186">
        <v>7.3437928839565014</v>
      </c>
      <c r="S78" s="151">
        <v>-31.673269330491237</v>
      </c>
      <c r="T78" s="188">
        <v>19.629378825298382</v>
      </c>
      <c r="U78" s="100">
        <v>807.48113695200027</v>
      </c>
      <c r="V78" s="100">
        <v>-7.4681237029999998</v>
      </c>
      <c r="W78" s="100">
        <v>175.75386281700003</v>
      </c>
      <c r="X78" s="120">
        <v>-26.907900304000002</v>
      </c>
      <c r="Y78" s="120">
        <v>250.76507369800004</v>
      </c>
      <c r="Z78" s="120">
        <v>-4.4486631299999999</v>
      </c>
      <c r="AA78" s="120">
        <v>5.1195575860000133</v>
      </c>
      <c r="AB78" s="120">
        <v>-48.774205032999987</v>
      </c>
      <c r="AC78" s="100">
        <v>351.55704809000008</v>
      </c>
      <c r="AD78" s="100">
        <v>235.11879643600014</v>
      </c>
      <c r="AE78" s="120">
        <v>186.20679351600006</v>
      </c>
      <c r="AF78" s="120">
        <v>-26.399011206000068</v>
      </c>
      <c r="AG78" s="120">
        <v>75.796599072999982</v>
      </c>
      <c r="AH78" s="120">
        <v>-1.6866511410000022</v>
      </c>
      <c r="AI78" s="120">
        <v>5.7691116080000029</v>
      </c>
      <c r="AJ78" s="120">
        <v>-3.3945475359999975</v>
      </c>
      <c r="AK78" s="120">
        <v>30.041890760000001</v>
      </c>
      <c r="AL78" s="120">
        <v>-31.215388637999993</v>
      </c>
      <c r="AM78" s="100">
        <v>52.519553312000028</v>
      </c>
      <c r="AN78" s="184">
        <v>13.917382546251167</v>
      </c>
      <c r="AO78" s="184">
        <v>30.516494732389109</v>
      </c>
      <c r="AP78" s="184">
        <v>11.551214195342441</v>
      </c>
      <c r="AQ78" s="191">
        <v>12.513035087405843</v>
      </c>
      <c r="AR78" s="191">
        <v>2.4124741070849165</v>
      </c>
      <c r="AS78" s="191">
        <v>11.275162376453673</v>
      </c>
      <c r="AT78" s="191">
        <v>53.41866475439663</v>
      </c>
      <c r="AU78" s="191">
        <v>5.9054498132659505</v>
      </c>
      <c r="AV78" s="184">
        <v>16.631661248118277</v>
      </c>
      <c r="AW78" s="184">
        <v>14.207665052713136</v>
      </c>
      <c r="AX78" s="191">
        <v>17.451671659030676</v>
      </c>
      <c r="AY78" s="191">
        <v>11.610600895999056</v>
      </c>
      <c r="AZ78" s="191">
        <v>5.8638722128418141</v>
      </c>
      <c r="BA78" s="191">
        <v>11.874494181049933</v>
      </c>
      <c r="BB78" s="191">
        <v>7.8405065604981727</v>
      </c>
      <c r="BC78" s="191">
        <v>5.9559866443527509</v>
      </c>
      <c r="BD78" s="191">
        <v>18.088021794416132</v>
      </c>
      <c r="BE78" s="191">
        <v>12.112775412400211</v>
      </c>
      <c r="BF78" s="184">
        <v>4.1604723841745628</v>
      </c>
      <c r="BG78" s="100">
        <v>5326.6814589399946</v>
      </c>
      <c r="BH78" s="100">
        <v>69.841839976000017</v>
      </c>
      <c r="BI78" s="100">
        <v>1212.4351929570003</v>
      </c>
      <c r="BJ78" s="120">
        <v>183.69689232299993</v>
      </c>
      <c r="BK78" s="120">
        <v>51.413427083999977</v>
      </c>
      <c r="BL78" s="120">
        <v>94.716979996000077</v>
      </c>
      <c r="BM78" s="120">
        <v>590.16162665999991</v>
      </c>
      <c r="BN78" s="120">
        <v>292.44626689399956</v>
      </c>
      <c r="BO78" s="100">
        <v>1757.3186472290017</v>
      </c>
      <c r="BP78" s="100">
        <v>2235.0246751619998</v>
      </c>
      <c r="BQ78" s="120">
        <v>765.69406658200023</v>
      </c>
      <c r="BR78" s="120">
        <v>625.68998876200021</v>
      </c>
      <c r="BS78" s="120">
        <v>51.587756887999944</v>
      </c>
      <c r="BT78" s="120">
        <v>42.803912131999994</v>
      </c>
      <c r="BU78" s="120">
        <v>46.779177894999975</v>
      </c>
      <c r="BV78" s="120">
        <v>12.202364333999981</v>
      </c>
      <c r="BW78" s="120">
        <v>654.78806726599987</v>
      </c>
      <c r="BX78" s="120">
        <v>35.479341303000012</v>
      </c>
      <c r="BY78" s="100">
        <v>52.061103615999855</v>
      </c>
    </row>
    <row r="79" spans="1:77" x14ac:dyDescent="0.25">
      <c r="A79" s="37" t="s">
        <v>200</v>
      </c>
      <c r="B79" s="144">
        <v>5.0146018398856906</v>
      </c>
      <c r="C79" s="179">
        <v>210.43481233669783</v>
      </c>
      <c r="D79" s="179">
        <v>-7.3947968380096647</v>
      </c>
      <c r="E79" s="180">
        <v>-7.5483074632092357</v>
      </c>
      <c r="F79" s="181">
        <v>-32.467339065374205</v>
      </c>
      <c r="G79" s="181">
        <v>9.0764053919733421</v>
      </c>
      <c r="H79" s="181">
        <v>30.038349205822112</v>
      </c>
      <c r="I79" s="182">
        <v>10.603376043637569</v>
      </c>
      <c r="J79" s="179">
        <v>11.318473961253295</v>
      </c>
      <c r="K79" s="179">
        <v>-2.703745319628359</v>
      </c>
      <c r="L79" s="180">
        <v>-16.016811142680275</v>
      </c>
      <c r="M79" s="181">
        <v>10.113631418995483</v>
      </c>
      <c r="N79" s="181">
        <v>-17.374585013965394</v>
      </c>
      <c r="O79" s="181">
        <v>18.748743192618676</v>
      </c>
      <c r="P79" s="181">
        <v>-34.098891030635727</v>
      </c>
      <c r="Q79" s="181">
        <v>49.427696715340815</v>
      </c>
      <c r="R79" s="181">
        <v>4.2111088516791462</v>
      </c>
      <c r="S79" s="152">
        <v>41.355241622640079</v>
      </c>
      <c r="T79" s="183">
        <v>51.895939308276759</v>
      </c>
      <c r="U79" s="52">
        <v>297.5747498640003</v>
      </c>
      <c r="V79" s="52">
        <v>49.318039469999995</v>
      </c>
      <c r="W79" s="52">
        <v>-88.12424301499982</v>
      </c>
      <c r="X79" s="121">
        <v>-4.2428923949999984</v>
      </c>
      <c r="Y79" s="121">
        <v>-172.68082364900005</v>
      </c>
      <c r="Z79" s="121">
        <v>7.4141556580000127</v>
      </c>
      <c r="AA79" s="121">
        <v>40.248487431000001</v>
      </c>
      <c r="AB79" s="121">
        <v>41.136829940000041</v>
      </c>
      <c r="AC79" s="52">
        <v>233.44584251700007</v>
      </c>
      <c r="AD79" s="52">
        <v>-63.171031296999899</v>
      </c>
      <c r="AE79" s="121">
        <v>-148.00447685300003</v>
      </c>
      <c r="AF79" s="121">
        <v>63.732552240000018</v>
      </c>
      <c r="AG79" s="121">
        <v>-31.638905459</v>
      </c>
      <c r="AH79" s="121">
        <v>4.4321411320000017</v>
      </c>
      <c r="AI79" s="121">
        <v>-13.322987285000004</v>
      </c>
      <c r="AJ79" s="121">
        <v>15.290604533</v>
      </c>
      <c r="AK79" s="121">
        <v>18.491845092000005</v>
      </c>
      <c r="AL79" s="121">
        <v>27.848195302999997</v>
      </c>
      <c r="AM79" s="52">
        <v>166.10614218899997</v>
      </c>
      <c r="AN79" s="189">
        <v>15.311978609201638</v>
      </c>
      <c r="AO79" s="189">
        <v>7.3505240972752128</v>
      </c>
      <c r="AP79" s="189">
        <v>3.7400920761229584</v>
      </c>
      <c r="AQ79" s="190">
        <v>7.811327005064661</v>
      </c>
      <c r="AR79" s="190">
        <v>-2.2782855113423484E-2</v>
      </c>
      <c r="AS79" s="190">
        <v>11.84186008833632</v>
      </c>
      <c r="AT79" s="190">
        <v>-9.7097833224607975</v>
      </c>
      <c r="AU79" s="190">
        <v>5.4300341922407291</v>
      </c>
      <c r="AV79" s="189">
        <v>23.765259343121194</v>
      </c>
      <c r="AW79" s="189">
        <v>16.484737912017678</v>
      </c>
      <c r="AX79" s="190">
        <v>13.081345406488643</v>
      </c>
      <c r="AY79" s="190">
        <v>15.285442701787865</v>
      </c>
      <c r="AZ79" s="190">
        <v>13.054885035844999</v>
      </c>
      <c r="BA79" s="190">
        <v>36.166367839281513</v>
      </c>
      <c r="BB79" s="190">
        <v>4.3611709073779759</v>
      </c>
      <c r="BC79" s="190">
        <v>19.917364802173299</v>
      </c>
      <c r="BD79" s="190">
        <v>21.246898190323151</v>
      </c>
      <c r="BE79" s="190">
        <v>46.48008328743478</v>
      </c>
      <c r="BF79" s="189">
        <v>26.971646458082809</v>
      </c>
      <c r="BG79" s="53">
        <v>5990.302061634</v>
      </c>
      <c r="BH79" s="53">
        <v>17.071136978999988</v>
      </c>
      <c r="BI79" s="53">
        <v>393.86180025100111</v>
      </c>
      <c r="BJ79" s="122">
        <v>121.31694278100008</v>
      </c>
      <c r="BK79" s="122">
        <v>-0.47230938700022307</v>
      </c>
      <c r="BL79" s="122">
        <v>98.896201624000014</v>
      </c>
      <c r="BM79" s="122">
        <v>-99.699015864000103</v>
      </c>
      <c r="BN79" s="122">
        <v>273.81998109699998</v>
      </c>
      <c r="BO79" s="53">
        <v>2516.6347442269998</v>
      </c>
      <c r="BP79" s="53">
        <v>2719.253219096001</v>
      </c>
      <c r="BQ79" s="122">
        <v>623.30678177299978</v>
      </c>
      <c r="BR79" s="122">
        <v>852.89898712800004</v>
      </c>
      <c r="BS79" s="122">
        <v>114.57158459200002</v>
      </c>
      <c r="BT79" s="122">
        <v>119.91766283499999</v>
      </c>
      <c r="BU79" s="122">
        <v>27.379728138000019</v>
      </c>
      <c r="BV79" s="122">
        <v>42.557888241000029</v>
      </c>
      <c r="BW79" s="122">
        <v>814.38609626400012</v>
      </c>
      <c r="BX79" s="122">
        <v>124.23449012499998</v>
      </c>
      <c r="BY79" s="53">
        <v>343.48116108099998</v>
      </c>
    </row>
    <row r="80" spans="1:77" x14ac:dyDescent="0.25">
      <c r="A80" s="37" t="s">
        <v>201</v>
      </c>
      <c r="B80" s="144">
        <v>2.3800458358188559</v>
      </c>
      <c r="C80" s="179">
        <v>-34.781314219789294</v>
      </c>
      <c r="D80" s="179">
        <v>3.8936937810124972</v>
      </c>
      <c r="E80" s="180">
        <v>24.443959627884261</v>
      </c>
      <c r="F80" s="181">
        <v>16.496926089246287</v>
      </c>
      <c r="G80" s="181">
        <v>-47.868077555875345</v>
      </c>
      <c r="H80" s="181">
        <v>-4.7464612344808259</v>
      </c>
      <c r="I80" s="182">
        <v>5.111786604055446</v>
      </c>
      <c r="J80" s="179">
        <v>-1.015666251861258</v>
      </c>
      <c r="K80" s="179">
        <v>11.391099072329469</v>
      </c>
      <c r="L80" s="180">
        <v>13.735647217924086</v>
      </c>
      <c r="M80" s="181">
        <v>1.3875414154050469</v>
      </c>
      <c r="N80" s="181">
        <v>49.136873243826827</v>
      </c>
      <c r="O80" s="181">
        <v>-0.55367079437163014</v>
      </c>
      <c r="P80" s="181">
        <v>32.924578971160521</v>
      </c>
      <c r="Q80" s="181">
        <v>7.1501252046930475</v>
      </c>
      <c r="R80" s="181">
        <v>13.804763231737427</v>
      </c>
      <c r="S80" s="152">
        <v>-6.3098151403969238</v>
      </c>
      <c r="T80" s="183">
        <v>-21.592016118994316</v>
      </c>
      <c r="U80" s="52">
        <v>148.31826364599965</v>
      </c>
      <c r="V80" s="52">
        <v>-25.304899807999995</v>
      </c>
      <c r="W80" s="52">
        <v>42.970097087999875</v>
      </c>
      <c r="X80" s="121">
        <v>12.702782436</v>
      </c>
      <c r="Y80" s="121">
        <v>59.253540574999988</v>
      </c>
      <c r="Z80" s="121">
        <v>-42.650548223000008</v>
      </c>
      <c r="AA80" s="121">
        <v>-8.270178589000011</v>
      </c>
      <c r="AB80" s="121">
        <v>21.934500888999992</v>
      </c>
      <c r="AC80" s="52">
        <v>-23.319355006000023</v>
      </c>
      <c r="AD80" s="52">
        <v>258.94882118499982</v>
      </c>
      <c r="AE80" s="121">
        <v>106.59584736399995</v>
      </c>
      <c r="AF80" s="121">
        <v>9.628114107999977</v>
      </c>
      <c r="AG80" s="121">
        <v>73.931272515000018</v>
      </c>
      <c r="AH80" s="121">
        <v>-0.15542542300000051</v>
      </c>
      <c r="AI80" s="121">
        <v>8.4776271329999986</v>
      </c>
      <c r="AJ80" s="121">
        <v>3.3052098010000037</v>
      </c>
      <c r="AK80" s="121">
        <v>63.172310092000032</v>
      </c>
      <c r="AL80" s="121">
        <v>-6.0061344049999974</v>
      </c>
      <c r="AM80" s="52">
        <v>-104.976399813</v>
      </c>
      <c r="AN80" s="189">
        <v>14.292907276637168</v>
      </c>
      <c r="AO80" s="189">
        <v>-10.795104032010494</v>
      </c>
      <c r="AP80" s="189">
        <v>2.0152804907952904</v>
      </c>
      <c r="AQ80" s="190">
        <v>15.878480554632723</v>
      </c>
      <c r="AR80" s="190">
        <v>5.1572330943142397</v>
      </c>
      <c r="AS80" s="190">
        <v>8.6616381255742567</v>
      </c>
      <c r="AT80" s="190">
        <v>-15.42519172645963</v>
      </c>
      <c r="AU80" s="190">
        <v>-0.93720042036522511</v>
      </c>
      <c r="AV80" s="189">
        <v>22.38743817442057</v>
      </c>
      <c r="AW80" s="189">
        <v>15.902113058644019</v>
      </c>
      <c r="AX80" s="190">
        <v>4.2427309669823998</v>
      </c>
      <c r="AY80" s="190">
        <v>25.539011478241626</v>
      </c>
      <c r="AZ80" s="190">
        <v>0.74551427090305822</v>
      </c>
      <c r="BA80" s="190">
        <v>17.295812090803619</v>
      </c>
      <c r="BB80" s="190">
        <v>22.934255914341684</v>
      </c>
      <c r="BC80" s="190">
        <v>10.682101139071065</v>
      </c>
      <c r="BD80" s="190">
        <v>20.572037228754404</v>
      </c>
      <c r="BE80" s="190">
        <v>9.8511216363623042</v>
      </c>
      <c r="BF80" s="189">
        <v>33.296140844380638</v>
      </c>
      <c r="BG80" s="53">
        <v>5848.4892302690132</v>
      </c>
      <c r="BH80" s="53">
        <v>-29.072843766000034</v>
      </c>
      <c r="BI80" s="53">
        <v>217.53820956600248</v>
      </c>
      <c r="BJ80" s="122">
        <v>244.60718035699983</v>
      </c>
      <c r="BK80" s="122">
        <v>105.91809403599973</v>
      </c>
      <c r="BL80" s="122">
        <v>77.421708734000049</v>
      </c>
      <c r="BM80" s="122">
        <v>-161.09360720199993</v>
      </c>
      <c r="BN80" s="122">
        <v>-49.315166358999704</v>
      </c>
      <c r="BO80" s="53">
        <v>2434.9645144309998</v>
      </c>
      <c r="BP80" s="53">
        <v>2828.6948548500004</v>
      </c>
      <c r="BQ80" s="122">
        <v>225.97384191999936</v>
      </c>
      <c r="BR80" s="122">
        <v>1498.4162557680002</v>
      </c>
      <c r="BS80" s="122">
        <v>7.2629607300000316</v>
      </c>
      <c r="BT80" s="122">
        <v>61.554280667</v>
      </c>
      <c r="BU80" s="122">
        <v>136.128756512</v>
      </c>
      <c r="BV80" s="122">
        <v>24.791412364999985</v>
      </c>
      <c r="BW80" s="122">
        <v>839.05581618299948</v>
      </c>
      <c r="BX80" s="122">
        <v>35.511530705000041</v>
      </c>
      <c r="BY80" s="53">
        <v>396.36449518799986</v>
      </c>
    </row>
    <row r="81" spans="1:77" x14ac:dyDescent="0.25">
      <c r="A81" s="37" t="s">
        <v>202</v>
      </c>
      <c r="B81" s="144">
        <v>5.3843003745942086</v>
      </c>
      <c r="C81" s="179">
        <v>-13.012952167290825</v>
      </c>
      <c r="D81" s="179">
        <v>8.484665162037853</v>
      </c>
      <c r="E81" s="180">
        <v>-11.982024691033832</v>
      </c>
      <c r="F81" s="181">
        <v>10.391683554170905</v>
      </c>
      <c r="G81" s="181">
        <v>75.133668495377322</v>
      </c>
      <c r="H81" s="181">
        <v>2.8985869089108496</v>
      </c>
      <c r="I81" s="182">
        <v>4.8416965642020804</v>
      </c>
      <c r="J81" s="179">
        <v>9.7882059047435188</v>
      </c>
      <c r="K81" s="179">
        <v>-1.0942146628494021</v>
      </c>
      <c r="L81" s="180">
        <v>3.7912119133335587</v>
      </c>
      <c r="M81" s="181">
        <v>-12.353209298219458</v>
      </c>
      <c r="N81" s="181">
        <v>-12.651055581483451</v>
      </c>
      <c r="O81" s="181">
        <v>51.3759442797354</v>
      </c>
      <c r="P81" s="181">
        <v>-0.88526020133388172</v>
      </c>
      <c r="Q81" s="181">
        <v>0.14442864250887588</v>
      </c>
      <c r="R81" s="181">
        <v>2.1850642910637985</v>
      </c>
      <c r="S81" s="152">
        <v>32.108472588477269</v>
      </c>
      <c r="T81" s="183">
        <v>15.128692534279619</v>
      </c>
      <c r="U81" s="52">
        <v>343.5214903039996</v>
      </c>
      <c r="V81" s="52">
        <v>-6.1745670459999999</v>
      </c>
      <c r="W81" s="52">
        <v>97.281091932999971</v>
      </c>
      <c r="X81" s="121">
        <v>-7.7487443659999968</v>
      </c>
      <c r="Y81" s="121">
        <v>43.482214743000043</v>
      </c>
      <c r="Z81" s="121">
        <v>34.899320139000004</v>
      </c>
      <c r="AA81" s="121">
        <v>4.8107456440000078</v>
      </c>
      <c r="AB81" s="121">
        <v>21.837555772999963</v>
      </c>
      <c r="AC81" s="52">
        <v>222.45136383999989</v>
      </c>
      <c r="AD81" s="52">
        <v>-27.707754339000076</v>
      </c>
      <c r="AE81" s="121">
        <v>33.46307309000008</v>
      </c>
      <c r="AF81" s="121">
        <v>-86.907981918000019</v>
      </c>
      <c r="AG81" s="121">
        <v>-28.38784736400001</v>
      </c>
      <c r="AH81" s="121">
        <v>14.342307074000001</v>
      </c>
      <c r="AI81" s="121">
        <v>-0.30299140900000054</v>
      </c>
      <c r="AJ81" s="121">
        <v>7.1537110999997822E-2</v>
      </c>
      <c r="AK81" s="121">
        <v>11.379481010999939</v>
      </c>
      <c r="AL81" s="121">
        <v>28.634668066000003</v>
      </c>
      <c r="AM81" s="52">
        <v>57.671355916000039</v>
      </c>
      <c r="AN81" s="189">
        <v>16.493674831275129</v>
      </c>
      <c r="AO81" s="189">
        <v>2.2692828083835881</v>
      </c>
      <c r="AP81" s="189">
        <v>4.2330894126680674</v>
      </c>
      <c r="AQ81" s="190">
        <v>-1.063980574035206</v>
      </c>
      <c r="AR81" s="190">
        <v>14.739975865603494</v>
      </c>
      <c r="AS81" s="190">
        <v>11.365399883741901</v>
      </c>
      <c r="AT81" s="190">
        <v>8.3949292735938652</v>
      </c>
      <c r="AU81" s="190">
        <v>8.1420332384340988E-2</v>
      </c>
      <c r="AV81" s="189">
        <v>22.685288189392992</v>
      </c>
      <c r="AW81" s="189">
        <v>19.10887368885561</v>
      </c>
      <c r="AX81" s="190">
        <v>15.695538005266862</v>
      </c>
      <c r="AY81" s="190">
        <v>17.202893455853065</v>
      </c>
      <c r="AZ81" s="190">
        <v>34.876354349260552</v>
      </c>
      <c r="BA81" s="190">
        <v>36.37545529563242</v>
      </c>
      <c r="BB81" s="190">
        <v>26.42018325419626</v>
      </c>
      <c r="BC81" s="190">
        <v>54.362799972163444</v>
      </c>
      <c r="BD81" s="190">
        <v>20.900492991095355</v>
      </c>
      <c r="BE81" s="190">
        <v>-0.4788969491765882</v>
      </c>
      <c r="BF81" s="189">
        <v>30.553471434278912</v>
      </c>
      <c r="BG81" s="53">
        <v>6819.5748971769935</v>
      </c>
      <c r="BH81" s="53">
        <v>5.5531387429999768</v>
      </c>
      <c r="BI81" s="53">
        <v>454.6696698170017</v>
      </c>
      <c r="BJ81" s="122">
        <v>-17.710583174999783</v>
      </c>
      <c r="BK81" s="122">
        <v>290.7957615309997</v>
      </c>
      <c r="BL81" s="122">
        <v>103.45270650299994</v>
      </c>
      <c r="BM81" s="122">
        <v>73.805071114000043</v>
      </c>
      <c r="BN81" s="122">
        <v>4.326713844000551</v>
      </c>
      <c r="BO81" s="53">
        <v>2632.3766150659994</v>
      </c>
      <c r="BP81" s="53">
        <v>3346.0275605119969</v>
      </c>
      <c r="BQ81" s="122">
        <v>772.84684064500016</v>
      </c>
      <c r="BR81" s="122">
        <v>1071.4777592129994</v>
      </c>
      <c r="BS81" s="122">
        <v>256.86924714300005</v>
      </c>
      <c r="BT81" s="122">
        <v>126.689912757</v>
      </c>
      <c r="BU81" s="122">
        <v>158.15471785900002</v>
      </c>
      <c r="BV81" s="122">
        <v>101.16807559600002</v>
      </c>
      <c r="BW81" s="122">
        <v>860.59661149099975</v>
      </c>
      <c r="BX81" s="122">
        <v>-1.775604192000003</v>
      </c>
      <c r="BY81" s="53">
        <v>380.94791303900001</v>
      </c>
    </row>
    <row r="82" spans="1:77" s="106" customFormat="1" x14ac:dyDescent="0.25">
      <c r="A82" s="98" t="s">
        <v>203</v>
      </c>
      <c r="B82" s="143">
        <v>7.2747945117934698E-2</v>
      </c>
      <c r="C82" s="184">
        <v>36.844097085300078</v>
      </c>
      <c r="D82" s="184">
        <v>5.6750622765593173</v>
      </c>
      <c r="E82" s="185">
        <v>-4.435358448622595</v>
      </c>
      <c r="F82" s="186">
        <v>-1.5526475019021491</v>
      </c>
      <c r="G82" s="186">
        <v>47.749199548689013</v>
      </c>
      <c r="H82" s="186">
        <v>4.1665389961150989</v>
      </c>
      <c r="I82" s="187">
        <v>7.2590547592081833</v>
      </c>
      <c r="J82" s="184">
        <v>-0.63056620577411904</v>
      </c>
      <c r="K82" s="184">
        <v>-8.0230386968999756</v>
      </c>
      <c r="L82" s="185">
        <v>-15.49901123946621</v>
      </c>
      <c r="M82" s="186">
        <v>5.7142708548598264</v>
      </c>
      <c r="N82" s="186">
        <v>-7.1898414550839895</v>
      </c>
      <c r="O82" s="186">
        <v>-5.4416255284265524</v>
      </c>
      <c r="P82" s="186">
        <v>-3.7271055520086915</v>
      </c>
      <c r="Q82" s="186">
        <v>-23.571359286086548</v>
      </c>
      <c r="R82" s="186">
        <v>-9.0738017854460669</v>
      </c>
      <c r="S82" s="151">
        <v>-14.045613510728462</v>
      </c>
      <c r="T82" s="188">
        <v>30.934813450621945</v>
      </c>
      <c r="U82" s="100">
        <v>4.8912659650004571</v>
      </c>
      <c r="V82" s="100">
        <v>15.207337600999999</v>
      </c>
      <c r="W82" s="100">
        <v>70.588298453000107</v>
      </c>
      <c r="X82" s="120">
        <v>-2.5246502450000037</v>
      </c>
      <c r="Y82" s="120">
        <v>-7.1719122780000362</v>
      </c>
      <c r="Z82" s="120">
        <v>38.843478327</v>
      </c>
      <c r="AA82" s="120">
        <v>7.1155902350000133</v>
      </c>
      <c r="AB82" s="120">
        <v>34.325792414000034</v>
      </c>
      <c r="AC82" s="100">
        <v>-15.733246825000151</v>
      </c>
      <c r="AD82" s="100">
        <v>-200.93675338100002</v>
      </c>
      <c r="AE82" s="120">
        <v>-141.98822752400008</v>
      </c>
      <c r="AF82" s="120">
        <v>35.235197174000064</v>
      </c>
      <c r="AG82" s="120">
        <v>-14.092325716000005</v>
      </c>
      <c r="AH82" s="120">
        <v>-2.2995598469999976</v>
      </c>
      <c r="AI82" s="120">
        <v>-1.2643558199999987</v>
      </c>
      <c r="AJ82" s="120">
        <v>-11.692018363000003</v>
      </c>
      <c r="AK82" s="120">
        <v>-48.287525025999969</v>
      </c>
      <c r="AL82" s="120">
        <v>-16.547938259000006</v>
      </c>
      <c r="AM82" s="100">
        <v>135.765630117</v>
      </c>
      <c r="AN82" s="184">
        <v>13.56623720392367</v>
      </c>
      <c r="AO82" s="184">
        <v>-6.096659663241466</v>
      </c>
      <c r="AP82" s="184">
        <v>-1.2046983114078591</v>
      </c>
      <c r="AQ82" s="191">
        <v>-2.4167096366571994</v>
      </c>
      <c r="AR82" s="191">
        <v>6.2990506052454931</v>
      </c>
      <c r="AS82" s="191">
        <v>9.9534794619076994</v>
      </c>
      <c r="AT82" s="191">
        <v>-34.552383065380923</v>
      </c>
      <c r="AU82" s="191">
        <v>4.8428290788423256</v>
      </c>
      <c r="AV82" s="184">
        <v>21.163570139556718</v>
      </c>
      <c r="AW82" s="184">
        <v>16.593103924719333</v>
      </c>
      <c r="AX82" s="191">
        <v>9.5809925818512109</v>
      </c>
      <c r="AY82" s="191">
        <v>19.957642335739113</v>
      </c>
      <c r="AZ82" s="191">
        <v>6.3641481491078178</v>
      </c>
      <c r="BA82" s="191">
        <v>32.587946534596625</v>
      </c>
      <c r="BB82" s="191">
        <v>0.86926603473844732</v>
      </c>
      <c r="BC82" s="191">
        <v>22.27920002089374</v>
      </c>
      <c r="BD82" s="191">
        <v>23.468924803192316</v>
      </c>
      <c r="BE82" s="191">
        <v>11.917518870125221</v>
      </c>
      <c r="BF82" s="184">
        <v>37.207901495937065</v>
      </c>
      <c r="BG82" s="100">
        <v>5914.9157841289925</v>
      </c>
      <c r="BH82" s="100">
        <v>-18.211192228000016</v>
      </c>
      <c r="BI82" s="100">
        <v>-141.05338093300088</v>
      </c>
      <c r="BJ82" s="120">
        <v>-39.917787401999931</v>
      </c>
      <c r="BK82" s="120">
        <v>137.48073599200006</v>
      </c>
      <c r="BL82" s="120">
        <v>93.041820348999863</v>
      </c>
      <c r="BM82" s="120">
        <v>-585.64460077700005</v>
      </c>
      <c r="BN82" s="120">
        <v>253.98645090500031</v>
      </c>
      <c r="BO82" s="100">
        <v>2608.0762245849983</v>
      </c>
      <c r="BP82" s="100">
        <v>2981.140866288999</v>
      </c>
      <c r="BQ82" s="120">
        <v>493.72822417599946</v>
      </c>
      <c r="BR82" s="120">
        <v>1200.3812164410001</v>
      </c>
      <c r="BS82" s="120">
        <v>59.272084812999992</v>
      </c>
      <c r="BT82" s="120">
        <v>131.41847544099994</v>
      </c>
      <c r="BU82" s="120">
        <v>5.5929777600000534</v>
      </c>
      <c r="BV82" s="120">
        <v>48.363237468000023</v>
      </c>
      <c r="BW82" s="120">
        <v>1003.2489745809999</v>
      </c>
      <c r="BX82" s="120">
        <v>39.135675608999975</v>
      </c>
      <c r="BY82" s="100">
        <v>484.96326641600012</v>
      </c>
    </row>
    <row r="83" spans="1:77" x14ac:dyDescent="0.25">
      <c r="A83" s="37" t="s">
        <v>204</v>
      </c>
      <c r="B83" s="144">
        <v>0.74075834332150148</v>
      </c>
      <c r="C83" s="179">
        <v>0.69867152521581044</v>
      </c>
      <c r="D83" s="179">
        <v>-4.2059707220013287</v>
      </c>
      <c r="E83" s="180">
        <v>6.9371285281389694</v>
      </c>
      <c r="F83" s="181">
        <v>-8.4170921156671348</v>
      </c>
      <c r="G83" s="181">
        <v>-21.320735258276137</v>
      </c>
      <c r="H83" s="181">
        <v>-6.3418649949011918</v>
      </c>
      <c r="I83" s="182">
        <v>3.1794907312455045</v>
      </c>
      <c r="J83" s="179">
        <v>-2.6486806776816363</v>
      </c>
      <c r="K83" s="179">
        <v>8.8467033392699115</v>
      </c>
      <c r="L83" s="180">
        <v>-2.1636122755351539</v>
      </c>
      <c r="M83" s="181">
        <v>10.605622360848855</v>
      </c>
      <c r="N83" s="181">
        <v>5.9645190714713303</v>
      </c>
      <c r="O83" s="181">
        <v>24.69796263876114</v>
      </c>
      <c r="P83" s="181">
        <v>19.196581936215274</v>
      </c>
      <c r="Q83" s="181">
        <v>6.9288212826426276</v>
      </c>
      <c r="R83" s="181">
        <v>28.982144900645189</v>
      </c>
      <c r="S83" s="152">
        <v>-18.217133861096237</v>
      </c>
      <c r="T83" s="183">
        <v>-5.8101214738526474</v>
      </c>
      <c r="U83" s="52">
        <v>49.841708987999482</v>
      </c>
      <c r="V83" s="52">
        <v>0.39462480599999594</v>
      </c>
      <c r="W83" s="52">
        <v>-55.284175782000148</v>
      </c>
      <c r="X83" s="121">
        <v>3.7735444819999984</v>
      </c>
      <c r="Y83" s="121">
        <v>-38.27614767099999</v>
      </c>
      <c r="Z83" s="121">
        <v>-25.625912061000008</v>
      </c>
      <c r="AA83" s="121">
        <v>-11.281860017000014</v>
      </c>
      <c r="AB83" s="121">
        <v>16.126199484999972</v>
      </c>
      <c r="AC83" s="52">
        <v>-65.670463698999811</v>
      </c>
      <c r="AD83" s="52">
        <v>203.78913013200008</v>
      </c>
      <c r="AE83" s="121">
        <v>-16.749026593999929</v>
      </c>
      <c r="AF83" s="121">
        <v>69.133041137999953</v>
      </c>
      <c r="AG83" s="121">
        <v>10.850114090000005</v>
      </c>
      <c r="AH83" s="121">
        <v>9.8690918709999949</v>
      </c>
      <c r="AI83" s="121">
        <v>6.2693938829999993</v>
      </c>
      <c r="AJ83" s="121">
        <v>2.6267597710000032</v>
      </c>
      <c r="AK83" s="121">
        <v>140.23784018299995</v>
      </c>
      <c r="AL83" s="121">
        <v>-18.448084210000005</v>
      </c>
      <c r="AM83" s="52">
        <v>-33.387406468999984</v>
      </c>
      <c r="AN83" s="189">
        <v>12.533498127682163</v>
      </c>
      <c r="AO83" s="189">
        <v>26.140238510504709</v>
      </c>
      <c r="AP83" s="189">
        <v>8.5903932745786662</v>
      </c>
      <c r="AQ83" s="190">
        <v>3.3678978650989899</v>
      </c>
      <c r="AR83" s="190">
        <v>7.2232009903198779</v>
      </c>
      <c r="AS83" s="190">
        <v>10.027283657040531</v>
      </c>
      <c r="AT83" s="190">
        <v>22.872497473797647</v>
      </c>
      <c r="AU83" s="190">
        <v>8.0252377077151706</v>
      </c>
      <c r="AV83" s="189">
        <v>12.76801207389282</v>
      </c>
      <c r="AW83" s="189">
        <v>13.466702583523048</v>
      </c>
      <c r="AX83" s="190">
        <v>8.0502990949640196</v>
      </c>
      <c r="AY83" s="190">
        <v>21.558896899293444</v>
      </c>
      <c r="AZ83" s="190">
        <v>4.8093473686204424</v>
      </c>
      <c r="BA83" s="190">
        <v>18.905841247420739</v>
      </c>
      <c r="BB83" s="190">
        <v>-4.2863136512629074</v>
      </c>
      <c r="BC83" s="190">
        <v>2.7739781833736155</v>
      </c>
      <c r="BD83" s="190">
        <v>14.249655007334884</v>
      </c>
      <c r="BE83" s="190">
        <v>-1.8674634061775719</v>
      </c>
      <c r="BF83" s="189">
        <v>24.085833340429996</v>
      </c>
      <c r="BG83" s="53">
        <v>5654.1084353699989</v>
      </c>
      <c r="BH83" s="53">
        <v>65.171520931000003</v>
      </c>
      <c r="BI83" s="53">
        <v>938.4718349449995</v>
      </c>
      <c r="BJ83" s="122">
        <v>56.392317488999879</v>
      </c>
      <c r="BK83" s="122">
        <v>149.70943537699986</v>
      </c>
      <c r="BL83" s="122">
        <v>93.658536690999995</v>
      </c>
      <c r="BM83" s="122">
        <v>212.04870100800008</v>
      </c>
      <c r="BN83" s="122">
        <v>426.66284438000002</v>
      </c>
      <c r="BO83" s="53">
        <v>1673.3996392509998</v>
      </c>
      <c r="BP83" s="53">
        <v>2587.6045142649964</v>
      </c>
      <c r="BQ83" s="122">
        <v>433.76291828800004</v>
      </c>
      <c r="BR83" s="122">
        <v>1386.8215591640001</v>
      </c>
      <c r="BS83" s="122">
        <v>47.717682925000076</v>
      </c>
      <c r="BT83" s="122">
        <v>85.357978321000019</v>
      </c>
      <c r="BU83" s="122">
        <v>-28.08335020800007</v>
      </c>
      <c r="BV83" s="122">
        <v>7.107769071000007</v>
      </c>
      <c r="BW83" s="122">
        <v>662.23144792600033</v>
      </c>
      <c r="BX83" s="122">
        <v>-7.3114912219999724</v>
      </c>
      <c r="BY83" s="53">
        <v>389.46092597799998</v>
      </c>
    </row>
    <row r="84" spans="1:77" x14ac:dyDescent="0.25">
      <c r="A84" s="37" t="s">
        <v>205</v>
      </c>
      <c r="B84" s="144">
        <v>-0.61126931871040568</v>
      </c>
      <c r="C84" s="179">
        <v>-25.524464154492964</v>
      </c>
      <c r="D84" s="179">
        <v>-5.8940859097242786</v>
      </c>
      <c r="E84" s="180">
        <v>-9.053461421626686</v>
      </c>
      <c r="F84" s="181">
        <v>1.1674740910087023</v>
      </c>
      <c r="G84" s="181">
        <v>-8.4688165618900353</v>
      </c>
      <c r="H84" s="181">
        <v>-16.162547550385952</v>
      </c>
      <c r="I84" s="182">
        <v>-7.4281018241805779</v>
      </c>
      <c r="J84" s="179">
        <v>-0.13958705292436147</v>
      </c>
      <c r="K84" s="179">
        <v>-3.271620877600645</v>
      </c>
      <c r="L84" s="180">
        <v>-8.0489244602227945</v>
      </c>
      <c r="M84" s="181">
        <v>-1.7529679967087652E-2</v>
      </c>
      <c r="N84" s="181">
        <v>2.7513577336358619</v>
      </c>
      <c r="O84" s="181">
        <v>-6.1747694143072245</v>
      </c>
      <c r="P84" s="181">
        <v>34.253988478539284</v>
      </c>
      <c r="Q84" s="181">
        <v>3.7069444207182167</v>
      </c>
      <c r="R84" s="181">
        <v>-8.2931725173474256</v>
      </c>
      <c r="S84" s="152">
        <v>16.603346190574019</v>
      </c>
      <c r="T84" s="183">
        <v>24.516837279965188</v>
      </c>
      <c r="U84" s="52">
        <v>-41.433744824998939</v>
      </c>
      <c r="V84" s="52">
        <v>-14.517495910999997</v>
      </c>
      <c r="W84" s="52">
        <v>-74.214624859999731</v>
      </c>
      <c r="X84" s="121">
        <v>-5.2663886529999999</v>
      </c>
      <c r="Y84" s="121">
        <v>4.8621440510000298</v>
      </c>
      <c r="Z84" s="121">
        <v>-8.0086658309999876</v>
      </c>
      <c r="AA84" s="121">
        <v>-26.928926150999985</v>
      </c>
      <c r="AB84" s="121">
        <v>-38.872788275999994</v>
      </c>
      <c r="AC84" s="52">
        <v>-3.3692051759999231</v>
      </c>
      <c r="AD84" s="52">
        <v>-82.030961568999828</v>
      </c>
      <c r="AE84" s="121">
        <v>-60.960482580000075</v>
      </c>
      <c r="AF84" s="121">
        <v>-0.12638650199994572</v>
      </c>
      <c r="AG84" s="121">
        <v>5.3035468060000142</v>
      </c>
      <c r="AH84" s="121">
        <v>-3.0767780219999992</v>
      </c>
      <c r="AI84" s="121">
        <v>13.334495773</v>
      </c>
      <c r="AJ84" s="121">
        <v>1.5026984929999969</v>
      </c>
      <c r="AK84" s="121">
        <v>-51.758893762999946</v>
      </c>
      <c r="AL84" s="121">
        <v>13.750838225999999</v>
      </c>
      <c r="AM84" s="52">
        <v>132.69854269099994</v>
      </c>
      <c r="AN84" s="189">
        <v>7.5222867015912964</v>
      </c>
      <c r="AO84" s="189">
        <v>39.028568033230648</v>
      </c>
      <c r="AP84" s="189">
        <v>6.8149504517207582</v>
      </c>
      <c r="AQ84" s="190">
        <v>-6.8787904360503527</v>
      </c>
      <c r="AR84" s="190">
        <v>3.0253345995610248</v>
      </c>
      <c r="AS84" s="190">
        <v>4.4901071442037033</v>
      </c>
      <c r="AT84" s="190">
        <v>30.327513051033961</v>
      </c>
      <c r="AU84" s="190">
        <v>9.5236437039846642</v>
      </c>
      <c r="AV84" s="189">
        <v>9.9646011361274489</v>
      </c>
      <c r="AW84" s="189">
        <v>3.9451423572837818</v>
      </c>
      <c r="AX84" s="190">
        <v>-2.6675406994039252</v>
      </c>
      <c r="AY84" s="190">
        <v>3.0375416159574176</v>
      </c>
      <c r="AZ84" s="190">
        <v>15.078565756390084</v>
      </c>
      <c r="BA84" s="190">
        <v>35.321016551649585</v>
      </c>
      <c r="BB84" s="190">
        <v>-17.871933368686101</v>
      </c>
      <c r="BC84" s="190">
        <v>6.6210771400040391</v>
      </c>
      <c r="BD84" s="190">
        <v>10.396436020237431</v>
      </c>
      <c r="BE84" s="190">
        <v>11.221285948911607</v>
      </c>
      <c r="BF84" s="189">
        <v>33.649817348384168</v>
      </c>
      <c r="BG84" s="53">
        <v>3517.9712034289914</v>
      </c>
      <c r="BH84" s="53">
        <v>93.763107166000026</v>
      </c>
      <c r="BI84" s="53">
        <v>750.46074428599968</v>
      </c>
      <c r="BJ84" s="122">
        <v>-122.7934299709998</v>
      </c>
      <c r="BK84" s="122">
        <v>65.338018710000142</v>
      </c>
      <c r="BL84" s="122">
        <v>43.610962237999956</v>
      </c>
      <c r="BM84" s="122">
        <v>267.87091168500001</v>
      </c>
      <c r="BN84" s="122">
        <v>496.4342816239996</v>
      </c>
      <c r="BO84" s="53">
        <v>1326.432030349999</v>
      </c>
      <c r="BP84" s="53">
        <v>813.36465582399615</v>
      </c>
      <c r="BQ84" s="122">
        <v>-148.10492834699926</v>
      </c>
      <c r="BR84" s="122">
        <v>223.73263312499967</v>
      </c>
      <c r="BS84" s="122">
        <v>147.99378823999996</v>
      </c>
      <c r="BT84" s="122">
        <v>147.44600256999996</v>
      </c>
      <c r="BU84" s="122">
        <v>-130.40963416900001</v>
      </c>
      <c r="BV84" s="122">
        <v>17.007897361999994</v>
      </c>
      <c r="BW84" s="122">
        <v>511.26331876800032</v>
      </c>
      <c r="BX84" s="122">
        <v>44.435578274999955</v>
      </c>
      <c r="BY84" s="53">
        <v>533.95066580300022</v>
      </c>
    </row>
    <row r="85" spans="1:77" x14ac:dyDescent="0.25">
      <c r="A85" s="37" t="s">
        <v>206</v>
      </c>
      <c r="B85" s="144">
        <v>-1.9262923363076112</v>
      </c>
      <c r="C85" s="179">
        <v>30.677828937284279</v>
      </c>
      <c r="D85" s="179">
        <v>-4.8694400290517308</v>
      </c>
      <c r="E85" s="180">
        <v>3.1175594310225208</v>
      </c>
      <c r="F85" s="181">
        <v>8.5841546467135821E-2</v>
      </c>
      <c r="G85" s="181">
        <v>-15.841723069225289</v>
      </c>
      <c r="H85" s="181">
        <v>-1.1654686960411609</v>
      </c>
      <c r="I85" s="182">
        <v>-9.1588463720873143</v>
      </c>
      <c r="J85" s="179">
        <v>2.4300098801684378</v>
      </c>
      <c r="K85" s="179">
        <v>-0.32255417596929181</v>
      </c>
      <c r="L85" s="180">
        <v>7.0678248387417542</v>
      </c>
      <c r="M85" s="181">
        <v>3.0402946977524437</v>
      </c>
      <c r="N85" s="181">
        <v>-35.800705523569768</v>
      </c>
      <c r="O85" s="181">
        <v>2.730533526677914</v>
      </c>
      <c r="P85" s="181">
        <v>-42.703812557310926</v>
      </c>
      <c r="Q85" s="181">
        <v>-26.946253968255974</v>
      </c>
      <c r="R85" s="181">
        <v>7.8100012291781873</v>
      </c>
      <c r="S85" s="152">
        <v>-21.106958192271264</v>
      </c>
      <c r="T85" s="183">
        <v>-20.152135882424783</v>
      </c>
      <c r="U85" s="52">
        <v>-129.77197975400122</v>
      </c>
      <c r="V85" s="52">
        <v>12.994911821999999</v>
      </c>
      <c r="W85" s="52">
        <v>-57.699091354000075</v>
      </c>
      <c r="X85" s="121">
        <v>1.6492981310000019</v>
      </c>
      <c r="Y85" s="121">
        <v>0.36167543299995941</v>
      </c>
      <c r="Z85" s="121">
        <v>-13.712256905000004</v>
      </c>
      <c r="AA85" s="121">
        <v>-1.6279756540000108</v>
      </c>
      <c r="AB85" s="121">
        <v>-44.369832358999986</v>
      </c>
      <c r="AC85" s="52">
        <v>58.571145539000099</v>
      </c>
      <c r="AD85" s="52">
        <v>-7.8229654230003689</v>
      </c>
      <c r="AE85" s="121">
        <v>49.221306389999995</v>
      </c>
      <c r="AF85" s="121">
        <v>21.916250292999962</v>
      </c>
      <c r="AG85" s="121">
        <v>-70.908532800000003</v>
      </c>
      <c r="AH85" s="121">
        <v>1.2765639449999995</v>
      </c>
      <c r="AI85" s="121">
        <v>-22.318206813</v>
      </c>
      <c r="AJ85" s="121">
        <v>-11.328228839999998</v>
      </c>
      <c r="AK85" s="121">
        <v>44.700981362999983</v>
      </c>
      <c r="AL85" s="121">
        <v>-20.383098960999988</v>
      </c>
      <c r="AM85" s="52">
        <v>-135.81598033800003</v>
      </c>
      <c r="AN85" s="189">
        <v>6.2545649032407891</v>
      </c>
      <c r="AO85" s="189">
        <v>56.467023837767783</v>
      </c>
      <c r="AP85" s="189">
        <v>6.7433406354443282</v>
      </c>
      <c r="AQ85" s="190">
        <v>6.0351641404345457</v>
      </c>
      <c r="AR85" s="190">
        <v>2.1814412382934245</v>
      </c>
      <c r="AS85" s="190">
        <v>-1.7782942334751861</v>
      </c>
      <c r="AT85" s="190">
        <v>25.411755934538238</v>
      </c>
      <c r="AU85" s="190">
        <v>7.1834512891034485</v>
      </c>
      <c r="AV85" s="189">
        <v>6.313749682240255</v>
      </c>
      <c r="AW85" s="189">
        <v>4.2913239975132189</v>
      </c>
      <c r="AX85" s="190">
        <v>-5.7320726248619502</v>
      </c>
      <c r="AY85" s="190">
        <v>6.785283316478119</v>
      </c>
      <c r="AZ85" s="190">
        <v>4.8637229400619209</v>
      </c>
      <c r="BA85" s="190">
        <v>13.305686632761882</v>
      </c>
      <c r="BB85" s="190">
        <v>-27.258833475915523</v>
      </c>
      <c r="BC85" s="190">
        <v>-15.404950060934109</v>
      </c>
      <c r="BD85" s="190">
        <v>16.418598226572279</v>
      </c>
      <c r="BE85" s="190">
        <v>12.985411728031071</v>
      </c>
      <c r="BF85" s="189">
        <v>19.809979104214072</v>
      </c>
      <c r="BG85" s="53">
        <v>3012.5851024200019</v>
      </c>
      <c r="BH85" s="53">
        <v>141.31556848800003</v>
      </c>
      <c r="BI85" s="53">
        <v>754.95184506199803</v>
      </c>
      <c r="BJ85" s="122">
        <v>99.389998131999846</v>
      </c>
      <c r="BK85" s="122">
        <v>49.379827995000596</v>
      </c>
      <c r="BL85" s="122">
        <v>-18.026484413999924</v>
      </c>
      <c r="BM85" s="122">
        <v>242.16579645199988</v>
      </c>
      <c r="BN85" s="122">
        <v>382.04270689699933</v>
      </c>
      <c r="BO85" s="53">
        <v>898.84244061699974</v>
      </c>
      <c r="BP85" s="53">
        <v>895.01403831399875</v>
      </c>
      <c r="BQ85" s="122">
        <v>-326.54686841900002</v>
      </c>
      <c r="BR85" s="122">
        <v>495.32241398299993</v>
      </c>
      <c r="BS85" s="122">
        <v>48.315410919999863</v>
      </c>
      <c r="BT85" s="122">
        <v>63.19854847900001</v>
      </c>
      <c r="BU85" s="122">
        <v>-206.28612038999995</v>
      </c>
      <c r="BV85" s="122">
        <v>-44.253193250000038</v>
      </c>
      <c r="BW85" s="122">
        <v>817.34846038999967</v>
      </c>
      <c r="BX85" s="122">
        <v>47.915386601000023</v>
      </c>
      <c r="BY85" s="53">
        <v>322.4612099389999</v>
      </c>
    </row>
    <row r="86" spans="1:77" s="106" customFormat="1" x14ac:dyDescent="0.25">
      <c r="A86" s="98" t="s">
        <v>207</v>
      </c>
      <c r="B86" s="143">
        <v>0.93226312868417427</v>
      </c>
      <c r="C86" s="184">
        <v>-14.30725460137473</v>
      </c>
      <c r="D86" s="184">
        <v>4.3648485064650355</v>
      </c>
      <c r="E86" s="185">
        <v>-18.325518225428063</v>
      </c>
      <c r="F86" s="186">
        <v>17.563315153399927</v>
      </c>
      <c r="G86" s="186">
        <v>-17.281480486100563</v>
      </c>
      <c r="H86" s="186">
        <v>-20.286699317595257</v>
      </c>
      <c r="I86" s="187">
        <v>5.8470647893360317</v>
      </c>
      <c r="J86" s="184">
        <v>-4.1629067132954445</v>
      </c>
      <c r="K86" s="184">
        <v>-0.42143601941894149</v>
      </c>
      <c r="L86" s="185">
        <v>-5.3975150198668942</v>
      </c>
      <c r="M86" s="186">
        <v>-7.7548230680361874</v>
      </c>
      <c r="N86" s="186">
        <v>24.810589007262163</v>
      </c>
      <c r="O86" s="186">
        <v>7.3571448542155249</v>
      </c>
      <c r="P86" s="186">
        <v>-17.11764134046172</v>
      </c>
      <c r="Q86" s="186">
        <v>2.9511893134307021</v>
      </c>
      <c r="R86" s="186">
        <v>8.3643492411337839</v>
      </c>
      <c r="S86" s="151">
        <v>6.8036365530288245</v>
      </c>
      <c r="T86" s="188">
        <v>24.766867112578606</v>
      </c>
      <c r="U86" s="100">
        <v>61.59562062400164</v>
      </c>
      <c r="V86" s="100">
        <v>-7.9196671919999986</v>
      </c>
      <c r="W86" s="100">
        <v>49.201594857000146</v>
      </c>
      <c r="X86" s="120">
        <v>-9.9970834189999991</v>
      </c>
      <c r="Y86" s="120">
        <v>74.062883513000031</v>
      </c>
      <c r="Z86" s="120">
        <v>-12.588799152</v>
      </c>
      <c r="AA86" s="120">
        <v>-28.007051638999997</v>
      </c>
      <c r="AB86" s="120">
        <v>25.731645554000011</v>
      </c>
      <c r="AC86" s="100">
        <v>-102.77786033800021</v>
      </c>
      <c r="AD86" s="100">
        <v>-10.188196062999396</v>
      </c>
      <c r="AE86" s="120">
        <v>-40.245765984999935</v>
      </c>
      <c r="AF86" s="120">
        <v>-57.600937922999947</v>
      </c>
      <c r="AG86" s="120">
        <v>31.548175196000003</v>
      </c>
      <c r="AH86" s="120">
        <v>3.5334903640000022</v>
      </c>
      <c r="AI86" s="120">
        <v>-5.1258075269999992</v>
      </c>
      <c r="AJ86" s="120">
        <v>0.90636510099999867</v>
      </c>
      <c r="AK86" s="120">
        <v>51.612769587999992</v>
      </c>
      <c r="AL86" s="120">
        <v>5.1835151229999923</v>
      </c>
      <c r="AM86" s="100">
        <v>133.2797493600001</v>
      </c>
      <c r="AN86" s="184">
        <v>1.1911430824565805</v>
      </c>
      <c r="AO86" s="184">
        <v>21.072434880139767</v>
      </c>
      <c r="AP86" s="184">
        <v>-0.7677535725925555</v>
      </c>
      <c r="AQ86" s="191">
        <v>8.1474481633244444</v>
      </c>
      <c r="AR86" s="191">
        <v>1.8690306502041842</v>
      </c>
      <c r="AS86" s="191">
        <v>-8.3231081943607741</v>
      </c>
      <c r="AT86" s="191">
        <v>5.665314529506249</v>
      </c>
      <c r="AU86" s="191">
        <v>-4.3792247218874536</v>
      </c>
      <c r="AV86" s="184">
        <v>-2.4442090800376071</v>
      </c>
      <c r="AW86" s="184">
        <v>2.9240362276293341</v>
      </c>
      <c r="AX86" s="191">
        <v>-4.0820253933316231</v>
      </c>
      <c r="AY86" s="191">
        <v>6.217507435536529</v>
      </c>
      <c r="AZ86" s="191">
        <v>-1.1767066244918745</v>
      </c>
      <c r="BA86" s="191">
        <v>5.4559101801855858</v>
      </c>
      <c r="BB86" s="191">
        <v>-15.182688818670965</v>
      </c>
      <c r="BC86" s="191">
        <v>-16.661429030963927</v>
      </c>
      <c r="BD86" s="191">
        <v>9.4723624262045725</v>
      </c>
      <c r="BE86" s="191">
        <v>5.3635592006492816</v>
      </c>
      <c r="BF86" s="184">
        <v>20.798511485418224</v>
      </c>
      <c r="BG86" s="100">
        <v>589.7966869110096</v>
      </c>
      <c r="BH86" s="100">
        <v>59.107445224000003</v>
      </c>
      <c r="BI86" s="100">
        <v>-88.810299871998723</v>
      </c>
      <c r="BJ86" s="120">
        <v>131.32247247099986</v>
      </c>
      <c r="BK86" s="120">
        <v>43.362325001999579</v>
      </c>
      <c r="BL86" s="120">
        <v>-85.545622577999893</v>
      </c>
      <c r="BM86" s="120">
        <v>62.845473373999994</v>
      </c>
      <c r="BN86" s="120">
        <v>-240.79494814099962</v>
      </c>
      <c r="BO86" s="100">
        <v>-364.95705456499854</v>
      </c>
      <c r="BP86" s="100">
        <v>612.50618429200404</v>
      </c>
      <c r="BQ86" s="120">
        <v>-230.50926323699969</v>
      </c>
      <c r="BR86" s="120">
        <v>448.59475396699963</v>
      </c>
      <c r="BS86" s="120">
        <v>-11.656640078000009</v>
      </c>
      <c r="BT86" s="120">
        <v>29.17230100800009</v>
      </c>
      <c r="BU86" s="120">
        <v>-98.536681816000055</v>
      </c>
      <c r="BV86" s="120">
        <v>-44.226300144000021</v>
      </c>
      <c r="BW86" s="120">
        <v>499.95567649200075</v>
      </c>
      <c r="BX86" s="120">
        <v>19.712338100000011</v>
      </c>
      <c r="BY86" s="100">
        <v>371.95041183199987</v>
      </c>
    </row>
    <row r="87" spans="1:77" x14ac:dyDescent="0.25">
      <c r="A87" s="37" t="s">
        <v>208</v>
      </c>
      <c r="B87" s="144">
        <v>5.4336960094943265</v>
      </c>
      <c r="C87" s="179">
        <v>5.6205931864067527</v>
      </c>
      <c r="D87" s="179">
        <v>-99.265246097020807</v>
      </c>
      <c r="E87" s="180">
        <v>15.114615809070031</v>
      </c>
      <c r="F87" s="181">
        <v>8.62134621008137</v>
      </c>
      <c r="G87" s="181">
        <v>3.5390518357799827</v>
      </c>
      <c r="H87" s="181">
        <v>11.128896992396896</v>
      </c>
      <c r="I87" s="182">
        <v>-5.768473712168543</v>
      </c>
      <c r="J87" s="179">
        <v>9.8431717541335395</v>
      </c>
      <c r="K87" s="179">
        <v>4.0580272991893152</v>
      </c>
      <c r="L87" s="180">
        <v>8.1771384317637974</v>
      </c>
      <c r="M87" s="181">
        <v>4.5396185971013692</v>
      </c>
      <c r="N87" s="181">
        <v>-11.761458633611777</v>
      </c>
      <c r="O87" s="181">
        <v>6.8845739233982961</v>
      </c>
      <c r="P87" s="181">
        <v>31.820501719355665</v>
      </c>
      <c r="Q87" s="181">
        <v>4.8551992316451242</v>
      </c>
      <c r="R87" s="181">
        <v>1.4467591306122296</v>
      </c>
      <c r="S87" s="152">
        <v>6.0386706823506664</v>
      </c>
      <c r="T87" s="183">
        <v>-1.1742524101282181</v>
      </c>
      <c r="U87" s="52">
        <v>362.35701763399902</v>
      </c>
      <c r="V87" s="52">
        <v>2.6661024590000011</v>
      </c>
      <c r="W87" s="52">
        <v>-1167.7811917075392</v>
      </c>
      <c r="X87" s="121">
        <v>6.7344254750000019</v>
      </c>
      <c r="Y87" s="121">
        <v>42.740641078999943</v>
      </c>
      <c r="Z87" s="121">
        <v>2.1325196219999967</v>
      </c>
      <c r="AA87" s="121">
        <v>12.247259354999997</v>
      </c>
      <c r="AB87" s="121">
        <v>-26.870106726000017</v>
      </c>
      <c r="AC87" s="52">
        <v>232.90112679899994</v>
      </c>
      <c r="AD87" s="52">
        <v>97.689180425999439</v>
      </c>
      <c r="AE87" s="121">
        <v>57.680661520999934</v>
      </c>
      <c r="AF87" s="121">
        <v>31.104318928999987</v>
      </c>
      <c r="AG87" s="121">
        <v>-18.665936646999995</v>
      </c>
      <c r="AH87" s="121">
        <v>3.549789699999998</v>
      </c>
      <c r="AI87" s="121">
        <v>7.8974611219999993</v>
      </c>
      <c r="AJ87" s="121">
        <v>1.5351277739999993</v>
      </c>
      <c r="AK87" s="121">
        <v>9.6740352530000564</v>
      </c>
      <c r="AL87" s="121">
        <v>4.9137227740000071</v>
      </c>
      <c r="AM87" s="52">
        <v>-7.8841308550000804</v>
      </c>
      <c r="AN87" s="189">
        <v>2.3719174394446707</v>
      </c>
      <c r="AO87" s="189">
        <v>16.771930868111063</v>
      </c>
      <c r="AP87" s="189">
        <v>-1.7971761635991679</v>
      </c>
      <c r="AQ87" s="190">
        <v>-2.02423970094876</v>
      </c>
      <c r="AR87" s="190">
        <v>9.2815779113747823</v>
      </c>
      <c r="AS87" s="190">
        <v>-9.4977764745587283</v>
      </c>
      <c r="AT87" s="190">
        <v>10.56787257021259</v>
      </c>
      <c r="AU87" s="190">
        <v>-7.0902863932684195</v>
      </c>
      <c r="AV87" s="189">
        <v>4.9133635128610686</v>
      </c>
      <c r="AW87" s="189">
        <v>2.339303361296885</v>
      </c>
      <c r="AX87" s="190">
        <v>-2.8983796772086623</v>
      </c>
      <c r="AY87" s="190">
        <v>-0.66346403963846168</v>
      </c>
      <c r="AZ87" s="190">
        <v>0.75887705905210989</v>
      </c>
      <c r="BA87" s="190">
        <v>0.2126124032785448</v>
      </c>
      <c r="BB87" s="190">
        <v>-1.4833343886402006</v>
      </c>
      <c r="BC87" s="190">
        <v>-29.133368582870222</v>
      </c>
      <c r="BD87" s="190">
        <v>13.948568451382815</v>
      </c>
      <c r="BE87" s="190">
        <v>17.44467400631904</v>
      </c>
      <c r="BF87" s="189">
        <v>6.3987014335312953</v>
      </c>
      <c r="BG87" s="53">
        <v>1204.1295661500044</v>
      </c>
      <c r="BH87" s="53">
        <v>52.745452440999998</v>
      </c>
      <c r="BI87" s="53">
        <v>-213.20149831400158</v>
      </c>
      <c r="BJ87" s="122">
        <v>-35.035526857999912</v>
      </c>
      <c r="BK87" s="122">
        <v>206.26714420400003</v>
      </c>
      <c r="BL87" s="122">
        <v>-97.60822229900009</v>
      </c>
      <c r="BM87" s="122">
        <v>120.3827559729998</v>
      </c>
      <c r="BN87" s="122">
        <v>-407.20764933400005</v>
      </c>
      <c r="BO87" s="53">
        <v>726.17485602200031</v>
      </c>
      <c r="BP87" s="53">
        <v>510.02517137500399</v>
      </c>
      <c r="BQ87" s="122">
        <v>-168.74140281000018</v>
      </c>
      <c r="BR87" s="122">
        <v>-51.879787423999915</v>
      </c>
      <c r="BS87" s="122">
        <v>7.8915923229999407</v>
      </c>
      <c r="BT87" s="122">
        <v>1.1414053400000057</v>
      </c>
      <c r="BU87" s="122">
        <v>-9.302037301999917</v>
      </c>
      <c r="BV87" s="122">
        <v>-76.719212996000039</v>
      </c>
      <c r="BW87" s="122">
        <v>740.61070645000018</v>
      </c>
      <c r="BX87" s="122">
        <v>67.023907793999967</v>
      </c>
      <c r="BY87" s="53">
        <v>128.38558462600008</v>
      </c>
    </row>
    <row r="88" spans="1:77" x14ac:dyDescent="0.25">
      <c r="A88" s="37" t="s">
        <v>209</v>
      </c>
      <c r="B88" s="144">
        <v>-4.5718209567549568</v>
      </c>
      <c r="C88" s="179">
        <v>-41.55558484508083</v>
      </c>
      <c r="D88" s="179">
        <v>12742.455422355772</v>
      </c>
      <c r="E88" s="180">
        <v>-6.0412276544755343</v>
      </c>
      <c r="F88" s="181">
        <v>-12.999441053054095</v>
      </c>
      <c r="G88" s="181">
        <v>-11.259797063921084</v>
      </c>
      <c r="H88" s="181">
        <v>-4.0739923710198962</v>
      </c>
      <c r="I88" s="182">
        <v>-4.1515603708629278</v>
      </c>
      <c r="J88" s="179">
        <v>-8.1057453545857587</v>
      </c>
      <c r="K88" s="179">
        <v>0.53299661031669388</v>
      </c>
      <c r="L88" s="180">
        <v>-5.742814972443222</v>
      </c>
      <c r="M88" s="181">
        <v>7.4491214088265867</v>
      </c>
      <c r="N88" s="181">
        <v>11.478995062192098</v>
      </c>
      <c r="O88" s="181">
        <v>-11.620395786859806</v>
      </c>
      <c r="P88" s="181">
        <v>17.595883882812814</v>
      </c>
      <c r="Q88" s="181">
        <v>-29.044179016896056</v>
      </c>
      <c r="R88" s="181">
        <v>-0.6890297610999907</v>
      </c>
      <c r="S88" s="152">
        <v>3.1202529125350154</v>
      </c>
      <c r="T88" s="183">
        <v>3.0824433130627327E-3</v>
      </c>
      <c r="U88" s="52">
        <v>-321.44744914900002</v>
      </c>
      <c r="V88" s="52">
        <v>-20.819614510000001</v>
      </c>
      <c r="W88" s="52">
        <v>1101.4360256945388</v>
      </c>
      <c r="X88" s="121">
        <v>-3.0985542829999986</v>
      </c>
      <c r="Y88" s="121">
        <v>-70.00125180799995</v>
      </c>
      <c r="Z88" s="121">
        <v>-7.024911527999997</v>
      </c>
      <c r="AA88" s="121">
        <v>-4.9823474159999961</v>
      </c>
      <c r="AB88" s="121">
        <v>-18.222839782999984</v>
      </c>
      <c r="AC88" s="52">
        <v>-210.66992825899979</v>
      </c>
      <c r="AD88" s="52">
        <v>13.351545411999723</v>
      </c>
      <c r="AE88" s="121">
        <v>-43.821697388999951</v>
      </c>
      <c r="AF88" s="121">
        <v>53.356495099999961</v>
      </c>
      <c r="AG88" s="121">
        <v>16.074992961999982</v>
      </c>
      <c r="AH88" s="121">
        <v>-6.4041501829999987</v>
      </c>
      <c r="AI88" s="121">
        <v>5.7567122439999991</v>
      </c>
      <c r="AJ88" s="121">
        <v>-9.6291188709999993</v>
      </c>
      <c r="AK88" s="121">
        <v>-4.6739879870000323</v>
      </c>
      <c r="AL88" s="121">
        <v>2.6922995359999931</v>
      </c>
      <c r="AM88" s="52">
        <v>2.0453026000041064E-2</v>
      </c>
      <c r="AN88" s="189">
        <v>2.532342265630616</v>
      </c>
      <c r="AO88" s="189">
        <v>-3.5891887465627881</v>
      </c>
      <c r="AP88" s="189">
        <v>-4.2536191068467737</v>
      </c>
      <c r="AQ88" s="190">
        <v>2.1617932346540414</v>
      </c>
      <c r="AR88" s="190">
        <v>3.8468086131133949</v>
      </c>
      <c r="AS88" s="190">
        <v>-10.616788762002095</v>
      </c>
      <c r="AT88" s="190">
        <v>5.6475860514535237</v>
      </c>
      <c r="AU88" s="190">
        <v>-10.14385569214058</v>
      </c>
      <c r="AV88" s="189">
        <v>5.3189449823597412</v>
      </c>
      <c r="AW88" s="189">
        <v>4.3823352074269684</v>
      </c>
      <c r="AX88" s="190">
        <v>5.6818664166689903</v>
      </c>
      <c r="AY88" s="190">
        <v>2.6902613909500106</v>
      </c>
      <c r="AZ88" s="190">
        <v>-2.0729842557853262</v>
      </c>
      <c r="BA88" s="190">
        <v>-4.533074835038164</v>
      </c>
      <c r="BB88" s="190">
        <v>8.37006853125839</v>
      </c>
      <c r="BC88" s="190">
        <v>-28.662070996485809</v>
      </c>
      <c r="BD88" s="190">
        <v>8.5233765073382095</v>
      </c>
      <c r="BE88" s="190">
        <v>9.6622829769941188</v>
      </c>
      <c r="BF88" s="189">
        <v>3.205862293705497</v>
      </c>
      <c r="BG88" s="53">
        <v>1273.3954503819987</v>
      </c>
      <c r="BH88" s="53">
        <v>-11.988082433000045</v>
      </c>
      <c r="BI88" s="53">
        <v>-500.32927933700012</v>
      </c>
      <c r="BJ88" s="122">
        <v>35.935675563999894</v>
      </c>
      <c r="BK88" s="122">
        <v>85.592785497000477</v>
      </c>
      <c r="BL88" s="122">
        <v>-107.74752813700002</v>
      </c>
      <c r="BM88" s="122">
        <v>65.011131131999946</v>
      </c>
      <c r="BN88" s="122">
        <v>-579.12134339299973</v>
      </c>
      <c r="BO88" s="53">
        <v>778.58042867400036</v>
      </c>
      <c r="BP88" s="53">
        <v>939.14447920600287</v>
      </c>
      <c r="BQ88" s="122">
        <v>307.04863563899926</v>
      </c>
      <c r="BR88" s="122">
        <v>204.17241435899996</v>
      </c>
      <c r="BS88" s="122">
        <v>-23.413907434000066</v>
      </c>
      <c r="BT88" s="122">
        <v>-25.606955629000026</v>
      </c>
      <c r="BU88" s="122">
        <v>50.160141520000025</v>
      </c>
      <c r="BV88" s="122">
        <v>-78.50053411899998</v>
      </c>
      <c r="BW88" s="122">
        <v>462.72916783900018</v>
      </c>
      <c r="BX88" s="122">
        <v>42.555517031000022</v>
      </c>
      <c r="BY88" s="53">
        <v>67.987904271999923</v>
      </c>
    </row>
    <row r="89" spans="1:77" x14ac:dyDescent="0.25">
      <c r="A89" s="37" t="s">
        <v>210</v>
      </c>
      <c r="B89" s="144">
        <v>3.1119815219112779</v>
      </c>
      <c r="C89" s="179">
        <v>78.901581444083462</v>
      </c>
      <c r="D89" s="179">
        <v>7.3122671213021739</v>
      </c>
      <c r="E89" s="180">
        <v>0.75574298999085965</v>
      </c>
      <c r="F89" s="181">
        <v>1.3978545296139844</v>
      </c>
      <c r="G89" s="181">
        <v>40.289627198870704</v>
      </c>
      <c r="H89" s="181">
        <v>14.053087253602836</v>
      </c>
      <c r="I89" s="182">
        <v>8.4300388255456724</v>
      </c>
      <c r="J89" s="179">
        <v>4.7623256360700195</v>
      </c>
      <c r="K89" s="179">
        <v>-1.954701300604611</v>
      </c>
      <c r="L89" s="180">
        <v>0.61731998896048523</v>
      </c>
      <c r="M89" s="181">
        <v>-5.1895061455283216</v>
      </c>
      <c r="N89" s="181">
        <v>5.9377551361243341</v>
      </c>
      <c r="O89" s="181">
        <v>-1.0906361260673569</v>
      </c>
      <c r="P89" s="181">
        <v>4.4346850306166585</v>
      </c>
      <c r="Q89" s="181">
        <v>14.525738612846206</v>
      </c>
      <c r="R89" s="181">
        <v>-2.4146009705493077</v>
      </c>
      <c r="S89" s="152">
        <v>-12.72370127187996</v>
      </c>
      <c r="T89" s="183">
        <v>6.0299395690242896</v>
      </c>
      <c r="U89" s="52">
        <v>208.80188547600028</v>
      </c>
      <c r="V89" s="52">
        <v>23.103193212999997</v>
      </c>
      <c r="W89" s="52">
        <v>81.172004217000222</v>
      </c>
      <c r="X89" s="121">
        <v>0.36420455100000027</v>
      </c>
      <c r="Y89" s="121">
        <v>6.548851586000012</v>
      </c>
      <c r="Z89" s="121">
        <v>22.306116302</v>
      </c>
      <c r="AA89" s="121">
        <v>16.486251033999991</v>
      </c>
      <c r="AB89" s="121">
        <v>35.466580743999998</v>
      </c>
      <c r="AC89" s="52">
        <v>113.74099913500004</v>
      </c>
      <c r="AD89" s="52">
        <v>-49.22617825099951</v>
      </c>
      <c r="AE89" s="121">
        <v>4.4400634539999828</v>
      </c>
      <c r="AF89" s="121">
        <v>-39.940283241999964</v>
      </c>
      <c r="AG89" s="121">
        <v>9.2696268400000008</v>
      </c>
      <c r="AH89" s="121">
        <v>-0.53121767799999731</v>
      </c>
      <c r="AI89" s="121">
        <v>1.7061544160000039</v>
      </c>
      <c r="AJ89" s="121">
        <v>3.4170685980000002</v>
      </c>
      <c r="AK89" s="121">
        <v>-16.266428436000069</v>
      </c>
      <c r="AL89" s="121">
        <v>-11.321162203</v>
      </c>
      <c r="AM89" s="52">
        <v>40.011867162000044</v>
      </c>
      <c r="AN89" s="189">
        <v>1.2148264241127471</v>
      </c>
      <c r="AO89" s="189">
        <v>-2.8312325039810293</v>
      </c>
      <c r="AP89" s="189">
        <v>-4.950905345657997</v>
      </c>
      <c r="AQ89" s="190">
        <v>0.5720880765136549</v>
      </c>
      <c r="AR89" s="190">
        <v>-1.129201279916392</v>
      </c>
      <c r="AS89" s="190">
        <v>-8.2081447463359112</v>
      </c>
      <c r="AT89" s="190">
        <v>5.928455201910543</v>
      </c>
      <c r="AU89" s="190">
        <v>-9.9055038505112876</v>
      </c>
      <c r="AV89" s="189">
        <v>2.0480944418505898</v>
      </c>
      <c r="AW89" s="189">
        <v>2.8746835849434271</v>
      </c>
      <c r="AX89" s="190">
        <v>6.4100810534308383</v>
      </c>
      <c r="AY89" s="190">
        <v>-0.51315813533212573</v>
      </c>
      <c r="AZ89" s="190">
        <v>8.6486248267222834</v>
      </c>
      <c r="BA89" s="190">
        <v>-7.4635078178437286</v>
      </c>
      <c r="BB89" s="190">
        <v>3.5439436837931604</v>
      </c>
      <c r="BC89" s="190">
        <v>-26.37844407203054</v>
      </c>
      <c r="BD89" s="190">
        <v>4.5777555107332946</v>
      </c>
      <c r="BE89" s="190">
        <v>12.090893907211719</v>
      </c>
      <c r="BF89" s="189">
        <v>14.829585956077352</v>
      </c>
      <c r="BG89" s="53">
        <v>621.73318392899819</v>
      </c>
      <c r="BH89" s="53">
        <v>-11.086474671000019</v>
      </c>
      <c r="BI89" s="53">
        <v>-591.65639930500038</v>
      </c>
      <c r="BJ89" s="122">
        <v>9.9900210989999323</v>
      </c>
      <c r="BK89" s="122">
        <v>-26.118572658000176</v>
      </c>
      <c r="BL89" s="122">
        <v>-81.725934573000018</v>
      </c>
      <c r="BM89" s="122">
        <v>70.852947033000191</v>
      </c>
      <c r="BN89" s="122">
        <v>-564.65486020599928</v>
      </c>
      <c r="BO89" s="53">
        <v>309.98139300799994</v>
      </c>
      <c r="BP89" s="53">
        <v>625.28321691200108</v>
      </c>
      <c r="BQ89" s="122">
        <v>344.23998854999991</v>
      </c>
      <c r="BR89" s="122">
        <v>-40.002083980999487</v>
      </c>
      <c r="BS89" s="122">
        <v>90.092612399000018</v>
      </c>
      <c r="BT89" s="122">
        <v>-40.166548239000008</v>
      </c>
      <c r="BU89" s="122">
        <v>19.508766693999974</v>
      </c>
      <c r="BV89" s="122">
        <v>-64.10301342599999</v>
      </c>
      <c r="BW89" s="122">
        <v>265.30542659800085</v>
      </c>
      <c r="BX89" s="122">
        <v>50.408068317000016</v>
      </c>
      <c r="BY89" s="53">
        <v>289.21144798499995</v>
      </c>
    </row>
    <row r="90" spans="1:77" s="106" customFormat="1" x14ac:dyDescent="0.25">
      <c r="A90" s="37" t="s">
        <v>211</v>
      </c>
      <c r="B90" s="144">
        <v>-1.3900224258849403</v>
      </c>
      <c r="C90" s="179">
        <v>-4.6711403512593623</v>
      </c>
      <c r="D90" s="179">
        <v>-7.8474008674171429</v>
      </c>
      <c r="E90" s="180">
        <v>9.7149705144827578</v>
      </c>
      <c r="F90" s="181">
        <v>-11.3514721603993</v>
      </c>
      <c r="G90" s="181">
        <v>-6.5007564772276876</v>
      </c>
      <c r="H90" s="181">
        <v>0.97080217823986015</v>
      </c>
      <c r="I90" s="182">
        <v>-8.8834915603655862</v>
      </c>
      <c r="J90" s="179">
        <v>-2.3624006815503806</v>
      </c>
      <c r="K90" s="179">
        <v>1.4899796509042051</v>
      </c>
      <c r="L90" s="180">
        <v>-1.6328256575058209</v>
      </c>
      <c r="M90" s="181">
        <v>-3.9181065203030441</v>
      </c>
      <c r="N90" s="181">
        <v>0.46019316191203696</v>
      </c>
      <c r="O90" s="181">
        <v>-8.3825613750848067</v>
      </c>
      <c r="P90" s="181">
        <v>-11.640800803114605</v>
      </c>
      <c r="Q90" s="181">
        <v>4.2529586750727155</v>
      </c>
      <c r="R90" s="181">
        <v>11.016546343182387</v>
      </c>
      <c r="S90" s="152">
        <v>14.914243395334736</v>
      </c>
      <c r="T90" s="183">
        <v>3.1385499534992478</v>
      </c>
      <c r="U90" s="52">
        <v>-96.167504453999754</v>
      </c>
      <c r="V90" s="52">
        <v>-2.4469404389999951</v>
      </c>
      <c r="W90" s="52">
        <v>-93.482308690000082</v>
      </c>
      <c r="X90" s="121">
        <v>4.7171809669999973</v>
      </c>
      <c r="Y90" s="121">
        <v>-53.924251366000021</v>
      </c>
      <c r="Z90" s="121">
        <v>-5.049172077999998</v>
      </c>
      <c r="AA90" s="121">
        <v>1.2989365980000116</v>
      </c>
      <c r="AB90" s="121">
        <v>-40.525002811000036</v>
      </c>
      <c r="AC90" s="52">
        <v>-59.109412239999983</v>
      </c>
      <c r="AD90" s="52">
        <v>36.789410521000264</v>
      </c>
      <c r="AE90" s="121">
        <v>-11.816569087999937</v>
      </c>
      <c r="AF90" s="121">
        <v>-28.590237128000012</v>
      </c>
      <c r="AG90" s="121">
        <v>0.76108102500000996</v>
      </c>
      <c r="AH90" s="121">
        <v>-4.0383763580000007</v>
      </c>
      <c r="AI90" s="121">
        <v>-4.6771701960000058</v>
      </c>
      <c r="AJ90" s="121">
        <v>1.1458024239999993</v>
      </c>
      <c r="AK90" s="121">
        <v>72.423105603000067</v>
      </c>
      <c r="AL90" s="121">
        <v>11.581774238999998</v>
      </c>
      <c r="AM90" s="52">
        <v>22.081746393999993</v>
      </c>
      <c r="AN90" s="189">
        <v>1.6349961985939077</v>
      </c>
      <c r="AO90" s="189">
        <v>-19.168733896323619</v>
      </c>
      <c r="AP90" s="189">
        <v>-5.289659559726867</v>
      </c>
      <c r="AQ90" s="190">
        <v>9.8329276716397906</v>
      </c>
      <c r="AR90" s="190">
        <v>-7.4353041002827585</v>
      </c>
      <c r="AS90" s="190">
        <v>-11.854468783253614</v>
      </c>
      <c r="AT90" s="190">
        <v>0.21701256762907128</v>
      </c>
      <c r="AU90" s="190">
        <v>-9.3900030606461904</v>
      </c>
      <c r="AV90" s="189">
        <v>-2.557179134181764</v>
      </c>
      <c r="AW90" s="189">
        <v>8.0159127078039294</v>
      </c>
      <c r="AX90" s="190">
        <v>10.003056046286307</v>
      </c>
      <c r="AY90" s="190">
        <v>6.3176684697223484</v>
      </c>
      <c r="AZ90" s="190">
        <v>12.485842699068318</v>
      </c>
      <c r="BA90" s="190">
        <v>-9.2717785397099526</v>
      </c>
      <c r="BB90" s="190">
        <v>6.885608145580524</v>
      </c>
      <c r="BC90" s="190">
        <v>6.0584406880218822</v>
      </c>
      <c r="BD90" s="190">
        <v>8.9224904297471106</v>
      </c>
      <c r="BE90" s="190">
        <v>16.90075706856291</v>
      </c>
      <c r="BF90" s="189">
        <v>6.2851080348890198</v>
      </c>
      <c r="BG90" s="53">
        <v>819.21452669499558</v>
      </c>
      <c r="BH90" s="53">
        <v>-65.097779218000028</v>
      </c>
      <c r="BI90" s="53">
        <v>-607.18639991500095</v>
      </c>
      <c r="BJ90" s="122">
        <v>171.40226859300014</v>
      </c>
      <c r="BK90" s="122">
        <v>-175.72641374900013</v>
      </c>
      <c r="BL90" s="122">
        <v>-111.70027160999996</v>
      </c>
      <c r="BM90" s="122">
        <v>2.5437083240001357</v>
      </c>
      <c r="BN90" s="122">
        <v>-493.70569147300012</v>
      </c>
      <c r="BO90" s="100">
        <v>-372.49257143199975</v>
      </c>
      <c r="BP90" s="100">
        <v>1728.2139924859985</v>
      </c>
      <c r="BQ90" s="120">
        <v>541.8079614749995</v>
      </c>
      <c r="BR90" s="120">
        <v>484.16212756599998</v>
      </c>
      <c r="BS90" s="120">
        <v>122.23128314099995</v>
      </c>
      <c r="BT90" s="120">
        <v>-52.280225033000022</v>
      </c>
      <c r="BU90" s="120">
        <v>37.903214825000077</v>
      </c>
      <c r="BV90" s="120">
        <v>13.402174587000019</v>
      </c>
      <c r="BW90" s="120">
        <v>515.54167520399915</v>
      </c>
      <c r="BX90" s="120">
        <v>65.445780721000006</v>
      </c>
      <c r="BY90" s="100">
        <v>135.77728477400024</v>
      </c>
    </row>
    <row r="91" spans="1:77" x14ac:dyDescent="0.25">
      <c r="A91" s="37" t="s">
        <v>212</v>
      </c>
      <c r="B91" s="144">
        <v>-39.812945235981623</v>
      </c>
      <c r="C91" s="179">
        <v>-62.677694498471517</v>
      </c>
      <c r="D91" s="179">
        <v>-45.311411220080558</v>
      </c>
      <c r="E91" s="180">
        <v>-30.626450725456266</v>
      </c>
      <c r="F91" s="181">
        <v>-32.924730467495202</v>
      </c>
      <c r="G91" s="181">
        <v>-60.923912634679802</v>
      </c>
      <c r="H91" s="181">
        <v>-23.129748936459549</v>
      </c>
      <c r="I91" s="182">
        <v>-64.224753198704022</v>
      </c>
      <c r="J91" s="179">
        <v>-68.20279266233662</v>
      </c>
      <c r="K91" s="179">
        <v>-20.807436628054354</v>
      </c>
      <c r="L91" s="180">
        <v>-9.5790372941274899</v>
      </c>
      <c r="M91" s="181">
        <v>-11.161860899563136</v>
      </c>
      <c r="N91" s="181">
        <v>-69.724640732143357</v>
      </c>
      <c r="O91" s="181">
        <v>-16.579066671553399</v>
      </c>
      <c r="P91" s="181">
        <v>-32.453902631881334</v>
      </c>
      <c r="Q91" s="181">
        <v>-12.706788740767628</v>
      </c>
      <c r="R91" s="181">
        <v>-30.770212437571153</v>
      </c>
      <c r="S91" s="152">
        <v>-13.613474843809358</v>
      </c>
      <c r="T91" s="183">
        <v>2.4068219835005067E-2</v>
      </c>
      <c r="U91" s="52">
        <v>-2716.1372135450001</v>
      </c>
      <c r="V91" s="52">
        <v>-31.299535536</v>
      </c>
      <c r="W91" s="52">
        <v>-497.41487503799999</v>
      </c>
      <c r="X91" s="121">
        <v>-16.315621102999998</v>
      </c>
      <c r="Y91" s="121">
        <v>-138.65185754300001</v>
      </c>
      <c r="Z91" s="121">
        <v>-44.243773293000004</v>
      </c>
      <c r="AA91" s="121">
        <v>-31.248123082000006</v>
      </c>
      <c r="AB91" s="121">
        <v>-266.95550001699996</v>
      </c>
      <c r="AC91" s="52">
        <v>-1666.1815921030002</v>
      </c>
      <c r="AD91" s="52">
        <v>-521.41586117900033</v>
      </c>
      <c r="AE91" s="121">
        <v>-68.190463549000015</v>
      </c>
      <c r="AF91" s="121">
        <v>-78.256366180999976</v>
      </c>
      <c r="AG91" s="121">
        <v>-115.843328447</v>
      </c>
      <c r="AH91" s="121">
        <v>-7.3175933730000011</v>
      </c>
      <c r="AI91" s="121">
        <v>-11.521765077999998</v>
      </c>
      <c r="AJ91" s="121">
        <v>-3.5689689730000005</v>
      </c>
      <c r="AK91" s="121">
        <v>-224.56904157299999</v>
      </c>
      <c r="AL91" s="121">
        <v>-12.148334004999995</v>
      </c>
      <c r="AM91" s="52">
        <v>0.17465031099993666</v>
      </c>
      <c r="AN91" s="189">
        <v>-40.147707848647499</v>
      </c>
      <c r="AO91" s="189">
        <v>-53.300273930283339</v>
      </c>
      <c r="AP91" s="189">
        <v>-36.184103892103138</v>
      </c>
      <c r="AQ91" s="190">
        <v>-24.047057851856767</v>
      </c>
      <c r="AR91" s="190">
        <v>-36.268615815019324</v>
      </c>
      <c r="AS91" s="190">
        <v>-33.704114586095372</v>
      </c>
      <c r="AT91" s="190">
        <v>-22.123333351606501</v>
      </c>
      <c r="AU91" s="190">
        <v>-43.754007881174672</v>
      </c>
      <c r="AV91" s="189">
        <v>-64.056434279463772</v>
      </c>
      <c r="AW91" s="189">
        <v>-28.73650955292948</v>
      </c>
      <c r="AX91" s="190">
        <v>-27.060992474171066</v>
      </c>
      <c r="AY91" s="190">
        <v>-29.717884998418764</v>
      </c>
      <c r="AZ91" s="190">
        <v>-74.991115037909509</v>
      </c>
      <c r="BA91" s="190">
        <v>-39.27731370728106</v>
      </c>
      <c r="BB91" s="190">
        <v>-27.7169036282103</v>
      </c>
      <c r="BC91" s="190">
        <v>-0.70760765947451842</v>
      </c>
      <c r="BD91" s="190">
        <v>-20.371144049750491</v>
      </c>
      <c r="BE91" s="190">
        <v>-38.012251415356893</v>
      </c>
      <c r="BF91" s="189">
        <v>-5.1257957349052141</v>
      </c>
      <c r="BG91" s="53">
        <v>-20864.848942656001</v>
      </c>
      <c r="BH91" s="53">
        <v>-195.73561777</v>
      </c>
      <c r="BI91" s="53">
        <v>-4215.4253269249984</v>
      </c>
      <c r="BJ91" s="122">
        <v>-407.78129892800007</v>
      </c>
      <c r="BK91" s="122">
        <v>-880.81799665999984</v>
      </c>
      <c r="BL91" s="122">
        <v>-313.47768491399995</v>
      </c>
      <c r="BM91" s="122">
        <v>-278.64819263899994</v>
      </c>
      <c r="BN91" s="122">
        <v>-2334.7001537840001</v>
      </c>
      <c r="BO91" s="53">
        <v>-9932.4384267759997</v>
      </c>
      <c r="BP91" s="53">
        <v>-6411.8231893100001</v>
      </c>
      <c r="BQ91" s="122">
        <v>-1529.8067641839998</v>
      </c>
      <c r="BR91" s="122">
        <v>-2308.3821547859998</v>
      </c>
      <c r="BS91" s="122">
        <v>-785.75354175699999</v>
      </c>
      <c r="BT91" s="122">
        <v>-211.30776894300004</v>
      </c>
      <c r="BU91" s="122">
        <v>-171.23535071400005</v>
      </c>
      <c r="BV91" s="122">
        <v>-1.3205284139999947</v>
      </c>
      <c r="BW91" s="122">
        <v>-1232.4935105090008</v>
      </c>
      <c r="BX91" s="122">
        <v>-171.52357000299997</v>
      </c>
      <c r="BY91" s="53">
        <v>-109.42638187500006</v>
      </c>
    </row>
    <row r="92" spans="1:77" s="106" customFormat="1" x14ac:dyDescent="0.25">
      <c r="A92" s="37" t="s">
        <v>213</v>
      </c>
      <c r="B92" s="144">
        <v>47.04017679678514</v>
      </c>
      <c r="C92" s="179">
        <v>143.88667800507324</v>
      </c>
      <c r="D92" s="179">
        <v>55.589529816690671</v>
      </c>
      <c r="E92" s="180">
        <v>14.062307048460321</v>
      </c>
      <c r="F92" s="181">
        <v>36.724746861808512</v>
      </c>
      <c r="G92" s="181">
        <v>-15.855197454823278</v>
      </c>
      <c r="H92" s="181">
        <v>-3.7928881133140746</v>
      </c>
      <c r="I92" s="182">
        <v>156.85027640316491</v>
      </c>
      <c r="J92" s="179">
        <v>165.83789790932025</v>
      </c>
      <c r="K92" s="179">
        <v>9.6454732066859172</v>
      </c>
      <c r="L92" s="180">
        <v>4.4852821464683279</v>
      </c>
      <c r="M92" s="181">
        <v>-1.5704334615215698</v>
      </c>
      <c r="N92" s="181">
        <v>-79.226379760526257</v>
      </c>
      <c r="O92" s="181">
        <v>46.961218376107809</v>
      </c>
      <c r="P92" s="181">
        <v>-29.887596463928379</v>
      </c>
      <c r="Q92" s="181">
        <v>62.313222098617757</v>
      </c>
      <c r="R92" s="181">
        <v>39.702903088706343</v>
      </c>
      <c r="S92" s="152">
        <v>-17.937498826635778</v>
      </c>
      <c r="T92" s="183">
        <v>12.582551540361408</v>
      </c>
      <c r="U92" s="52">
        <v>1931.5210094929998</v>
      </c>
      <c r="V92" s="52">
        <v>26.817230760000001</v>
      </c>
      <c r="W92" s="52">
        <v>333.73434103</v>
      </c>
      <c r="X92" s="121">
        <v>5.1970564279999962</v>
      </c>
      <c r="Y92" s="121">
        <v>103.73485431099999</v>
      </c>
      <c r="Z92" s="121">
        <v>-4.4993222419999981</v>
      </c>
      <c r="AA92" s="121">
        <v>-3.9389579900000058</v>
      </c>
      <c r="AB92" s="121">
        <v>233.24071052299999</v>
      </c>
      <c r="AC92" s="52">
        <v>1288.22860145</v>
      </c>
      <c r="AD92" s="52">
        <v>191.41395520000015</v>
      </c>
      <c r="AE92" s="121">
        <v>28.870923286999982</v>
      </c>
      <c r="AF92" s="121">
        <v>-9.7814235460000418</v>
      </c>
      <c r="AG92" s="121">
        <v>-39.851425325000001</v>
      </c>
      <c r="AH92" s="121">
        <v>17.291098910000002</v>
      </c>
      <c r="AI92" s="121">
        <v>-7.1670979469999985</v>
      </c>
      <c r="AJ92" s="121">
        <v>15.278039955000001</v>
      </c>
      <c r="AK92" s="121">
        <v>200.60172048600003</v>
      </c>
      <c r="AL92" s="121">
        <v>-13.827880620000002</v>
      </c>
      <c r="AM92" s="52">
        <v>91.326881053000079</v>
      </c>
      <c r="AN92" s="189">
        <v>-20.083709189393073</v>
      </c>
      <c r="AO92" s="189">
        <v>0.9235976232007781</v>
      </c>
      <c r="AP92" s="189">
        <v>-21.600814049430038</v>
      </c>
      <c r="AQ92" s="190">
        <v>-20.225772936402954</v>
      </c>
      <c r="AR92" s="190">
        <v>-17.390784630376675</v>
      </c>
      <c r="AS92" s="190">
        <v>-16.540614444146772</v>
      </c>
      <c r="AT92" s="190">
        <v>-28.524214455821916</v>
      </c>
      <c r="AU92" s="190">
        <v>-23.205773707975041</v>
      </c>
      <c r="AV92" s="189">
        <v>-26.458558771082043</v>
      </c>
      <c r="AW92" s="189">
        <v>-17.670227916129676</v>
      </c>
      <c r="AX92" s="190">
        <v>-26.62563301956704</v>
      </c>
      <c r="AY92" s="190">
        <v>-5.2007619434778718</v>
      </c>
      <c r="AZ92" s="190">
        <v>-94.084703104964689</v>
      </c>
      <c r="BA92" s="190">
        <v>-29.101334474381034</v>
      </c>
      <c r="BB92" s="190">
        <v>-43.677559410211089</v>
      </c>
      <c r="BC92" s="190">
        <v>-1.0902666790359783</v>
      </c>
      <c r="BD92" s="190">
        <v>-5.7105581859220989</v>
      </c>
      <c r="BE92" s="190">
        <v>-42.854262999942492</v>
      </c>
      <c r="BF92" s="189">
        <v>4.8671629773745284</v>
      </c>
      <c r="BG92" s="53">
        <v>-10354.894848205004</v>
      </c>
      <c r="BH92" s="53">
        <v>2.9741438290000133</v>
      </c>
      <c r="BI92" s="53">
        <v>-2432.7070060710012</v>
      </c>
      <c r="BJ92" s="122">
        <v>-343.48303772500003</v>
      </c>
      <c r="BK92" s="122">
        <v>-401.83606431600037</v>
      </c>
      <c r="BL92" s="122">
        <v>-150.04507021299992</v>
      </c>
      <c r="BM92" s="122">
        <v>-346.89507716100002</v>
      </c>
      <c r="BN92" s="122">
        <v>-1190.4477566559999</v>
      </c>
      <c r="BO92" s="100">
        <v>-4078.9714764830005</v>
      </c>
      <c r="BP92" s="100">
        <v>-3952.7193122930003</v>
      </c>
      <c r="BQ92" s="120">
        <v>-1520.605543359</v>
      </c>
      <c r="BR92" s="120">
        <v>-405.32073346299967</v>
      </c>
      <c r="BS92" s="120">
        <v>-1040.637404547</v>
      </c>
      <c r="BT92" s="120">
        <v>-156.93900671199992</v>
      </c>
      <c r="BU92" s="120">
        <v>-283.65957664600006</v>
      </c>
      <c r="BV92" s="120">
        <v>-2.130189702000024</v>
      </c>
      <c r="BW92" s="120">
        <v>-336.44731070800026</v>
      </c>
      <c r="BX92" s="120">
        <v>-206.97954715600002</v>
      </c>
      <c r="BY92" s="100">
        <v>106.52880281299986</v>
      </c>
    </row>
    <row r="93" spans="1:77" x14ac:dyDescent="0.25">
      <c r="A93" s="37" t="s">
        <v>214</v>
      </c>
      <c r="B93" s="144">
        <v>12.493390833199292</v>
      </c>
      <c r="C93" s="179">
        <v>16.545466982281056</v>
      </c>
      <c r="D93" s="179">
        <v>17.798513320155919</v>
      </c>
      <c r="E93" s="180">
        <v>17.359550765076627</v>
      </c>
      <c r="F93" s="181">
        <v>17.217146274257701</v>
      </c>
      <c r="G93" s="181">
        <v>71.544541166085864</v>
      </c>
      <c r="H93" s="181">
        <v>39.31403952465071</v>
      </c>
      <c r="I93" s="182">
        <v>9.4465009828124114</v>
      </c>
      <c r="J93" s="179">
        <v>10.941301081370657</v>
      </c>
      <c r="K93" s="179">
        <v>12.490648610705279</v>
      </c>
      <c r="L93" s="180">
        <v>8.3968097294891066</v>
      </c>
      <c r="M93" s="181">
        <v>27.454665879376329</v>
      </c>
      <c r="N93" s="181">
        <v>620.13763171184553</v>
      </c>
      <c r="O93" s="181">
        <v>-15.217595512567517</v>
      </c>
      <c r="P93" s="181">
        <v>-37.299586409343043</v>
      </c>
      <c r="Q93" s="181">
        <v>-8.0335173611902011</v>
      </c>
      <c r="R93" s="181">
        <v>-3.2320579998195931</v>
      </c>
      <c r="S93" s="152">
        <v>35.903735510856372</v>
      </c>
      <c r="T93" s="183">
        <v>10.133272384184821</v>
      </c>
      <c r="U93" s="52">
        <v>754.30473444600011</v>
      </c>
      <c r="V93" s="52">
        <v>7.520737847999996</v>
      </c>
      <c r="W93" s="52">
        <v>166.25395792899985</v>
      </c>
      <c r="X93" s="121">
        <v>7.3178160699999992</v>
      </c>
      <c r="Y93" s="121">
        <v>66.492733576000035</v>
      </c>
      <c r="Z93" s="121">
        <v>17.083594013000003</v>
      </c>
      <c r="AA93" s="121">
        <v>39.279519342000015</v>
      </c>
      <c r="AB93" s="121">
        <v>36.080294928000001</v>
      </c>
      <c r="AC93" s="52">
        <v>225.94098419800002</v>
      </c>
      <c r="AD93" s="52">
        <v>271.78516976699984</v>
      </c>
      <c r="AE93" s="121">
        <v>56.472932126999922</v>
      </c>
      <c r="AF93" s="121">
        <v>168.31555744599996</v>
      </c>
      <c r="AG93" s="121">
        <v>64.799897969999989</v>
      </c>
      <c r="AH93" s="121">
        <v>-8.2344011290000054</v>
      </c>
      <c r="AI93" s="121">
        <v>-6.2712082179999999</v>
      </c>
      <c r="AJ93" s="121">
        <v>-3.1970326289999988</v>
      </c>
      <c r="AK93" s="121">
        <v>-22.813765150000108</v>
      </c>
      <c r="AL93" s="121">
        <v>22.713189350000007</v>
      </c>
      <c r="AM93" s="52">
        <v>82.803884703999984</v>
      </c>
      <c r="AN93" s="189">
        <v>-8.0177923384228915</v>
      </c>
      <c r="AO93" s="189">
        <v>-12.709954563120485</v>
      </c>
      <c r="AP93" s="189">
        <v>-4.4081783937334311</v>
      </c>
      <c r="AQ93" s="190">
        <v>-5.2436783250466412</v>
      </c>
      <c r="AR93" s="190">
        <v>14.166791836895488</v>
      </c>
      <c r="AS93" s="190">
        <v>-12.493010968394724</v>
      </c>
      <c r="AT93" s="190">
        <v>-15.124025193490876</v>
      </c>
      <c r="AU93" s="190">
        <v>-8.3134378758359375</v>
      </c>
      <c r="AV93" s="189">
        <v>-16.235167004190075</v>
      </c>
      <c r="AW93" s="189">
        <v>-7.1665889334458281</v>
      </c>
      <c r="AX93" s="190">
        <v>-5.651576700022809</v>
      </c>
      <c r="AY93" s="190">
        <v>2.033866870569323</v>
      </c>
      <c r="AZ93" s="190">
        <v>-64.804440633383535</v>
      </c>
      <c r="BA93" s="190">
        <v>-8.9163645858159271</v>
      </c>
      <c r="BB93" s="190">
        <v>-28.504204826376721</v>
      </c>
      <c r="BC93" s="190">
        <v>-21.574414370591942</v>
      </c>
      <c r="BD93" s="190">
        <v>-5.6046645014279139</v>
      </c>
      <c r="BE93" s="190">
        <v>-25.635483518754441</v>
      </c>
      <c r="BF93" s="189">
        <v>22.639560482398192</v>
      </c>
      <c r="BG93" s="53">
        <v>-4153.2565276059977</v>
      </c>
      <c r="BH93" s="53">
        <v>-48.360259837000001</v>
      </c>
      <c r="BI93" s="53">
        <v>-500.71671461500046</v>
      </c>
      <c r="BJ93" s="122">
        <v>-92.090963785999975</v>
      </c>
      <c r="BK93" s="122">
        <v>323.97957627999949</v>
      </c>
      <c r="BL93" s="122">
        <v>-114.17897979700001</v>
      </c>
      <c r="BM93" s="122">
        <v>-191.46809103800001</v>
      </c>
      <c r="BN93" s="122">
        <v>-426.95825627400063</v>
      </c>
      <c r="BO93" s="53">
        <v>-2507.5367488609991</v>
      </c>
      <c r="BP93" s="53">
        <v>-1603.6431370949977</v>
      </c>
      <c r="BQ93" s="122">
        <v>-322.96108656300021</v>
      </c>
      <c r="BR93" s="122">
        <v>157.73191128999952</v>
      </c>
      <c r="BS93" s="122">
        <v>-733.451029221</v>
      </c>
      <c r="BT93" s="122">
        <v>-44.404028262999987</v>
      </c>
      <c r="BU93" s="122">
        <v>-162.47129239499998</v>
      </c>
      <c r="BV93" s="122">
        <v>-38.598753337000005</v>
      </c>
      <c r="BW93" s="122">
        <v>-339.68977648000055</v>
      </c>
      <c r="BX93" s="122">
        <v>-119.79908212600003</v>
      </c>
      <c r="BY93" s="53">
        <v>507.00033280200023</v>
      </c>
    </row>
    <row r="94" spans="1:77" s="106" customFormat="1" x14ac:dyDescent="0.25">
      <c r="A94" s="98" t="s">
        <v>215</v>
      </c>
      <c r="B94" s="143">
        <v>8.2639310598029212</v>
      </c>
      <c r="C94" s="184">
        <v>17.293808583911762</v>
      </c>
      <c r="D94" s="184">
        <v>-3.4901396876306778</v>
      </c>
      <c r="E94" s="185">
        <v>12.132744738288537</v>
      </c>
      <c r="F94" s="186">
        <v>-10.27538781024634</v>
      </c>
      <c r="G94" s="186">
        <v>47.131952838097277</v>
      </c>
      <c r="H94" s="186">
        <v>19.987212288286258</v>
      </c>
      <c r="I94" s="187">
        <v>-10.768887341325083</v>
      </c>
      <c r="J94" s="184">
        <v>14.574655139325987</v>
      </c>
      <c r="K94" s="184">
        <v>10.736325817217086</v>
      </c>
      <c r="L94" s="185">
        <v>3.340213781135648</v>
      </c>
      <c r="M94" s="186">
        <v>26.402855103678213</v>
      </c>
      <c r="N94" s="186">
        <v>35.002161461642544</v>
      </c>
      <c r="O94" s="186">
        <v>-0.41032036234737168</v>
      </c>
      <c r="P94" s="186">
        <v>76.63762429189174</v>
      </c>
      <c r="Q94" s="186">
        <v>21.085749850087065</v>
      </c>
      <c r="R94" s="186">
        <v>0.51699189802327794</v>
      </c>
      <c r="S94" s="151">
        <v>-15.520928334334293</v>
      </c>
      <c r="T94" s="188">
        <v>-0.68565108911148309</v>
      </c>
      <c r="U94" s="100">
        <v>561.28081829199982</v>
      </c>
      <c r="V94" s="100">
        <v>9.1615183420000008</v>
      </c>
      <c r="W94" s="100">
        <v>-38.403506831999948</v>
      </c>
      <c r="X94" s="120">
        <v>6.002338812000005</v>
      </c>
      <c r="Y94" s="120">
        <v>-46.516002397000022</v>
      </c>
      <c r="Z94" s="120">
        <v>19.306123333999999</v>
      </c>
      <c r="AA94" s="120">
        <v>27.820543184000002</v>
      </c>
      <c r="AB94" s="120">
        <v>-45.016509764999967</v>
      </c>
      <c r="AC94" s="100">
        <v>333.90089979999993</v>
      </c>
      <c r="AD94" s="100">
        <v>262.79244040500043</v>
      </c>
      <c r="AE94" s="120">
        <v>24.350999348000073</v>
      </c>
      <c r="AF94" s="120">
        <v>206.30736309100007</v>
      </c>
      <c r="AG94" s="120">
        <v>26.338837667999996</v>
      </c>
      <c r="AH94" s="120">
        <v>-0.18824124300000022</v>
      </c>
      <c r="AI94" s="120">
        <v>8.079037860999998</v>
      </c>
      <c r="AJ94" s="120">
        <v>7.7172036110000022</v>
      </c>
      <c r="AK94" s="120">
        <v>3.531287384000052</v>
      </c>
      <c r="AL94" s="120">
        <v>-13.344047315000012</v>
      </c>
      <c r="AM94" s="100">
        <v>-6.1705334230000517</v>
      </c>
      <c r="AN94" s="184">
        <v>-1.9141519430159626</v>
      </c>
      <c r="AO94" s="184">
        <v>-13.114152258686518</v>
      </c>
      <c r="AP94" s="184">
        <v>6.3071059066631463</v>
      </c>
      <c r="AQ94" s="191">
        <v>-13.571281159886672</v>
      </c>
      <c r="AR94" s="191">
        <v>39.516818050925508</v>
      </c>
      <c r="AS94" s="191">
        <v>-2.7978527998990699</v>
      </c>
      <c r="AT94" s="191">
        <v>-7.3869372922371168</v>
      </c>
      <c r="AU94" s="191">
        <v>4.0095850823298251</v>
      </c>
      <c r="AV94" s="184">
        <v>-6.4888778728815488</v>
      </c>
      <c r="AW94" s="184">
        <v>-4.9278456324932112</v>
      </c>
      <c r="AX94" s="191">
        <v>-8.7773469581205905</v>
      </c>
      <c r="AY94" s="191">
        <v>8.4396214054868643</v>
      </c>
      <c r="AZ94" s="191">
        <v>-51.561777958680487</v>
      </c>
      <c r="BA94" s="191">
        <v>-6.275708421149206</v>
      </c>
      <c r="BB94" s="191">
        <v>-32.690073330758509</v>
      </c>
      <c r="BC94" s="191">
        <v>-41.234534364197081</v>
      </c>
      <c r="BD94" s="191">
        <v>-4.2790928450643033</v>
      </c>
      <c r="BE94" s="191">
        <v>-34.014167645579107</v>
      </c>
      <c r="BF94" s="184">
        <v>19.345310637519496</v>
      </c>
      <c r="BG94" s="100">
        <v>-974.76646881899796</v>
      </c>
      <c r="BH94" s="100">
        <v>-35.999158386999966</v>
      </c>
      <c r="BI94" s="100">
        <v>685.68055684799947</v>
      </c>
      <c r="BJ94" s="120">
        <v>-259.82870528800004</v>
      </c>
      <c r="BK94" s="120">
        <v>864.50131127700024</v>
      </c>
      <c r="BL94" s="120">
        <v>-23.237922178000076</v>
      </c>
      <c r="BM94" s="120">
        <v>-86.773734860000104</v>
      </c>
      <c r="BN94" s="120">
        <v>191.01960789699933</v>
      </c>
      <c r="BO94" s="100">
        <v>-921.03452968300007</v>
      </c>
      <c r="BP94" s="100">
        <v>-1147.5969159790002</v>
      </c>
      <c r="BQ94" s="120">
        <v>-522.97472082900003</v>
      </c>
      <c r="BR94" s="120">
        <v>687.64199548500073</v>
      </c>
      <c r="BS94" s="120">
        <v>-567.79329824599995</v>
      </c>
      <c r="BT94" s="120">
        <v>-32.105508543000042</v>
      </c>
      <c r="BU94" s="120">
        <v>-192.33967178000006</v>
      </c>
      <c r="BV94" s="120">
        <v>-96.743265578000006</v>
      </c>
      <c r="BW94" s="120">
        <v>-269.30657697399965</v>
      </c>
      <c r="BX94" s="120">
        <v>-153.97586951400001</v>
      </c>
      <c r="BY94" s="100">
        <v>444.18357838199972</v>
      </c>
    </row>
    <row r="95" spans="1:77" x14ac:dyDescent="0.25">
      <c r="A95" s="37" t="s">
        <v>216</v>
      </c>
      <c r="B95" s="144">
        <v>1.3769034943439395</v>
      </c>
      <c r="C95" s="179">
        <v>25.121769500007662</v>
      </c>
      <c r="D95" s="179">
        <v>9.3845269892388394</v>
      </c>
      <c r="E95" s="180">
        <v>8.3499763759261381</v>
      </c>
      <c r="F95" s="181">
        <v>7.1627067125430877</v>
      </c>
      <c r="G95" s="181">
        <v>30.967275632659174</v>
      </c>
      <c r="H95" s="181">
        <v>-1.816261755025117</v>
      </c>
      <c r="I95" s="182">
        <v>13.485693023789281</v>
      </c>
      <c r="J95" s="179">
        <v>-1.7708953661665805</v>
      </c>
      <c r="K95" s="179">
        <v>1.6191265886800865</v>
      </c>
      <c r="L95" s="180">
        <v>1.7718860114826374</v>
      </c>
      <c r="M95" s="181">
        <v>-4.8910559310213149</v>
      </c>
      <c r="N95" s="181">
        <v>34.877892919926644</v>
      </c>
      <c r="O95" s="181">
        <v>2.4840913518412666</v>
      </c>
      <c r="P95" s="181">
        <v>-18.615961340295062</v>
      </c>
      <c r="Q95" s="181">
        <v>-0.2536689238888945</v>
      </c>
      <c r="R95" s="181">
        <v>4.7210992709060706</v>
      </c>
      <c r="S95" s="152">
        <v>18.510063941853371</v>
      </c>
      <c r="T95" s="183">
        <v>-1.2781405123697742</v>
      </c>
      <c r="U95" s="52">
        <v>101.24668426000062</v>
      </c>
      <c r="V95" s="52">
        <v>15.609971944000002</v>
      </c>
      <c r="W95" s="52">
        <v>99.657995896000102</v>
      </c>
      <c r="X95" s="121">
        <v>4.6321129979999967</v>
      </c>
      <c r="Y95" s="121">
        <v>29.093295692000027</v>
      </c>
      <c r="Z95" s="121">
        <v>18.663351726999998</v>
      </c>
      <c r="AA95" s="121">
        <v>-3.0333797370000184</v>
      </c>
      <c r="AB95" s="121">
        <v>50.302615215999992</v>
      </c>
      <c r="AC95" s="52">
        <v>-46.483707770999899</v>
      </c>
      <c r="AD95" s="52">
        <v>43.886212302999866</v>
      </c>
      <c r="AE95" s="121">
        <v>13.348967038999945</v>
      </c>
      <c r="AF95" s="121">
        <v>-48.308477302000028</v>
      </c>
      <c r="AG95" s="121">
        <v>35.431758213999998</v>
      </c>
      <c r="AH95" s="121">
        <v>1.1349418500000041</v>
      </c>
      <c r="AI95" s="121">
        <v>-3.4664607989999983</v>
      </c>
      <c r="AJ95" s="121">
        <v>-0.11241679800000526</v>
      </c>
      <c r="AK95" s="121">
        <v>32.413948774999994</v>
      </c>
      <c r="AL95" s="121">
        <v>13.443951324000011</v>
      </c>
      <c r="AM95" s="52">
        <v>-11.423788112000011</v>
      </c>
      <c r="AN95" s="189">
        <v>65.713825629961818</v>
      </c>
      <c r="AO95" s="189">
        <v>112.43754265439092</v>
      </c>
      <c r="AP95" s="189">
        <v>64.346632738718171</v>
      </c>
      <c r="AQ95" s="190">
        <v>37.099221684121588</v>
      </c>
      <c r="AR95" s="190">
        <v>105.84784144713394</v>
      </c>
      <c r="AS95" s="190">
        <v>45.45091007349307</v>
      </c>
      <c r="AT95" s="190">
        <v>11.587145662875798</v>
      </c>
      <c r="AU95" s="190">
        <v>75.762211566982202</v>
      </c>
      <c r="AV95" s="189">
        <v>150.44161741202257</v>
      </c>
      <c r="AW95" s="189">
        <v>39.880661536801654</v>
      </c>
      <c r="AX95" s="190">
        <v>33.330341776832185</v>
      </c>
      <c r="AY95" s="190">
        <v>57.944115221507445</v>
      </c>
      <c r="AZ95" s="190">
        <v>110.4520257687518</v>
      </c>
      <c r="BA95" s="190">
        <v>43.579276403382103</v>
      </c>
      <c r="BB95" s="190">
        <v>-8.1351630282748051</v>
      </c>
      <c r="BC95" s="190">
        <v>-16.209454052458327</v>
      </c>
      <c r="BD95" s="190">
        <v>29.205620487256787</v>
      </c>
      <c r="BE95" s="190">
        <v>11.13635324127551</v>
      </c>
      <c r="BF95" s="189">
        <v>36.435476256733132</v>
      </c>
      <c r="BG95" s="53">
        <v>20440.524140215992</v>
      </c>
      <c r="BH95" s="53">
        <v>192.82622470200002</v>
      </c>
      <c r="BI95" s="53">
        <v>4783.8579568329988</v>
      </c>
      <c r="BJ95" s="122">
        <v>477.83147856000005</v>
      </c>
      <c r="BK95" s="122">
        <v>1638.2891508379996</v>
      </c>
      <c r="BL95" s="122">
        <v>280.25467568500005</v>
      </c>
      <c r="BM95" s="122">
        <v>113.65524642000014</v>
      </c>
      <c r="BN95" s="122">
        <v>2273.8274053299997</v>
      </c>
      <c r="BO95" s="53">
        <v>8384.5985539380017</v>
      </c>
      <c r="BP95" s="53">
        <v>6341.2805224779968</v>
      </c>
      <c r="BQ95" s="122">
        <v>1374.3345767769997</v>
      </c>
      <c r="BR95" s="122">
        <v>3163.3261286920006</v>
      </c>
      <c r="BS95" s="122">
        <v>289.43067037600002</v>
      </c>
      <c r="BT95" s="122">
        <v>142.36547386300003</v>
      </c>
      <c r="BU95" s="122">
        <v>-36.328856197999983</v>
      </c>
      <c r="BV95" s="122">
        <v>-30.035826536999991</v>
      </c>
      <c r="BW95" s="122">
        <v>1407.0389992840001</v>
      </c>
      <c r="BX95" s="122">
        <v>31.149356221000005</v>
      </c>
      <c r="BY95" s="53">
        <v>737.96088226500024</v>
      </c>
    </row>
    <row r="96" spans="1:77" x14ac:dyDescent="0.25">
      <c r="A96" s="37" t="s">
        <v>217</v>
      </c>
      <c r="B96" s="144">
        <v>0.46399550901805586</v>
      </c>
      <c r="C96" s="179">
        <v>-17.331888579639031</v>
      </c>
      <c r="D96" s="179">
        <v>1.1637637404572576</v>
      </c>
      <c r="E96" s="180">
        <v>13.540596110653969</v>
      </c>
      <c r="F96" s="181">
        <v>2.5479008850914253</v>
      </c>
      <c r="G96" s="181">
        <v>-2.5661889716216857</v>
      </c>
      <c r="H96" s="181">
        <v>0.85313600538157175</v>
      </c>
      <c r="I96" s="182">
        <v>-1.2010713699207365</v>
      </c>
      <c r="J96" s="179">
        <v>2.3479273492324149</v>
      </c>
      <c r="K96" s="179">
        <v>-1.8022514515519839</v>
      </c>
      <c r="L96" s="180">
        <v>2.2999581957927395</v>
      </c>
      <c r="M96" s="181">
        <v>-13.236630655066705</v>
      </c>
      <c r="N96" s="181">
        <v>0.37355496319171344</v>
      </c>
      <c r="O96" s="181">
        <v>4.8611800237218894</v>
      </c>
      <c r="P96" s="181">
        <v>51.950748897376251</v>
      </c>
      <c r="Q96" s="181">
        <v>-37.533011818777418</v>
      </c>
      <c r="R96" s="181">
        <v>1.5833623496378957</v>
      </c>
      <c r="S96" s="152">
        <v>59.963651244673514</v>
      </c>
      <c r="T96" s="183">
        <v>2.680007322950817</v>
      </c>
      <c r="U96" s="52">
        <v>34.588370798999676</v>
      </c>
      <c r="V96" s="52">
        <v>-13.475058587000007</v>
      </c>
      <c r="W96" s="52">
        <v>13.518250083999874</v>
      </c>
      <c r="X96" s="121">
        <v>8.1388023830000051</v>
      </c>
      <c r="Y96" s="121">
        <v>11.090265835999958</v>
      </c>
      <c r="Z96" s="121">
        <v>-2.0255271500000021</v>
      </c>
      <c r="AA96" s="121">
        <v>1.3989628369999991</v>
      </c>
      <c r="AB96" s="121">
        <v>-5.0842538219999938</v>
      </c>
      <c r="AC96" s="52">
        <v>60.538645639000151</v>
      </c>
      <c r="AD96" s="52">
        <v>-49.640727419000541</v>
      </c>
      <c r="AE96" s="121">
        <v>17.634357718000047</v>
      </c>
      <c r="AF96" s="121">
        <v>-124.34248148300003</v>
      </c>
      <c r="AG96" s="121">
        <v>0.51184415400001626</v>
      </c>
      <c r="AH96" s="121">
        <v>2.2761674429999985</v>
      </c>
      <c r="AI96" s="121">
        <v>7.8728481550000016</v>
      </c>
      <c r="AJ96" s="121">
        <v>-16.591065970999999</v>
      </c>
      <c r="AK96" s="121">
        <v>11.384220924000033</v>
      </c>
      <c r="AL96" s="121">
        <v>51.613381640999989</v>
      </c>
      <c r="AM96" s="52">
        <v>23.647261082</v>
      </c>
      <c r="AN96" s="189">
        <v>32.816533166687556</v>
      </c>
      <c r="AO96" s="189">
        <v>1.2797502309029651</v>
      </c>
      <c r="AP96" s="189">
        <v>40.842763217927526</v>
      </c>
      <c r="AQ96" s="190">
        <v>33.263045651810685</v>
      </c>
      <c r="AR96" s="190">
        <v>66.660918492453973</v>
      </c>
      <c r="AS96" s="190">
        <v>22.057537131198046</v>
      </c>
      <c r="AT96" s="190">
        <v>12.55436355438675</v>
      </c>
      <c r="AU96" s="190">
        <v>40.791719489087463</v>
      </c>
      <c r="AV96" s="189">
        <v>22.744430122349414</v>
      </c>
      <c r="AW96" s="189">
        <v>37.578551309189059</v>
      </c>
      <c r="AX96" s="190">
        <v>41.979850667288247</v>
      </c>
      <c r="AY96" s="190">
        <v>18.489788709159406</v>
      </c>
      <c r="AZ96" s="190">
        <v>782.59671708825249</v>
      </c>
      <c r="BA96" s="190">
        <v>22.293546689453535</v>
      </c>
      <c r="BB96" s="190">
        <v>19.867448484720242</v>
      </c>
      <c r="BC96" s="190">
        <v>-17.343581681020559</v>
      </c>
      <c r="BD96" s="190">
        <v>54.441510038890904</v>
      </c>
      <c r="BE96" s="190">
        <v>48.817723669633082</v>
      </c>
      <c r="BF96" s="189">
        <v>17.948558454287912</v>
      </c>
      <c r="BG96" s="53">
        <v>13521.652995294004</v>
      </c>
      <c r="BH96" s="53">
        <v>4.1590783370000395</v>
      </c>
      <c r="BI96" s="53">
        <v>3606.1713395170009</v>
      </c>
      <c r="BJ96" s="122">
        <v>450.63485994200005</v>
      </c>
      <c r="BK96" s="122">
        <v>1272.4171831989997</v>
      </c>
      <c r="BL96" s="122">
        <v>166.99454874999992</v>
      </c>
      <c r="BM96" s="122">
        <v>109.12847389199999</v>
      </c>
      <c r="BN96" s="122">
        <v>1606.9962737340002</v>
      </c>
      <c r="BO96" s="53">
        <v>2578.6457338690016</v>
      </c>
      <c r="BP96" s="53">
        <v>6920.7119102099969</v>
      </c>
      <c r="BQ96" s="122">
        <v>1759.1459969360003</v>
      </c>
      <c r="BR96" s="122">
        <v>1366.0564299219996</v>
      </c>
      <c r="BS96" s="122">
        <v>512.02949901800002</v>
      </c>
      <c r="BT96" s="122">
        <v>85.238386840999965</v>
      </c>
      <c r="BU96" s="122">
        <v>72.671253012000022</v>
      </c>
      <c r="BV96" s="122">
        <v>-33.516862866999986</v>
      </c>
      <c r="BW96" s="122">
        <v>3024.3477590619996</v>
      </c>
      <c r="BX96" s="122">
        <v>134.73944828600003</v>
      </c>
      <c r="BY96" s="53">
        <v>411.96493336100002</v>
      </c>
    </row>
    <row r="97" spans="1:77" x14ac:dyDescent="0.25">
      <c r="A97" s="37" t="s">
        <v>218</v>
      </c>
      <c r="B97" s="144">
        <v>7.3262424046465879</v>
      </c>
      <c r="C97" s="179">
        <v>-10.475438933904558</v>
      </c>
      <c r="D97" s="179">
        <v>6.8795711712156482</v>
      </c>
      <c r="E97" s="180">
        <v>7.3160245427129178</v>
      </c>
      <c r="F97" s="181">
        <v>4.6581078642276452</v>
      </c>
      <c r="G97" s="181">
        <v>-21.646466916625062</v>
      </c>
      <c r="H97" s="181">
        <v>2.9373802283553463</v>
      </c>
      <c r="I97" s="182">
        <v>15.983646103606475</v>
      </c>
      <c r="J97" s="179">
        <v>-0.34170278473223403</v>
      </c>
      <c r="K97" s="179">
        <v>13.916321486772709</v>
      </c>
      <c r="L97" s="180">
        <v>15.259753803385379</v>
      </c>
      <c r="M97" s="181">
        <v>4.1428689287113629</v>
      </c>
      <c r="N97" s="181">
        <v>34.965977366294986</v>
      </c>
      <c r="O97" s="181">
        <v>-17.674872787392381</v>
      </c>
      <c r="P97" s="181">
        <v>-6.3244201739239507</v>
      </c>
      <c r="Q97" s="181">
        <v>23.123968594079216</v>
      </c>
      <c r="R97" s="181">
        <v>24.356574437893318</v>
      </c>
      <c r="S97" s="152">
        <v>0.51410552936326237</v>
      </c>
      <c r="T97" s="183">
        <v>11.829281719390817</v>
      </c>
      <c r="U97" s="52">
        <v>548.66601393199926</v>
      </c>
      <c r="V97" s="52">
        <v>-6.7327892329999912</v>
      </c>
      <c r="W97" s="52">
        <v>80.842921823000097</v>
      </c>
      <c r="X97" s="121">
        <v>4.992856028999995</v>
      </c>
      <c r="Y97" s="121">
        <v>20.79197492000003</v>
      </c>
      <c r="Z97" s="121">
        <v>-16.647389713999999</v>
      </c>
      <c r="AA97" s="121">
        <v>4.8577759560000118</v>
      </c>
      <c r="AB97" s="121">
        <v>66.847704631999989</v>
      </c>
      <c r="AC97" s="52">
        <v>-9.0172812680002608</v>
      </c>
      <c r="AD97" s="52">
        <v>376.39923875900013</v>
      </c>
      <c r="AE97" s="121">
        <v>119.69132842700003</v>
      </c>
      <c r="AF97" s="121">
        <v>33.766005104999977</v>
      </c>
      <c r="AG97" s="121">
        <v>48.089273320999979</v>
      </c>
      <c r="AH97" s="121">
        <v>-8.678277633999997</v>
      </c>
      <c r="AI97" s="121">
        <v>-1.4563428330000008</v>
      </c>
      <c r="AJ97" s="121">
        <v>6.3851898210000044</v>
      </c>
      <c r="AK97" s="121">
        <v>177.89420180799993</v>
      </c>
      <c r="AL97" s="121">
        <v>0.70786074400001553</v>
      </c>
      <c r="AM97" s="52">
        <v>107.17392385100004</v>
      </c>
      <c r="AN97" s="189">
        <v>15.228071420724977</v>
      </c>
      <c r="AO97" s="189">
        <v>17.450263509492125</v>
      </c>
      <c r="AP97" s="189">
        <v>15.121186032054856</v>
      </c>
      <c r="AQ97" s="190">
        <v>4.0679065077487753</v>
      </c>
      <c r="AR97" s="190">
        <v>33.696993592386157</v>
      </c>
      <c r="AS97" s="190">
        <v>14.829105285144205</v>
      </c>
      <c r="AT97" s="190">
        <v>-22.91118007365349</v>
      </c>
      <c r="AU97" s="190">
        <v>17.456206267137219</v>
      </c>
      <c r="AV97" s="189">
        <v>7.4876075338996095</v>
      </c>
      <c r="AW97" s="189">
        <v>20.817140796229694</v>
      </c>
      <c r="AX97" s="190">
        <v>22.331312208836152</v>
      </c>
      <c r="AY97" s="190">
        <v>14.48544157535574</v>
      </c>
      <c r="AZ97" s="190">
        <v>132.99622295937908</v>
      </c>
      <c r="BA97" s="190">
        <v>2.4061348415331363</v>
      </c>
      <c r="BB97" s="190">
        <v>-2.9609595187837678</v>
      </c>
      <c r="BC97" s="190">
        <v>7.9071576035982138</v>
      </c>
      <c r="BD97" s="190">
        <v>23.038704193982085</v>
      </c>
      <c r="BE97" s="190">
        <v>33.467903482638818</v>
      </c>
      <c r="BF97" s="189">
        <v>9.5710778093902604</v>
      </c>
      <c r="BG97" s="53">
        <v>7255.7562799260049</v>
      </c>
      <c r="BH97" s="53">
        <v>57.957725902999982</v>
      </c>
      <c r="BI97" s="53">
        <v>1641.8728502300019</v>
      </c>
      <c r="BJ97" s="122">
        <v>67.69555183600005</v>
      </c>
      <c r="BK97" s="122">
        <v>879.78605338600028</v>
      </c>
      <c r="BL97" s="122">
        <v>118.59782551599994</v>
      </c>
      <c r="BM97" s="122">
        <v>-246.18480796000006</v>
      </c>
      <c r="BN97" s="122">
        <v>821.97822745200028</v>
      </c>
      <c r="BO97" s="53">
        <v>968.71348561500054</v>
      </c>
      <c r="BP97" s="53">
        <v>4324.347871285001</v>
      </c>
      <c r="BQ97" s="122">
        <v>1204.0082473090006</v>
      </c>
      <c r="BR97" s="122">
        <v>1146.2335823519998</v>
      </c>
      <c r="BS97" s="122">
        <v>529.77753132399994</v>
      </c>
      <c r="BT97" s="122">
        <v>10.914274448000015</v>
      </c>
      <c r="BU97" s="122">
        <v>-12.066482174000043</v>
      </c>
      <c r="BV97" s="122">
        <v>11.094619896000012</v>
      </c>
      <c r="BW97" s="122">
        <v>1318.0789936910005</v>
      </c>
      <c r="BX97" s="122">
        <v>116.307104439</v>
      </c>
      <c r="BY97" s="53">
        <v>262.86434689299995</v>
      </c>
    </row>
    <row r="98" spans="1:77" s="106" customFormat="1" x14ac:dyDescent="0.25">
      <c r="A98" s="98" t="s">
        <v>219</v>
      </c>
      <c r="B98" s="143">
        <v>-1.1815453775576912</v>
      </c>
      <c r="C98" s="184">
        <v>10.898294002670017</v>
      </c>
      <c r="D98" s="184">
        <v>1.2188184150365045</v>
      </c>
      <c r="E98" s="185">
        <v>-2.8232965198654369</v>
      </c>
      <c r="F98" s="186">
        <v>2.0392977550623081</v>
      </c>
      <c r="G98" s="186">
        <v>18.971203179897355</v>
      </c>
      <c r="H98" s="186">
        <v>-16.784053520042452</v>
      </c>
      <c r="I98" s="187">
        <v>5.1517244404055695</v>
      </c>
      <c r="J98" s="184">
        <v>-4.6434718148057659</v>
      </c>
      <c r="K98" s="184">
        <v>-0.2330431831847779</v>
      </c>
      <c r="L98" s="185">
        <v>-0.57587660229792004</v>
      </c>
      <c r="M98" s="186">
        <v>7.172568171757332</v>
      </c>
      <c r="N98" s="186">
        <v>-14.656641607326771</v>
      </c>
      <c r="O98" s="186">
        <v>13.038665388834803</v>
      </c>
      <c r="P98" s="186">
        <v>-19.348793454123147</v>
      </c>
      <c r="Q98" s="186">
        <v>0.15616742206359113</v>
      </c>
      <c r="R98" s="186">
        <v>-6.0555233041589833</v>
      </c>
      <c r="S98" s="151">
        <v>13.151539128366196</v>
      </c>
      <c r="T98" s="188">
        <v>1.2585601589308215</v>
      </c>
      <c r="U98" s="100">
        <v>-94.969271236998793</v>
      </c>
      <c r="V98" s="100">
        <v>6.2708080879999955</v>
      </c>
      <c r="W98" s="100">
        <v>15.307855127000039</v>
      </c>
      <c r="X98" s="120">
        <v>-2.0677353779999947</v>
      </c>
      <c r="Y98" s="120">
        <v>9.5266392880000126</v>
      </c>
      <c r="Z98" s="120">
        <v>11.431746465000003</v>
      </c>
      <c r="AA98" s="120">
        <v>-28.572436788000005</v>
      </c>
      <c r="AB98" s="120">
        <v>24.98964153999998</v>
      </c>
      <c r="AC98" s="100">
        <v>-122.11903802500001</v>
      </c>
      <c r="AD98" s="100">
        <v>-7.1803669579994676</v>
      </c>
      <c r="AE98" s="120">
        <v>-5.2062171860000035</v>
      </c>
      <c r="AF98" s="120">
        <v>60.881130824000024</v>
      </c>
      <c r="AG98" s="120">
        <v>-27.205788327999983</v>
      </c>
      <c r="AH98" s="120">
        <v>5.2703904899999969</v>
      </c>
      <c r="AI98" s="120">
        <v>-4.173718805</v>
      </c>
      <c r="AJ98" s="120">
        <v>5.3093882999995401E-2</v>
      </c>
      <c r="AK98" s="120">
        <v>-55.00042117199996</v>
      </c>
      <c r="AL98" s="120">
        <v>18.201163335999979</v>
      </c>
      <c r="AM98" s="100">
        <v>12.751470530999995</v>
      </c>
      <c r="AN98" s="184">
        <v>12.18385504670476</v>
      </c>
      <c r="AO98" s="184">
        <v>39.393105951250341</v>
      </c>
      <c r="AP98" s="184">
        <v>14.56833265628552</v>
      </c>
      <c r="AQ98" s="191">
        <v>14.721625634082635</v>
      </c>
      <c r="AR98" s="191">
        <v>20.487259101804668</v>
      </c>
      <c r="AS98" s="191">
        <v>24.700061604465319</v>
      </c>
      <c r="AT98" s="191">
        <v>-4.1357532458322188</v>
      </c>
      <c r="AU98" s="191">
        <v>13.327109662737847</v>
      </c>
      <c r="AV98" s="184">
        <v>4.6343230158947923</v>
      </c>
      <c r="AW98" s="184">
        <v>14.03169652972216</v>
      </c>
      <c r="AX98" s="191">
        <v>19.693996808291338</v>
      </c>
      <c r="AY98" s="191">
        <v>3.0417039974392157</v>
      </c>
      <c r="AZ98" s="191">
        <v>78.997168012318554</v>
      </c>
      <c r="BA98" s="191">
        <v>0.18382333895086145</v>
      </c>
      <c r="BB98" s="191">
        <v>1.2634037162437162</v>
      </c>
      <c r="BC98" s="191">
        <v>9.866475395960105</v>
      </c>
      <c r="BD98" s="191">
        <v>19.36416693439962</v>
      </c>
      <c r="BE98" s="191">
        <v>53.600536738163164</v>
      </c>
      <c r="BF98" s="184">
        <v>21.396665378193958</v>
      </c>
      <c r="BG98" s="100">
        <v>6085.7659737420036</v>
      </c>
      <c r="BH98" s="100">
        <v>93.955323671999963</v>
      </c>
      <c r="BI98" s="100">
        <v>1683.6966818560013</v>
      </c>
      <c r="BJ98" s="120">
        <v>243.60159425400002</v>
      </c>
      <c r="BK98" s="120">
        <v>625.30818262400044</v>
      </c>
      <c r="BL98" s="120">
        <v>199.40972118800005</v>
      </c>
      <c r="BM98" s="120">
        <v>-44.99360009399993</v>
      </c>
      <c r="BN98" s="120">
        <v>660.37078388400005</v>
      </c>
      <c r="BO98" s="100">
        <v>615.11438225299935</v>
      </c>
      <c r="BP98" s="100">
        <v>3106.6748121180026</v>
      </c>
      <c r="BQ98" s="120">
        <v>1070.419452565</v>
      </c>
      <c r="BR98" s="120">
        <v>268.74745990500014</v>
      </c>
      <c r="BS98" s="120">
        <v>421.36852696200003</v>
      </c>
      <c r="BT98" s="120">
        <v>0.88139303200000541</v>
      </c>
      <c r="BU98" s="120">
        <v>5.003503907000038</v>
      </c>
      <c r="BV98" s="120">
        <v>13.603287198000004</v>
      </c>
      <c r="BW98" s="120">
        <v>1166.5433276249996</v>
      </c>
      <c r="BX98" s="120">
        <v>160.10786092400002</v>
      </c>
      <c r="BY98" s="100">
        <v>586.324773843</v>
      </c>
    </row>
    <row r="99" spans="1:77" x14ac:dyDescent="0.25">
      <c r="A99" s="37" t="s">
        <v>220</v>
      </c>
      <c r="B99" s="144">
        <v>-1.639303017286653</v>
      </c>
      <c r="C99" s="179">
        <v>-6.6548804714555381</v>
      </c>
      <c r="D99" s="179">
        <v>-8.1185323773056535</v>
      </c>
      <c r="E99" s="180">
        <v>-2.0211769819131864</v>
      </c>
      <c r="F99" s="181">
        <v>-3.8658282125706322</v>
      </c>
      <c r="G99" s="181">
        <v>-4.8631666415407508</v>
      </c>
      <c r="H99" s="181">
        <v>-13.38249636175588</v>
      </c>
      <c r="I99" s="182">
        <v>-11.939232106282848</v>
      </c>
      <c r="J99" s="179">
        <v>0.46646443970435048</v>
      </c>
      <c r="K99" s="179">
        <v>-3.0124500801662402</v>
      </c>
      <c r="L99" s="180">
        <v>-3.7403330391210909</v>
      </c>
      <c r="M99" s="181">
        <v>-10.113680269946101</v>
      </c>
      <c r="N99" s="181">
        <v>0.77823851021683321</v>
      </c>
      <c r="O99" s="181">
        <v>-2.2288312138765143</v>
      </c>
      <c r="P99" s="181">
        <v>8.7686072260127812</v>
      </c>
      <c r="Q99" s="181">
        <v>-9.2104139962479792</v>
      </c>
      <c r="R99" s="181">
        <v>7.8689601956736022</v>
      </c>
      <c r="S99" s="152">
        <v>-20.898080488276761</v>
      </c>
      <c r="T99" s="183">
        <v>5.6682454255365444</v>
      </c>
      <c r="U99" s="52">
        <v>-130.20569979100037</v>
      </c>
      <c r="V99" s="52">
        <v>-4.2464900900000018</v>
      </c>
      <c r="W99" s="52">
        <v>-103.20818159200007</v>
      </c>
      <c r="X99" s="121">
        <v>-1.4384837879999992</v>
      </c>
      <c r="Y99" s="121">
        <v>-18.427613413000017</v>
      </c>
      <c r="Z99" s="121">
        <v>-3.486412049000009</v>
      </c>
      <c r="AA99" s="121">
        <v>-18.958069715000008</v>
      </c>
      <c r="AB99" s="121">
        <v>-60.897602626999969</v>
      </c>
      <c r="AC99" s="52">
        <v>11.697943860000123</v>
      </c>
      <c r="AD99" s="52">
        <v>-92.601243788999909</v>
      </c>
      <c r="AE99" s="121">
        <v>-33.619781913999987</v>
      </c>
      <c r="AF99" s="121">
        <v>-92.00276584300002</v>
      </c>
      <c r="AG99" s="121">
        <v>1.2328473130000077</v>
      </c>
      <c r="AH99" s="121">
        <v>-1.0183893669999975</v>
      </c>
      <c r="AI99" s="121">
        <v>1.5254949819999979</v>
      </c>
      <c r="AJ99" s="121">
        <v>-3.1362516029999981</v>
      </c>
      <c r="AK99" s="121">
        <v>67.143339116999982</v>
      </c>
      <c r="AL99" s="121">
        <v>-32.725736473999987</v>
      </c>
      <c r="AM99" s="52">
        <v>58.152271819999896</v>
      </c>
      <c r="AN99" s="189">
        <v>7.0686514511784093</v>
      </c>
      <c r="AO99" s="189">
        <v>-13.386696899270866</v>
      </c>
      <c r="AP99" s="189">
        <v>3.7560976404859892</v>
      </c>
      <c r="AQ99" s="190">
        <v>-0.64199601250335414</v>
      </c>
      <c r="AR99" s="190">
        <v>8.5128676388595217</v>
      </c>
      <c r="AS99" s="190">
        <v>6.0954553339331641</v>
      </c>
      <c r="AT99" s="190">
        <v>-7.0012863811716342</v>
      </c>
      <c r="AU99" s="190">
        <v>4.1896459235294392</v>
      </c>
      <c r="AV99" s="189">
        <v>-5.4657843227180152</v>
      </c>
      <c r="AW99" s="189">
        <v>13.115483746143376</v>
      </c>
      <c r="AX99" s="190">
        <v>17.130868877091988</v>
      </c>
      <c r="AY99" s="190">
        <v>4.5837042951484719</v>
      </c>
      <c r="AZ99" s="190">
        <v>90.975838742086196</v>
      </c>
      <c r="BA99" s="190">
        <v>-9.9737499130886142</v>
      </c>
      <c r="BB99" s="190">
        <v>4.1996951703262786</v>
      </c>
      <c r="BC99" s="190">
        <v>-4.6840868098470985</v>
      </c>
      <c r="BD99" s="190">
        <v>15.644427328886401</v>
      </c>
      <c r="BE99" s="190">
        <v>45.483745090118589</v>
      </c>
      <c r="BF99" s="189">
        <v>39.054395529643003</v>
      </c>
      <c r="BG99" s="53">
        <v>3643.5991140780097</v>
      </c>
      <c r="BH99" s="53">
        <v>-48.770752027000015</v>
      </c>
      <c r="BI99" s="53">
        <v>458.93389539700183</v>
      </c>
      <c r="BJ99" s="122">
        <v>-11.336455254999919</v>
      </c>
      <c r="BK99" s="122">
        <v>271.22564303900072</v>
      </c>
      <c r="BL99" s="122">
        <v>54.667961448999904</v>
      </c>
      <c r="BM99" s="122">
        <v>-76.631095207000044</v>
      </c>
      <c r="BN99" s="122">
        <v>221.00784137100072</v>
      </c>
      <c r="BO99" s="53">
        <v>-762.90993490900109</v>
      </c>
      <c r="BP99" s="53">
        <v>2917.1355044650045</v>
      </c>
      <c r="BQ99" s="122">
        <v>941.80521147200034</v>
      </c>
      <c r="BR99" s="122">
        <v>395.23434309099866</v>
      </c>
      <c r="BS99" s="122">
        <v>501.70686507800008</v>
      </c>
      <c r="BT99" s="122">
        <v>-46.78158130700001</v>
      </c>
      <c r="BU99" s="122">
        <v>17.228701290999993</v>
      </c>
      <c r="BV99" s="122">
        <v>-7.2726243410000109</v>
      </c>
      <c r="BW99" s="122">
        <v>973.82467330899999</v>
      </c>
      <c r="BX99" s="122">
        <v>141.38991587200002</v>
      </c>
      <c r="BY99" s="53">
        <v>1079.210401152</v>
      </c>
    </row>
    <row r="100" spans="1:77" x14ac:dyDescent="0.25">
      <c r="A100" s="37" t="s">
        <v>221</v>
      </c>
      <c r="B100" s="144">
        <v>-0.44472770604856438</v>
      </c>
      <c r="C100" s="179">
        <v>5.6728810569144361</v>
      </c>
      <c r="D100" s="179">
        <v>3.0956674403924911</v>
      </c>
      <c r="E100" s="180">
        <v>-12.737111748703978</v>
      </c>
      <c r="F100" s="181">
        <v>8.3041895270931754</v>
      </c>
      <c r="G100" s="181">
        <v>2.47863037514513</v>
      </c>
      <c r="H100" s="181">
        <v>26.267917569862643</v>
      </c>
      <c r="I100" s="182">
        <v>-5.9968221489506863</v>
      </c>
      <c r="J100" s="179">
        <v>0.89334958902760331</v>
      </c>
      <c r="K100" s="179">
        <v>-1.5173108523030887</v>
      </c>
      <c r="L100" s="180">
        <v>-2.7415057192178627</v>
      </c>
      <c r="M100" s="181">
        <v>4.4241412134778946</v>
      </c>
      <c r="N100" s="181">
        <v>9.1811640486688653</v>
      </c>
      <c r="O100" s="181">
        <v>9.4781102563479926</v>
      </c>
      <c r="P100" s="181">
        <v>-15.193261562719329</v>
      </c>
      <c r="Q100" s="181">
        <v>-4.0317967300069091</v>
      </c>
      <c r="R100" s="181">
        <v>-7.4237002400794116</v>
      </c>
      <c r="S100" s="152">
        <v>-3.3368142140306367</v>
      </c>
      <c r="T100" s="183">
        <v>-4.7555579628694611</v>
      </c>
      <c r="U100" s="52">
        <v>-34.744538032000492</v>
      </c>
      <c r="V100" s="52">
        <v>3.3789763290000039</v>
      </c>
      <c r="W100" s="52">
        <v>36.159200737999981</v>
      </c>
      <c r="X100" s="121">
        <v>-8.8818575850000059</v>
      </c>
      <c r="Y100" s="121">
        <v>38.054111228000011</v>
      </c>
      <c r="Z100" s="121">
        <v>1.690518866000005</v>
      </c>
      <c r="AA100" s="121">
        <v>32.232076842000012</v>
      </c>
      <c r="AB100" s="121">
        <v>-26.935648613000012</v>
      </c>
      <c r="AC100" s="52">
        <v>22.507826167000076</v>
      </c>
      <c r="AD100" s="52">
        <v>-45.236345625000467</v>
      </c>
      <c r="AE100" s="121">
        <v>-23.720188143000087</v>
      </c>
      <c r="AF100" s="121">
        <v>36.175475106000022</v>
      </c>
      <c r="AG100" s="121">
        <v>14.657539928999995</v>
      </c>
      <c r="AH100" s="121">
        <v>4.2341792379999958</v>
      </c>
      <c r="AI100" s="121">
        <v>-2.8749794739999999</v>
      </c>
      <c r="AJ100" s="121">
        <v>-1.2464257389999993</v>
      </c>
      <c r="AK100" s="121">
        <v>-68.328597503999958</v>
      </c>
      <c r="AL100" s="121">
        <v>-4.1333490380000057</v>
      </c>
      <c r="AM100" s="52">
        <v>-51.554195640999978</v>
      </c>
      <c r="AN100" s="189">
        <v>0.41486681582361129</v>
      </c>
      <c r="AO100" s="189">
        <v>5.7043335410486895</v>
      </c>
      <c r="AP100" s="189">
        <v>-0.4703963068643513</v>
      </c>
      <c r="AQ100" s="190">
        <v>-3.1874617811947448</v>
      </c>
      <c r="AR100" s="190">
        <v>5.0800578277703012</v>
      </c>
      <c r="AS100" s="190">
        <v>1.6169891981363316</v>
      </c>
      <c r="AT100" s="190">
        <v>18.460805290981952</v>
      </c>
      <c r="AU100" s="190">
        <v>-6.4565924524959133</v>
      </c>
      <c r="AV100" s="189">
        <v>-7.8157791865799293</v>
      </c>
      <c r="AW100" s="189">
        <v>1.1838996457476547</v>
      </c>
      <c r="AX100" s="190">
        <v>12.331103262181141</v>
      </c>
      <c r="AY100" s="190">
        <v>2.62805181914334</v>
      </c>
      <c r="AZ100" s="190">
        <v>119.94683334702034</v>
      </c>
      <c r="BA100" s="190">
        <v>-3.5204942038597142</v>
      </c>
      <c r="BB100" s="190">
        <v>5.7142372792908125</v>
      </c>
      <c r="BC100" s="190">
        <v>-8.2517293029388146</v>
      </c>
      <c r="BD100" s="190">
        <v>-18.179974569626868</v>
      </c>
      <c r="BE100" s="190">
        <v>50.630834174359649</v>
      </c>
      <c r="BF100" s="189">
        <v>38.949317868949464</v>
      </c>
      <c r="BG100" s="53">
        <v>227.03767225699994</v>
      </c>
      <c r="BH100" s="53">
        <v>18.775841782999976</v>
      </c>
      <c r="BI100" s="53">
        <v>-58.496472971000912</v>
      </c>
      <c r="BJ100" s="122">
        <v>-57.546311663000097</v>
      </c>
      <c r="BK100" s="122">
        <v>161.60718259700025</v>
      </c>
      <c r="BL100" s="122">
        <v>14.94228435499997</v>
      </c>
      <c r="BM100" s="122">
        <v>180.61605790100009</v>
      </c>
      <c r="BN100" s="122">
        <v>-358.11568616099976</v>
      </c>
      <c r="BO100" s="53">
        <v>-1087.6538365630004</v>
      </c>
      <c r="BP100" s="53">
        <v>299.96898958100428</v>
      </c>
      <c r="BQ100" s="122">
        <v>733.65122103999965</v>
      </c>
      <c r="BR100" s="122">
        <v>230.06552272100089</v>
      </c>
      <c r="BS100" s="122">
        <v>692.64077608799994</v>
      </c>
      <c r="BT100" s="122">
        <v>-16.461265889999993</v>
      </c>
      <c r="BU100" s="122">
        <v>25.05417369700001</v>
      </c>
      <c r="BV100" s="122">
        <v>-13.180932240999994</v>
      </c>
      <c r="BW100" s="122">
        <v>-1559.7639397429994</v>
      </c>
      <c r="BX100" s="122">
        <v>207.963433909</v>
      </c>
      <c r="BY100" s="53">
        <v>1054.4431504270001</v>
      </c>
    </row>
    <row r="101" spans="1:77" x14ac:dyDescent="0.25">
      <c r="A101" s="37" t="s">
        <v>222</v>
      </c>
      <c r="B101" s="144">
        <v>1.7694598714600218</v>
      </c>
      <c r="C101" s="179">
        <v>-10.945563664300561</v>
      </c>
      <c r="D101" s="179">
        <v>3.5762983891304057</v>
      </c>
      <c r="E101" s="180">
        <v>16.866847563664589</v>
      </c>
      <c r="F101" s="181">
        <v>5.3139192258183643</v>
      </c>
      <c r="G101" s="181">
        <v>37.915697780140547</v>
      </c>
      <c r="H101" s="181">
        <v>-22.446676005317524</v>
      </c>
      <c r="I101" s="182">
        <v>3.4831596916578444</v>
      </c>
      <c r="J101" s="179">
        <v>2.8606032291902617</v>
      </c>
      <c r="K101" s="179">
        <v>6.9652430223525075</v>
      </c>
      <c r="L101" s="180">
        <v>7.7944350831116838</v>
      </c>
      <c r="M101" s="181">
        <v>-1.1186689882044965</v>
      </c>
      <c r="N101" s="181">
        <v>-2.8083198250257402</v>
      </c>
      <c r="O101" s="181">
        <v>-9.6507684384800498</v>
      </c>
      <c r="P101" s="181">
        <v>30.428965864040848</v>
      </c>
      <c r="Q101" s="181">
        <v>-2.0766401148878177</v>
      </c>
      <c r="R101" s="181">
        <v>20.88376859192207</v>
      </c>
      <c r="S101" s="152">
        <v>-20.152648429616548</v>
      </c>
      <c r="T101" s="183">
        <v>-17.02381659076222</v>
      </c>
      <c r="U101" s="52">
        <v>137.62500183500015</v>
      </c>
      <c r="V101" s="52">
        <v>-6.8894277670000008</v>
      </c>
      <c r="W101" s="52">
        <v>43.06641138100008</v>
      </c>
      <c r="X101" s="121">
        <v>10.263520389000007</v>
      </c>
      <c r="Y101" s="121">
        <v>26.373303711000005</v>
      </c>
      <c r="Z101" s="121">
        <v>26.500899771999997</v>
      </c>
      <c r="AA101" s="121">
        <v>-34.778248080000012</v>
      </c>
      <c r="AB101" s="121">
        <v>14.706935589000011</v>
      </c>
      <c r="AC101" s="52">
        <v>72.716384183999708</v>
      </c>
      <c r="AD101" s="52">
        <v>204.50744469100027</v>
      </c>
      <c r="AE101" s="121">
        <v>65.590532873000029</v>
      </c>
      <c r="AF101" s="121">
        <v>-9.5518561609999324</v>
      </c>
      <c r="AG101" s="121">
        <v>-4.895055549999995</v>
      </c>
      <c r="AH101" s="121">
        <v>-4.7199420809999992</v>
      </c>
      <c r="AI101" s="121">
        <v>4.8831637490000013</v>
      </c>
      <c r="AJ101" s="121">
        <v>-0.61610734099999931</v>
      </c>
      <c r="AK101" s="121">
        <v>177.94704061000004</v>
      </c>
      <c r="AL101" s="121">
        <v>-24.130331408000004</v>
      </c>
      <c r="AM101" s="52">
        <v>-175.77581065399988</v>
      </c>
      <c r="AN101" s="189">
        <v>0.51373631630518002</v>
      </c>
      <c r="AO101" s="189">
        <v>-26.190872476476411</v>
      </c>
      <c r="AP101" s="189">
        <v>0.28757677462594167</v>
      </c>
      <c r="AQ101" s="190">
        <v>3.6994760306110486</v>
      </c>
      <c r="AR101" s="190">
        <v>1.7685616362718815</v>
      </c>
      <c r="AS101" s="190">
        <v>8.6536354106666593</v>
      </c>
      <c r="AT101" s="190">
        <v>42.35261227925691</v>
      </c>
      <c r="AU101" s="190">
        <v>-9.4046172126274303</v>
      </c>
      <c r="AV101" s="189">
        <v>-3.4863203763863093</v>
      </c>
      <c r="AW101" s="189">
        <v>1.8467154400892305</v>
      </c>
      <c r="AX101" s="190">
        <v>-1.0254071780424479E-2</v>
      </c>
      <c r="AY101" s="190">
        <v>2.5110210145064427</v>
      </c>
      <c r="AZ101" s="190">
        <v>29.73675941558438</v>
      </c>
      <c r="BA101" s="190">
        <v>-3.5848076527100425</v>
      </c>
      <c r="BB101" s="190">
        <v>11.177111086659552</v>
      </c>
      <c r="BC101" s="190">
        <v>-5.5465002141837028</v>
      </c>
      <c r="BD101" s="190">
        <v>-0.19683811130600803</v>
      </c>
      <c r="BE101" s="190">
        <v>-9.6184694552377099</v>
      </c>
      <c r="BF101" s="189">
        <v>12.282471994696786</v>
      </c>
      <c r="BG101" s="53">
        <v>282.05664893899666</v>
      </c>
      <c r="BH101" s="53">
        <v>-102.16762754799998</v>
      </c>
      <c r="BI101" s="53">
        <v>35.947006383999906</v>
      </c>
      <c r="BJ101" s="122">
        <v>64.068743346000019</v>
      </c>
      <c r="BK101" s="122">
        <v>61.734475024000403</v>
      </c>
      <c r="BL101" s="122">
        <v>79.471672415000057</v>
      </c>
      <c r="BM101" s="122">
        <v>350.82084513100006</v>
      </c>
      <c r="BN101" s="122">
        <v>-520.14872953200029</v>
      </c>
      <c r="BO101" s="53">
        <v>-484.8171382670007</v>
      </c>
      <c r="BP101" s="53">
        <v>463.47688328200093</v>
      </c>
      <c r="BQ101" s="122">
        <v>-0.67631529000027513</v>
      </c>
      <c r="BR101" s="122">
        <v>227.47936136700082</v>
      </c>
      <c r="BS101" s="122">
        <v>275.99216162999994</v>
      </c>
      <c r="BT101" s="122">
        <v>-16.652012994000017</v>
      </c>
      <c r="BU101" s="122">
        <v>44.20020327200001</v>
      </c>
      <c r="BV101" s="122">
        <v>-8.397718636999997</v>
      </c>
      <c r="BW101" s="122">
        <v>-13.855886843000008</v>
      </c>
      <c r="BX101" s="122">
        <v>-44.612909222999974</v>
      </c>
      <c r="BY101" s="53">
        <v>369.61752508800009</v>
      </c>
    </row>
    <row r="102" spans="1:77" s="106" customFormat="1" x14ac:dyDescent="0.25">
      <c r="A102" s="98" t="s">
        <v>223</v>
      </c>
      <c r="B102" s="143">
        <v>-0.35839989069841316</v>
      </c>
      <c r="C102" s="184">
        <v>6.7160635951055925</v>
      </c>
      <c r="D102" s="184">
        <v>1.6388246080701219</v>
      </c>
      <c r="E102" s="185">
        <v>0.16318456475066245</v>
      </c>
      <c r="F102" s="186">
        <v>10.200912888487167</v>
      </c>
      <c r="G102" s="186">
        <v>-11.093582112389555</v>
      </c>
      <c r="H102" s="186">
        <v>-7.7820703463567504</v>
      </c>
      <c r="I102" s="187">
        <v>-2.9635389942289425</v>
      </c>
      <c r="J102" s="184">
        <v>-1.2116940500745632</v>
      </c>
      <c r="K102" s="184">
        <v>-7.0771152854506418</v>
      </c>
      <c r="L102" s="185">
        <v>1.009660301983395</v>
      </c>
      <c r="M102" s="186">
        <v>1.3995633849141154</v>
      </c>
      <c r="N102" s="186">
        <v>-7.7854808427434534</v>
      </c>
      <c r="O102" s="186">
        <v>8.5220372996920304</v>
      </c>
      <c r="P102" s="186">
        <v>17.745689874681524</v>
      </c>
      <c r="Q102" s="186">
        <v>-18.004613094757893</v>
      </c>
      <c r="R102" s="186">
        <v>-23.538180823390597</v>
      </c>
      <c r="S102" s="151">
        <v>10.616269344149565</v>
      </c>
      <c r="T102" s="188">
        <v>23.504258303240789</v>
      </c>
      <c r="U102" s="100">
        <v>-28.368864823000877</v>
      </c>
      <c r="V102" s="100">
        <v>3.7645700149999968</v>
      </c>
      <c r="W102" s="100">
        <v>20.440795821999927</v>
      </c>
      <c r="X102" s="120">
        <v>0.11604671099999564</v>
      </c>
      <c r="Y102" s="120">
        <v>53.318067671999984</v>
      </c>
      <c r="Z102" s="120">
        <v>-10.693677191999996</v>
      </c>
      <c r="AA102" s="120">
        <v>-9.3508530509999872</v>
      </c>
      <c r="AB102" s="120">
        <v>-12.948788318000027</v>
      </c>
      <c r="AC102" s="100">
        <v>-31.682299357999909</v>
      </c>
      <c r="AD102" s="100">
        <v>-222.26536900300016</v>
      </c>
      <c r="AE102" s="120">
        <v>9.1585798600000317</v>
      </c>
      <c r="AF102" s="120">
        <v>11.816614047999906</v>
      </c>
      <c r="AG102" s="120">
        <v>-13.189416692999998</v>
      </c>
      <c r="AH102" s="120">
        <v>3.765673550999999</v>
      </c>
      <c r="AI102" s="120">
        <v>3.7143346800000003</v>
      </c>
      <c r="AJ102" s="120">
        <v>-5.2307654180000007</v>
      </c>
      <c r="AK102" s="120">
        <v>-242.45033200500006</v>
      </c>
      <c r="AL102" s="120">
        <v>10.149942974000012</v>
      </c>
      <c r="AM102" s="100">
        <v>201.37343770099994</v>
      </c>
      <c r="AN102" s="184">
        <v>-1.903619578306659</v>
      </c>
      <c r="AO102" s="184">
        <v>-15.334019214115502</v>
      </c>
      <c r="AP102" s="184">
        <v>-7.5558763580809707</v>
      </c>
      <c r="AQ102" s="191">
        <v>-11.680999569976292</v>
      </c>
      <c r="AR102" s="191">
        <v>0.26916926466065139</v>
      </c>
      <c r="AS102" s="191">
        <v>-4.7649932096244463</v>
      </c>
      <c r="AT102" s="191">
        <v>16.552838233797608</v>
      </c>
      <c r="AU102" s="191">
        <v>-16.263785204615665</v>
      </c>
      <c r="AV102" s="184">
        <v>-3.0680647023572538</v>
      </c>
      <c r="AW102" s="184">
        <v>0.35380878350326217</v>
      </c>
      <c r="AX102" s="191">
        <v>2.4285690862379639</v>
      </c>
      <c r="AY102" s="191">
        <v>4.8337177675395138</v>
      </c>
      <c r="AZ102" s="191">
        <v>27.31159768655338</v>
      </c>
      <c r="BA102" s="191">
        <v>0.40931785059148407</v>
      </c>
      <c r="BB102" s="191">
        <v>9.1758487426137911</v>
      </c>
      <c r="BC102" s="191">
        <v>-25.697381166974687</v>
      </c>
      <c r="BD102" s="191">
        <v>-10.943183685846925</v>
      </c>
      <c r="BE102" s="191">
        <v>3.8274886355190052</v>
      </c>
      <c r="BF102" s="184">
        <v>9.6652165492747919</v>
      </c>
      <c r="BG102" s="100">
        <v>-1066.6969340950018</v>
      </c>
      <c r="BH102" s="100">
        <v>-50.97983988499999</v>
      </c>
      <c r="BI102" s="100">
        <v>-1000.4685516310019</v>
      </c>
      <c r="BJ102" s="120">
        <v>-221.7428662960001</v>
      </c>
      <c r="BK102" s="120">
        <v>9.8986699719994249</v>
      </c>
      <c r="BL102" s="120">
        <v>-47.970831234000002</v>
      </c>
      <c r="BM102" s="120">
        <v>172.63357319600004</v>
      </c>
      <c r="BN102" s="120">
        <v>-913.28709726899979</v>
      </c>
      <c r="BO102" s="100">
        <v>-426.09679089599922</v>
      </c>
      <c r="BP102" s="100">
        <v>89.326395334999688</v>
      </c>
      <c r="BQ102" s="120">
        <v>157.99486104600055</v>
      </c>
      <c r="BR102" s="120">
        <v>440.06997713300007</v>
      </c>
      <c r="BS102" s="120">
        <v>260.76172050700006</v>
      </c>
      <c r="BT102" s="120">
        <v>1.9661979960000053</v>
      </c>
      <c r="BU102" s="120">
        <v>36.79856304599997</v>
      </c>
      <c r="BV102" s="120">
        <v>-38.925651363000014</v>
      </c>
      <c r="BW102" s="120">
        <v>-786.90031010799976</v>
      </c>
      <c r="BX102" s="120">
        <v>17.56103707799997</v>
      </c>
      <c r="BY102" s="100">
        <v>321.52185298199993</v>
      </c>
    </row>
    <row r="103" spans="1:77" x14ac:dyDescent="0.25">
      <c r="A103" s="37" t="s">
        <v>224</v>
      </c>
      <c r="B103" s="144">
        <v>0.53722925778267872</v>
      </c>
      <c r="C103" s="179">
        <v>-12.772727092989777</v>
      </c>
      <c r="D103" s="179">
        <v>-1.4009799226155195</v>
      </c>
      <c r="E103" s="180">
        <v>-12.993822080601502</v>
      </c>
      <c r="F103" s="181">
        <v>-0.81547965644329645</v>
      </c>
      <c r="G103" s="181">
        <v>-4.132888578386873</v>
      </c>
      <c r="H103" s="181">
        <v>-5.9123521393041445</v>
      </c>
      <c r="I103" s="182">
        <v>1.4824389505888158</v>
      </c>
      <c r="J103" s="179">
        <v>10.419993316546616</v>
      </c>
      <c r="K103" s="179">
        <v>0.15409522475202664</v>
      </c>
      <c r="L103" s="180">
        <v>-3.9264559392336085</v>
      </c>
      <c r="M103" s="181">
        <v>2.0340934830514801</v>
      </c>
      <c r="N103" s="181">
        <v>3.2863865287867222</v>
      </c>
      <c r="O103" s="181">
        <v>-34.043038386075764</v>
      </c>
      <c r="P103" s="181">
        <v>-12.859043443306394</v>
      </c>
      <c r="Q103" s="181">
        <v>55.448291460699004</v>
      </c>
      <c r="R103" s="181">
        <v>2.2510097743376978</v>
      </c>
      <c r="S103" s="152">
        <v>6.1287931196968737</v>
      </c>
      <c r="T103" s="183">
        <v>-19.456653012218695</v>
      </c>
      <c r="U103" s="52">
        <v>42.371558558000288</v>
      </c>
      <c r="V103" s="52">
        <v>-7.6403632859999959</v>
      </c>
      <c r="W103" s="52">
        <v>-17.760568749999948</v>
      </c>
      <c r="X103" s="121">
        <v>-9.2554768420000002</v>
      </c>
      <c r="Y103" s="121">
        <v>-4.6971419620000461</v>
      </c>
      <c r="Z103" s="121">
        <v>-3.5419471539999989</v>
      </c>
      <c r="AA103" s="121">
        <v>-6.551364157000009</v>
      </c>
      <c r="AB103" s="121">
        <v>6.2853613650000284</v>
      </c>
      <c r="AC103" s="52">
        <v>269.15143297199984</v>
      </c>
      <c r="AD103" s="52">
        <v>4.4970466719996693</v>
      </c>
      <c r="AE103" s="121">
        <v>-35.976299885999993</v>
      </c>
      <c r="AF103" s="121">
        <v>17.414358157000038</v>
      </c>
      <c r="AG103" s="121">
        <v>5.1340263869999774</v>
      </c>
      <c r="AH103" s="121">
        <v>-16.324710564999997</v>
      </c>
      <c r="AI103" s="121">
        <v>-3.1691429400000004</v>
      </c>
      <c r="AJ103" s="121">
        <v>13.208668442</v>
      </c>
      <c r="AK103" s="121">
        <v>17.728496079000024</v>
      </c>
      <c r="AL103" s="121">
        <v>6.4816509979999921</v>
      </c>
      <c r="AM103" s="52">
        <v>-205.87598905000004</v>
      </c>
      <c r="AN103" s="189">
        <v>-2.4172713433257775</v>
      </c>
      <c r="AO103" s="189">
        <v>-10.613387961330256</v>
      </c>
      <c r="AP103" s="189">
        <v>-5.7904975346948611</v>
      </c>
      <c r="AQ103" s="190">
        <v>-7.1308762449029732</v>
      </c>
      <c r="AR103" s="190">
        <v>1.9462939879320906</v>
      </c>
      <c r="AS103" s="190">
        <v>-1.0223246480229986</v>
      </c>
      <c r="AT103" s="190">
        <v>23.158097116587761</v>
      </c>
      <c r="AU103" s="190">
        <v>-16.41629109285908</v>
      </c>
      <c r="AV103" s="189">
        <v>5.5275957823023747</v>
      </c>
      <c r="AW103" s="189">
        <v>-2.4177134931194777</v>
      </c>
      <c r="AX103" s="190">
        <v>-2.0929094051245101</v>
      </c>
      <c r="AY103" s="190">
        <v>3.2767275486449865</v>
      </c>
      <c r="AZ103" s="190">
        <v>20.894603544089453</v>
      </c>
      <c r="BA103" s="190">
        <v>-7.4371997314888416</v>
      </c>
      <c r="BB103" s="190">
        <v>-7.2741020286406499</v>
      </c>
      <c r="BC103" s="190">
        <v>-20.267686912106786</v>
      </c>
      <c r="BD103" s="190">
        <v>-12.131811737020259</v>
      </c>
      <c r="BE103" s="190">
        <v>-5.1385350997842032</v>
      </c>
      <c r="BF103" s="189">
        <v>-17.894387839006221</v>
      </c>
      <c r="BG103" s="53">
        <v>-1334.0796407870075</v>
      </c>
      <c r="BH103" s="53">
        <v>-33.490733781000017</v>
      </c>
      <c r="BI103" s="53">
        <v>-734.07895121600086</v>
      </c>
      <c r="BJ103" s="122">
        <v>-125.10962009200011</v>
      </c>
      <c r="BK103" s="122">
        <v>67.289073470999483</v>
      </c>
      <c r="BL103" s="122">
        <v>-9.7277486140000065</v>
      </c>
      <c r="BM103" s="122">
        <v>235.72573702099999</v>
      </c>
      <c r="BN103" s="122">
        <v>-902.25639300200055</v>
      </c>
      <c r="BO103" s="53">
        <v>729.36695309400056</v>
      </c>
      <c r="BP103" s="53">
        <v>-608.27389848200255</v>
      </c>
      <c r="BQ103" s="122">
        <v>-134.77318531299989</v>
      </c>
      <c r="BR103" s="122">
        <v>295.48975965499994</v>
      </c>
      <c r="BS103" s="122">
        <v>220.05768343499994</v>
      </c>
      <c r="BT103" s="122">
        <v>-31.404727471000001</v>
      </c>
      <c r="BU103" s="122">
        <v>-31.094287465000036</v>
      </c>
      <c r="BV103" s="122">
        <v>-29.994098948999991</v>
      </c>
      <c r="BW103" s="122">
        <v>-873.31611820199942</v>
      </c>
      <c r="BX103" s="122">
        <v>-23.238924172000054</v>
      </c>
      <c r="BY103" s="53">
        <v>-687.60301040200011</v>
      </c>
    </row>
    <row r="104" spans="1:77" x14ac:dyDescent="0.25">
      <c r="A104" s="37" t="s">
        <v>225</v>
      </c>
      <c r="B104" s="144">
        <v>-5.7051786241592346</v>
      </c>
      <c r="C104" s="179">
        <v>11.068143009948027</v>
      </c>
      <c r="D104" s="179">
        <v>-2.9133994598265489</v>
      </c>
      <c r="E104" s="180">
        <v>-6.8369719382083138</v>
      </c>
      <c r="F104" s="181">
        <v>-11.675717685830678</v>
      </c>
      <c r="G104" s="181">
        <v>11.006559913656332</v>
      </c>
      <c r="H104" s="181">
        <v>21.776685850026745</v>
      </c>
      <c r="I104" s="182">
        <v>0.64552757261511218</v>
      </c>
      <c r="J104" s="179">
        <v>-11.070958882640515</v>
      </c>
      <c r="K104" s="179">
        <v>-3.5516255002814523</v>
      </c>
      <c r="L104" s="180">
        <v>-3.7473369339003582</v>
      </c>
      <c r="M104" s="181">
        <v>-0.64508208732821926</v>
      </c>
      <c r="N104" s="181">
        <v>-9.5985620410405037</v>
      </c>
      <c r="O104" s="181">
        <v>1.2570908049247098</v>
      </c>
      <c r="P104" s="181">
        <v>-2.3592338674453539</v>
      </c>
      <c r="Q104" s="181">
        <v>-1.8966054193868209</v>
      </c>
      <c r="R104" s="181">
        <v>-1.9645746605161052</v>
      </c>
      <c r="S104" s="152">
        <v>-29.461003848707399</v>
      </c>
      <c r="T104" s="183">
        <v>-0.25508883758451617</v>
      </c>
      <c r="U104" s="52">
        <v>-452.38785898899914</v>
      </c>
      <c r="V104" s="52">
        <v>5.7750723950000022</v>
      </c>
      <c r="W104" s="52">
        <v>-36.41644872400002</v>
      </c>
      <c r="X104" s="121">
        <v>-4.2371688520000035</v>
      </c>
      <c r="Y104" s="121">
        <v>-66.70341018299996</v>
      </c>
      <c r="Z104" s="121">
        <v>9.0429394739999935</v>
      </c>
      <c r="AA104" s="121">
        <v>22.703658476000001</v>
      </c>
      <c r="AB104" s="121">
        <v>2.7775323609999987</v>
      </c>
      <c r="AC104" s="52">
        <v>-315.76370578899969</v>
      </c>
      <c r="AD104" s="52">
        <v>-103.80878111299944</v>
      </c>
      <c r="AE104" s="121">
        <v>-32.986962104999975</v>
      </c>
      <c r="AF104" s="121">
        <v>-5.6350380999999743</v>
      </c>
      <c r="AG104" s="121">
        <v>-15.487763739000002</v>
      </c>
      <c r="AH104" s="121">
        <v>0.39759825200000165</v>
      </c>
      <c r="AI104" s="121">
        <v>-0.50667150599999999</v>
      </c>
      <c r="AJ104" s="121">
        <v>-0.70231801799999971</v>
      </c>
      <c r="AK104" s="121">
        <v>-15.820880804000012</v>
      </c>
      <c r="AL104" s="121">
        <v>-33.066745092999994</v>
      </c>
      <c r="AM104" s="52">
        <v>-2.1739957579999327</v>
      </c>
      <c r="AN104" s="189">
        <v>-3.4120133629422122</v>
      </c>
      <c r="AO104" s="189">
        <v>-16.674156764179791</v>
      </c>
      <c r="AP104" s="189">
        <v>-4.2588398424971192</v>
      </c>
      <c r="AQ104" s="190">
        <v>-7.821387360602583</v>
      </c>
      <c r="AR104" s="190">
        <v>4.231539538813478</v>
      </c>
      <c r="AS104" s="190">
        <v>-1.0173158885925515</v>
      </c>
      <c r="AT104" s="190">
        <v>8.2511295451051616</v>
      </c>
      <c r="AU104" s="190">
        <v>-11.910102756068374</v>
      </c>
      <c r="AV104" s="189">
        <v>3.4229143753289115</v>
      </c>
      <c r="AW104" s="189">
        <v>-4.9828480690421451</v>
      </c>
      <c r="AX104" s="190">
        <v>-11.45262370900274</v>
      </c>
      <c r="AY104" s="190">
        <v>11.696609115690393</v>
      </c>
      <c r="AZ104" s="190">
        <v>-11.82852137666659</v>
      </c>
      <c r="BA104" s="190">
        <v>-14.710871943828474</v>
      </c>
      <c r="BB104" s="190">
        <v>-15.029677192084566</v>
      </c>
      <c r="BC104" s="190">
        <v>-14.108592580129409</v>
      </c>
      <c r="BD104" s="190">
        <v>-14.904182033798241</v>
      </c>
      <c r="BE104" s="190">
        <v>-33.899047194798925</v>
      </c>
      <c r="BF104" s="189">
        <v>-12.002417347845174</v>
      </c>
      <c r="BG104" s="53">
        <v>-1874.9857324490004</v>
      </c>
      <c r="BH104" s="53">
        <v>-58.013781930999983</v>
      </c>
      <c r="BI104" s="53">
        <v>-527.11983787400095</v>
      </c>
      <c r="BJ104" s="122">
        <v>-136.70610482300003</v>
      </c>
      <c r="BK104" s="122">
        <v>141.45252664899999</v>
      </c>
      <c r="BL104" s="122">
        <v>-9.552829547999977</v>
      </c>
      <c r="BM104" s="122">
        <v>95.629922494999846</v>
      </c>
      <c r="BN104" s="122">
        <v>-617.94335264700021</v>
      </c>
      <c r="BO104" s="53">
        <v>439.10768660899885</v>
      </c>
      <c r="BP104" s="53">
        <v>-1277.4694652249964</v>
      </c>
      <c r="BQ104" s="122">
        <v>-765.40752225399956</v>
      </c>
      <c r="BR104" s="122">
        <v>1050.8571366659999</v>
      </c>
      <c r="BS104" s="122">
        <v>-150.23372685799995</v>
      </c>
      <c r="BT104" s="122">
        <v>-66.364080502999968</v>
      </c>
      <c r="BU104" s="122">
        <v>-69.663445010000032</v>
      </c>
      <c r="BV104" s="122">
        <v>-20.676771793</v>
      </c>
      <c r="BW104" s="122">
        <v>-1046.2449159440002</v>
      </c>
      <c r="BX104" s="122">
        <v>-209.73613952900001</v>
      </c>
      <c r="BY104" s="53">
        <v>-451.49033402800023</v>
      </c>
    </row>
    <row r="105" spans="1:77" x14ac:dyDescent="0.25">
      <c r="A105" s="37" t="s">
        <v>226</v>
      </c>
      <c r="B105" s="144">
        <v>2.7572923486524514</v>
      </c>
      <c r="C105" s="179">
        <v>-21.96833302586424</v>
      </c>
      <c r="D105" s="179">
        <v>0.56410728802667176</v>
      </c>
      <c r="E105" s="180">
        <v>-10.167590784661396</v>
      </c>
      <c r="F105" s="181">
        <v>-2.9840089581593787</v>
      </c>
      <c r="G105" s="181">
        <v>-2.4135318268035277</v>
      </c>
      <c r="H105" s="181">
        <v>4.5583369645505689</v>
      </c>
      <c r="I105" s="182">
        <v>5.5853328555475423</v>
      </c>
      <c r="J105" s="179">
        <v>9.3240881644518261</v>
      </c>
      <c r="K105" s="179">
        <v>-3.1461935992527668</v>
      </c>
      <c r="L105" s="180">
        <v>-10.362631128743359</v>
      </c>
      <c r="M105" s="181">
        <v>4.5884277818512009</v>
      </c>
      <c r="N105" s="181">
        <v>-0.96217737803965253</v>
      </c>
      <c r="O105" s="181">
        <v>-15.519973764700223</v>
      </c>
      <c r="P105" s="181">
        <v>-41.521478241528087</v>
      </c>
      <c r="Q105" s="181">
        <v>-16.153809943199516</v>
      </c>
      <c r="R105" s="181">
        <v>-7.4832465354909283</v>
      </c>
      <c r="S105" s="152">
        <v>49.656625610679363</v>
      </c>
      <c r="T105" s="183">
        <v>7.5574521635980885</v>
      </c>
      <c r="U105" s="52">
        <v>206.16377244899923</v>
      </c>
      <c r="V105" s="52">
        <v>-12.731198373000005</v>
      </c>
      <c r="W105" s="52">
        <v>6.8457110130000274</v>
      </c>
      <c r="X105" s="121">
        <v>-5.8704802110000003</v>
      </c>
      <c r="Y105" s="121">
        <v>-15.057216399000026</v>
      </c>
      <c r="Z105" s="121">
        <v>-2.2012009739999883</v>
      </c>
      <c r="AA105" s="121">
        <v>5.7872818799999948</v>
      </c>
      <c r="AB105" s="121">
        <v>24.187326716999962</v>
      </c>
      <c r="AC105" s="52">
        <v>236.49771737099991</v>
      </c>
      <c r="AD105" s="52">
        <v>-88.692578702000446</v>
      </c>
      <c r="AE105" s="121">
        <v>-87.801588127000059</v>
      </c>
      <c r="AF105" s="121">
        <v>39.823107281000034</v>
      </c>
      <c r="AG105" s="121">
        <v>-1.4035019459999774</v>
      </c>
      <c r="AH105" s="121">
        <v>-4.9704332410000021</v>
      </c>
      <c r="AI105" s="121">
        <v>-8.7068181219999996</v>
      </c>
      <c r="AJ105" s="121">
        <v>-5.8683475560000034</v>
      </c>
      <c r="AK105" s="121">
        <v>-59.079282338999974</v>
      </c>
      <c r="AL105" s="121">
        <v>39.314285347999999</v>
      </c>
      <c r="AM105" s="52">
        <v>64.244121139999947</v>
      </c>
      <c r="AN105" s="189">
        <v>-4.149146989750518</v>
      </c>
      <c r="AO105" s="189">
        <v>-5.6666995794462878</v>
      </c>
      <c r="AP105" s="189">
        <v>-6.3189089141732051</v>
      </c>
      <c r="AQ105" s="190">
        <v>-13.093598887541269</v>
      </c>
      <c r="AR105" s="190">
        <v>-1.7824325206786451</v>
      </c>
      <c r="AS105" s="190">
        <v>-17.573448058494613</v>
      </c>
      <c r="AT105" s="190">
        <v>5.7143117920729569</v>
      </c>
      <c r="AU105" s="190">
        <v>-7.6974868051819634</v>
      </c>
      <c r="AV105" s="189">
        <v>-7.7634873736243115E-2</v>
      </c>
      <c r="AW105" s="189">
        <v>-5.9634811013730697</v>
      </c>
      <c r="AX105" s="190">
        <v>-12.120455032872302</v>
      </c>
      <c r="AY105" s="190">
        <v>6.4923176314248154</v>
      </c>
      <c r="AZ105" s="190">
        <v>-6.6295644703384449</v>
      </c>
      <c r="BA105" s="190">
        <v>-16.384219016525002</v>
      </c>
      <c r="BB105" s="190">
        <v>-24.976719327896735</v>
      </c>
      <c r="BC105" s="190">
        <v>-23.275115600326956</v>
      </c>
      <c r="BD105" s="190">
        <v>-14.827202511194226</v>
      </c>
      <c r="BE105" s="190">
        <v>2.4001973598076765</v>
      </c>
      <c r="BF105" s="189">
        <v>1.5826091360850558</v>
      </c>
      <c r="BG105" s="53">
        <v>-2289.7091102640043</v>
      </c>
      <c r="BH105" s="53">
        <v>-16.315620813999999</v>
      </c>
      <c r="BI105" s="53">
        <v>-792.13308553600109</v>
      </c>
      <c r="BJ105" s="122">
        <v>-235.148158728</v>
      </c>
      <c r="BK105" s="122">
        <v>-63.319035808000535</v>
      </c>
      <c r="BL105" s="122">
        <v>-175.35372767700005</v>
      </c>
      <c r="BM105" s="122">
        <v>67.380551674999879</v>
      </c>
      <c r="BN105" s="122">
        <v>-385.69271499799925</v>
      </c>
      <c r="BO105" s="53">
        <v>-10.419728287000908</v>
      </c>
      <c r="BP105" s="53">
        <v>-1524.3158742170017</v>
      </c>
      <c r="BQ105" s="122">
        <v>-799.33207843699984</v>
      </c>
      <c r="BR105" s="122">
        <v>602.92316648199994</v>
      </c>
      <c r="BS105" s="122">
        <v>-79.827247169999964</v>
      </c>
      <c r="BT105" s="122">
        <v>-73.379052532999992</v>
      </c>
      <c r="BU105" s="122">
        <v>-109.810906746</v>
      </c>
      <c r="BV105" s="122">
        <v>-33.285277857000011</v>
      </c>
      <c r="BW105" s="122">
        <v>-1041.6664062890004</v>
      </c>
      <c r="BX105" s="122">
        <v>10.061928332999969</v>
      </c>
      <c r="BY105" s="53">
        <v>53.475198589999763</v>
      </c>
    </row>
    <row r="106" spans="1:77" s="106" customFormat="1" x14ac:dyDescent="0.25">
      <c r="A106" s="98" t="s">
        <v>227</v>
      </c>
      <c r="B106" s="143">
        <v>2.5992046372865563</v>
      </c>
      <c r="C106" s="184">
        <v>-24.419260876746463</v>
      </c>
      <c r="D106" s="184">
        <v>0.59897693430734922</v>
      </c>
      <c r="E106" s="185">
        <v>7.1248535889548492</v>
      </c>
      <c r="F106" s="186">
        <v>0.99569628494933227</v>
      </c>
      <c r="G106" s="186">
        <v>27.299526550791732</v>
      </c>
      <c r="H106" s="186">
        <v>-20.670853845274763</v>
      </c>
      <c r="I106" s="187">
        <v>0.41187870779360036</v>
      </c>
      <c r="J106" s="184">
        <v>1.0893551008456903</v>
      </c>
      <c r="K106" s="184">
        <v>2.7161117895704523</v>
      </c>
      <c r="L106" s="185">
        <v>1.0601122084956893</v>
      </c>
      <c r="M106" s="186">
        <v>2.0803212919239034</v>
      </c>
      <c r="N106" s="186">
        <v>17.681264501279625</v>
      </c>
      <c r="O106" s="186">
        <v>-16.341125578199232</v>
      </c>
      <c r="P106" s="186">
        <v>61.117043998843457</v>
      </c>
      <c r="Q106" s="186">
        <v>1.1382099680057323E-2</v>
      </c>
      <c r="R106" s="186">
        <v>3.9739216163546143</v>
      </c>
      <c r="S106" s="151">
        <v>-8.7953852358950595</v>
      </c>
      <c r="T106" s="188">
        <v>10.835222608383678</v>
      </c>
      <c r="U106" s="100">
        <v>199.70211392000056</v>
      </c>
      <c r="V106" s="100">
        <v>-11.042707811999996</v>
      </c>
      <c r="W106" s="100">
        <v>7.3098750330000257</v>
      </c>
      <c r="X106" s="120">
        <v>3.695426433999998</v>
      </c>
      <c r="Y106" s="120">
        <v>4.874328343000002</v>
      </c>
      <c r="Z106" s="120">
        <v>24.296928842999989</v>
      </c>
      <c r="AA106" s="120">
        <v>-27.440074934999998</v>
      </c>
      <c r="AB106" s="120">
        <v>1.8832663480000065</v>
      </c>
      <c r="AC106" s="100">
        <v>30.206883250999908</v>
      </c>
      <c r="AD106" s="100">
        <v>74.1593941000001</v>
      </c>
      <c r="AE106" s="120">
        <v>8.0514345770000091</v>
      </c>
      <c r="AF106" s="120">
        <v>18.883621707999964</v>
      </c>
      <c r="AG106" s="120">
        <v>25.543022262999983</v>
      </c>
      <c r="AH106" s="120">
        <v>-4.4211909240000011</v>
      </c>
      <c r="AI106" s="120">
        <v>7.4945470849999989</v>
      </c>
      <c r="AJ106" s="120">
        <v>3.4669420000028595E-3</v>
      </c>
      <c r="AK106" s="120">
        <v>29.025842798999975</v>
      </c>
      <c r="AL106" s="120">
        <v>-10.421350349999997</v>
      </c>
      <c r="AM106" s="100">
        <v>99.068669348000071</v>
      </c>
      <c r="AN106" s="184">
        <v>-1.8522027948762898</v>
      </c>
      <c r="AO106" s="184">
        <v>-1.4514614246287305</v>
      </c>
      <c r="AP106" s="184">
        <v>-4.3170278344553337</v>
      </c>
      <c r="AQ106" s="191">
        <v>-6.5437147464976313</v>
      </c>
      <c r="AR106" s="191">
        <v>-5.6307800470594582</v>
      </c>
      <c r="AS106" s="191">
        <v>-17.364020774018631</v>
      </c>
      <c r="AT106" s="191">
        <v>4.7911286460375901</v>
      </c>
      <c r="AU106" s="191">
        <v>-2.1871593052395832</v>
      </c>
      <c r="AV106" s="184">
        <v>-0.97509403578498466</v>
      </c>
      <c r="AW106" s="184">
        <v>-1.4479176017705653</v>
      </c>
      <c r="AX106" s="191">
        <v>-10.511559837953122</v>
      </c>
      <c r="AY106" s="191">
        <v>9.4295004272200611</v>
      </c>
      <c r="AZ106" s="191">
        <v>5.1452867624656395</v>
      </c>
      <c r="BA106" s="191">
        <v>-12.984079595777153</v>
      </c>
      <c r="BB106" s="191">
        <v>-28.324156288053015</v>
      </c>
      <c r="BC106" s="191">
        <v>2.7260065745575934</v>
      </c>
      <c r="BD106" s="191">
        <v>-5.7158739278724617</v>
      </c>
      <c r="BE106" s="191">
        <v>-16.647141912828978</v>
      </c>
      <c r="BF106" s="184">
        <v>0.34263317631222368</v>
      </c>
      <c r="BG106" s="100">
        <v>-1018.1280490450008</v>
      </c>
      <c r="BH106" s="100">
        <v>-4.0856099810000046</v>
      </c>
      <c r="BI106" s="100">
        <v>-528.4242718689984</v>
      </c>
      <c r="BJ106" s="120">
        <v>-109.71048970299989</v>
      </c>
      <c r="BK106" s="120">
        <v>-207.62868651599956</v>
      </c>
      <c r="BL106" s="120">
        <v>-166.47992506000003</v>
      </c>
      <c r="BM106" s="120">
        <v>58.238941737000005</v>
      </c>
      <c r="BN106" s="120">
        <v>-102.84411232699949</v>
      </c>
      <c r="BO106" s="100">
        <v>-131.26747546400111</v>
      </c>
      <c r="BP106" s="100">
        <v>-366.85032352700364</v>
      </c>
      <c r="BQ106" s="120">
        <v>-700.4558575609999</v>
      </c>
      <c r="BR106" s="120">
        <v>899.9743332909984</v>
      </c>
      <c r="BS106" s="120">
        <v>62.54236273399988</v>
      </c>
      <c r="BT106" s="120">
        <v>-62.625578406999978</v>
      </c>
      <c r="BU106" s="120">
        <v>-124.01327399499996</v>
      </c>
      <c r="BV106" s="120">
        <v>3.0681602710000107</v>
      </c>
      <c r="BW106" s="120">
        <v>-366.03771373099971</v>
      </c>
      <c r="BX106" s="120">
        <v>-79.302756128999988</v>
      </c>
      <c r="BY106" s="100">
        <v>12.499631796000358</v>
      </c>
    </row>
    <row r="107" spans="1:77" x14ac:dyDescent="0.25">
      <c r="A107" s="37" t="s">
        <v>228</v>
      </c>
      <c r="B107" s="144">
        <v>-5.6063282966586359</v>
      </c>
      <c r="C107" s="179">
        <v>16.342722319605674</v>
      </c>
      <c r="D107" s="179">
        <v>-8.5205356461388391</v>
      </c>
      <c r="E107" s="180">
        <v>23.284714790901173</v>
      </c>
      <c r="F107" s="181">
        <v>-4.85785152756727</v>
      </c>
      <c r="G107" s="181">
        <v>-33.444571193825631</v>
      </c>
      <c r="H107" s="181">
        <v>-13.398726349932222</v>
      </c>
      <c r="I107" s="182">
        <v>-9.0443416313010339</v>
      </c>
      <c r="J107" s="179">
        <v>-8.4544582796077012</v>
      </c>
      <c r="K107" s="179">
        <v>1.6069481505616601</v>
      </c>
      <c r="L107" s="180">
        <v>8.0943493415562617</v>
      </c>
      <c r="M107" s="181">
        <v>-1.8397921239266424</v>
      </c>
      <c r="N107" s="181">
        <v>-3.9723600650060309</v>
      </c>
      <c r="O107" s="181">
        <v>-50.821804224618127</v>
      </c>
      <c r="P107" s="181">
        <v>21.575938253808946</v>
      </c>
      <c r="Q107" s="181">
        <v>-20.52450968078081</v>
      </c>
      <c r="R107" s="181">
        <v>3.4455750286554343</v>
      </c>
      <c r="S107" s="152">
        <v>-5.4905998231459812</v>
      </c>
      <c r="T107" s="183">
        <v>-14.900351762468356</v>
      </c>
      <c r="U107" s="52">
        <v>-441.9414219119999</v>
      </c>
      <c r="V107" s="52">
        <v>5.5857128110000005</v>
      </c>
      <c r="W107" s="52">
        <v>-104.60689602000002</v>
      </c>
      <c r="X107" s="121">
        <v>12.937482664000001</v>
      </c>
      <c r="Y107" s="121">
        <v>-24.017898143999957</v>
      </c>
      <c r="Z107" s="121">
        <v>-37.892101072000003</v>
      </c>
      <c r="AA107" s="121">
        <v>-14.109875247999994</v>
      </c>
      <c r="AB107" s="121">
        <v>-41.524504219999983</v>
      </c>
      <c r="AC107" s="52">
        <v>-236.98871004800003</v>
      </c>
      <c r="AD107" s="52">
        <v>45.067033052999705</v>
      </c>
      <c r="AE107" s="121">
        <v>62.127396215999966</v>
      </c>
      <c r="AF107" s="121">
        <v>-17.047694782000008</v>
      </c>
      <c r="AG107" s="121">
        <v>-6.7532821439999964</v>
      </c>
      <c r="AH107" s="121">
        <v>-11.503219272999999</v>
      </c>
      <c r="AI107" s="121">
        <v>4.2627928379999993</v>
      </c>
      <c r="AJ107" s="121">
        <v>-6.2523950620000015</v>
      </c>
      <c r="AK107" s="121">
        <v>26.166864059999966</v>
      </c>
      <c r="AL107" s="121">
        <v>-5.9334288000000015</v>
      </c>
      <c r="AM107" s="52">
        <v>-150.99856170800001</v>
      </c>
      <c r="AN107" s="189">
        <v>9.2908793281676338E-2</v>
      </c>
      <c r="AO107" s="189">
        <v>-17.817590919925564</v>
      </c>
      <c r="AP107" s="189">
        <v>-1.6813129772212165</v>
      </c>
      <c r="AQ107" s="190">
        <v>8.0066707725966033</v>
      </c>
      <c r="AR107" s="190">
        <v>-1.2810037335844959</v>
      </c>
      <c r="AS107" s="190">
        <v>-23.092363846597241</v>
      </c>
      <c r="AT107" s="190">
        <v>1.0432647909236925</v>
      </c>
      <c r="AU107" s="190">
        <v>-1.7785697709327919</v>
      </c>
      <c r="AV107" s="189">
        <v>-9.5168334367954248</v>
      </c>
      <c r="AW107" s="189">
        <v>5.5755890485290838</v>
      </c>
      <c r="AX107" s="190">
        <v>1.9089887961505569</v>
      </c>
      <c r="AY107" s="190">
        <v>16.94862498361811</v>
      </c>
      <c r="AZ107" s="190">
        <v>-4.1340131366152661</v>
      </c>
      <c r="BA107" s="190">
        <v>-11.083781813458026</v>
      </c>
      <c r="BB107" s="190">
        <v>-23.864172771011059</v>
      </c>
      <c r="BC107" s="190">
        <v>-5.2802946835877718</v>
      </c>
      <c r="BD107" s="190">
        <v>-1.8914636717601518</v>
      </c>
      <c r="BE107" s="190">
        <v>-3.1623896854202194</v>
      </c>
      <c r="BF107" s="189">
        <v>8.1587466456791482</v>
      </c>
      <c r="BG107" s="53">
        <v>50.036408595005923</v>
      </c>
      <c r="BH107" s="53">
        <v>-50.256481933999964</v>
      </c>
      <c r="BI107" s="53">
        <v>-200.80298556799971</v>
      </c>
      <c r="BJ107" s="122">
        <v>130.45812274200011</v>
      </c>
      <c r="BK107" s="122">
        <v>-45.150019836999945</v>
      </c>
      <c r="BL107" s="122">
        <v>-217.48491966199992</v>
      </c>
      <c r="BM107" s="122">
        <v>13.078611889000058</v>
      </c>
      <c r="BN107" s="122">
        <v>-81.704780699999901</v>
      </c>
      <c r="BO107" s="53">
        <v>-1325.1599973680004</v>
      </c>
      <c r="BP107" s="53">
        <v>1368.8507339280004</v>
      </c>
      <c r="BQ107" s="122">
        <v>120.35678771800031</v>
      </c>
      <c r="BR107" s="122">
        <v>1578.4798452190007</v>
      </c>
      <c r="BS107" s="122">
        <v>-52.635792879000064</v>
      </c>
      <c r="BT107" s="122">
        <v>-43.322153490999995</v>
      </c>
      <c r="BU107" s="122">
        <v>-94.590746594999985</v>
      </c>
      <c r="BV107" s="122">
        <v>-6.2305180259999986</v>
      </c>
      <c r="BW107" s="122">
        <v>-119.63974805199996</v>
      </c>
      <c r="BX107" s="122">
        <v>-13.56693996599995</v>
      </c>
      <c r="BY107" s="53">
        <v>257.40513953699974</v>
      </c>
    </row>
    <row r="108" spans="1:77" x14ac:dyDescent="0.25">
      <c r="A108" s="37" t="s">
        <v>229</v>
      </c>
      <c r="B108" s="144">
        <v>-1.0163033302130975</v>
      </c>
      <c r="C108" s="179">
        <v>12.214261580675734</v>
      </c>
      <c r="D108" s="179">
        <v>-1.4677146528107254</v>
      </c>
      <c r="E108" s="180">
        <v>-11.846360475456619</v>
      </c>
      <c r="F108" s="181">
        <v>-1.8794881703592448</v>
      </c>
      <c r="G108" s="181">
        <v>11.00547976460502</v>
      </c>
      <c r="H108" s="181">
        <v>22.323699397945983</v>
      </c>
      <c r="I108" s="182">
        <v>-6.7494779249617327</v>
      </c>
      <c r="J108" s="179">
        <v>1.6653559102991267</v>
      </c>
      <c r="K108" s="179">
        <v>-4.7979712933330809</v>
      </c>
      <c r="L108" s="180">
        <v>-5.9387401335525114</v>
      </c>
      <c r="M108" s="181">
        <v>-3.8462242720097684</v>
      </c>
      <c r="N108" s="181">
        <v>-11.644486673042065</v>
      </c>
      <c r="O108" s="181">
        <v>-0.12480491231852131</v>
      </c>
      <c r="P108" s="181">
        <v>-5.8367588792373803</v>
      </c>
      <c r="Q108" s="181">
        <v>5.4405191473007486</v>
      </c>
      <c r="R108" s="181">
        <v>-0.396463981535633</v>
      </c>
      <c r="S108" s="152">
        <v>-29.611701339123819</v>
      </c>
      <c r="T108" s="183">
        <v>3.4776439159669215</v>
      </c>
      <c r="U108" s="52">
        <v>-75.622740395000619</v>
      </c>
      <c r="V108" s="52">
        <v>4.8569165249999955</v>
      </c>
      <c r="W108" s="52">
        <v>-16.483850265000001</v>
      </c>
      <c r="X108" s="121">
        <v>-8.1147106139999963</v>
      </c>
      <c r="Y108" s="121">
        <v>-8.8410391240000195</v>
      </c>
      <c r="Z108" s="121">
        <v>8.2988042460000031</v>
      </c>
      <c r="AA108" s="121">
        <v>20.358702762999997</v>
      </c>
      <c r="AB108" s="121">
        <v>-28.18560753600002</v>
      </c>
      <c r="AC108" s="52">
        <v>42.735238627999934</v>
      </c>
      <c r="AD108" s="52">
        <v>-136.72192229099983</v>
      </c>
      <c r="AE108" s="121">
        <v>-49.271810648999917</v>
      </c>
      <c r="AF108" s="121">
        <v>-34.983799844000032</v>
      </c>
      <c r="AG108" s="121">
        <v>-19.010033875000005</v>
      </c>
      <c r="AH108" s="121">
        <v>-1.3892282000000478E-2</v>
      </c>
      <c r="AI108" s="121">
        <v>-1.4019867829999981</v>
      </c>
      <c r="AJ108" s="121">
        <v>1.3171862230000002</v>
      </c>
      <c r="AK108" s="121">
        <v>-3.1146239810000225</v>
      </c>
      <c r="AL108" s="121">
        <v>-30.242961100000002</v>
      </c>
      <c r="AM108" s="52">
        <v>29.990877007999984</v>
      </c>
      <c r="AN108" s="189">
        <v>1.6425962408657568</v>
      </c>
      <c r="AO108" s="189">
        <v>-15.043796962327981</v>
      </c>
      <c r="AP108" s="189">
        <v>-4.6280110946576691</v>
      </c>
      <c r="AQ108" s="190">
        <v>-2.8656291622333407</v>
      </c>
      <c r="AR108" s="190">
        <v>-3.2338826246258723</v>
      </c>
      <c r="AS108" s="190">
        <v>-19.64327732234965</v>
      </c>
      <c r="AT108" s="190">
        <v>-2.0440253384463092</v>
      </c>
      <c r="AU108" s="190">
        <v>-3.9678250244492341</v>
      </c>
      <c r="AV108" s="189">
        <v>-3.9846561087851895</v>
      </c>
      <c r="AW108" s="189">
        <v>7.7158884186414589</v>
      </c>
      <c r="AX108" s="190">
        <v>8.4371960857053665</v>
      </c>
      <c r="AY108" s="190">
        <v>8.5989968212796022</v>
      </c>
      <c r="AZ108" s="190">
        <v>26.321163285774141</v>
      </c>
      <c r="BA108" s="190">
        <v>-9.168139145371546</v>
      </c>
      <c r="BB108" s="190">
        <v>-25.457077591594835</v>
      </c>
      <c r="BC108" s="190">
        <v>-7.6979867557075092</v>
      </c>
      <c r="BD108" s="190">
        <v>6.3964208765051156</v>
      </c>
      <c r="BE108" s="190">
        <v>-3.4895082945382794</v>
      </c>
      <c r="BF108" s="189">
        <v>3.412735636390174</v>
      </c>
      <c r="BG108" s="53">
        <v>871.84881562000373</v>
      </c>
      <c r="BH108" s="53">
        <v>-43.61385531900001</v>
      </c>
      <c r="BI108" s="53">
        <v>-548.41727921199708</v>
      </c>
      <c r="BJ108" s="122">
        <v>-46.169404117999875</v>
      </c>
      <c r="BK108" s="122">
        <v>-112.67711313300015</v>
      </c>
      <c r="BL108" s="122">
        <v>-182.57839107399991</v>
      </c>
      <c r="BM108" s="122">
        <v>-25.64478780699983</v>
      </c>
      <c r="BN108" s="122">
        <v>-181.34758307999982</v>
      </c>
      <c r="BO108" s="53">
        <v>-528.66751106399897</v>
      </c>
      <c r="BP108" s="53">
        <v>1879.5800640709931</v>
      </c>
      <c r="BQ108" s="122">
        <v>499.30000941599974</v>
      </c>
      <c r="BR108" s="122">
        <v>862.92187562399886</v>
      </c>
      <c r="BS108" s="122">
        <v>294.76111126000001</v>
      </c>
      <c r="BT108" s="122">
        <v>-35.275204236000036</v>
      </c>
      <c r="BU108" s="122">
        <v>-100.26078693299996</v>
      </c>
      <c r="BV108" s="122">
        <v>-9.690047834000012</v>
      </c>
      <c r="BW108" s="122">
        <v>382.09421609499987</v>
      </c>
      <c r="BX108" s="122">
        <v>-14.271109320999983</v>
      </c>
      <c r="BY108" s="53">
        <v>112.96739714400019</v>
      </c>
    </row>
    <row r="109" spans="1:77" x14ac:dyDescent="0.25">
      <c r="A109" s="37" t="s">
        <v>230</v>
      </c>
      <c r="B109" s="144">
        <v>-4.0705864393937201</v>
      </c>
      <c r="C109" s="179">
        <v>6.1366471230915431</v>
      </c>
      <c r="D109" s="179">
        <v>-2.2460345878396293</v>
      </c>
      <c r="E109" s="180">
        <v>5.6334111811361387</v>
      </c>
      <c r="F109" s="181">
        <v>6.7634537156729069</v>
      </c>
      <c r="G109" s="181">
        <v>-11.679354189874225</v>
      </c>
      <c r="H109" s="181">
        <v>-23.370710381075376</v>
      </c>
      <c r="I109" s="182">
        <v>-6.067100930098146</v>
      </c>
      <c r="J109" s="179">
        <v>-6.7592846597121614</v>
      </c>
      <c r="K109" s="179">
        <v>0.88323872806483905</v>
      </c>
      <c r="L109" s="180">
        <v>2.6491769283450761</v>
      </c>
      <c r="M109" s="181">
        <v>-0.28403926927084155</v>
      </c>
      <c r="N109" s="181">
        <v>8.3107493130049939</v>
      </c>
      <c r="O109" s="181">
        <v>-26.434437382497123</v>
      </c>
      <c r="P109" s="181">
        <v>-7.0188288437557418</v>
      </c>
      <c r="Q109" s="181">
        <v>16.308463687504336</v>
      </c>
      <c r="R109" s="181">
        <v>-1.6907719436918489</v>
      </c>
      <c r="S109" s="152">
        <v>10.261015812891582</v>
      </c>
      <c r="T109" s="183">
        <v>-14.042875377318165</v>
      </c>
      <c r="U109" s="52">
        <v>-299.81248425099966</v>
      </c>
      <c r="V109" s="52">
        <v>2.7382470560000058</v>
      </c>
      <c r="W109" s="52">
        <v>-24.854900370999985</v>
      </c>
      <c r="X109" s="121">
        <v>3.4017296210000012</v>
      </c>
      <c r="Y109" s="121">
        <v>31.217063169000028</v>
      </c>
      <c r="Z109" s="121">
        <v>-9.7761934819999965</v>
      </c>
      <c r="AA109" s="121">
        <v>-26.071526269000003</v>
      </c>
      <c r="AB109" s="121">
        <v>-23.625973409999972</v>
      </c>
      <c r="AC109" s="52">
        <v>-176.34079430499969</v>
      </c>
      <c r="AD109" s="52">
        <v>23.96099328199989</v>
      </c>
      <c r="AE109" s="121">
        <v>20.67406873099992</v>
      </c>
      <c r="AF109" s="121">
        <v>-2.4841459299999542</v>
      </c>
      <c r="AG109" s="121">
        <v>11.987714172000011</v>
      </c>
      <c r="AH109" s="121">
        <v>-2.9387972389999995</v>
      </c>
      <c r="AI109" s="121">
        <v>-1.587516389000001</v>
      </c>
      <c r="AJ109" s="121">
        <v>4.16320142</v>
      </c>
      <c r="AK109" s="121">
        <v>-13.230055747999927</v>
      </c>
      <c r="AL109" s="121">
        <v>7.3765242650000005</v>
      </c>
      <c r="AM109" s="52">
        <v>-125.31602991299997</v>
      </c>
      <c r="AN109" s="189">
        <v>2.7791057678009823</v>
      </c>
      <c r="AO109" s="189">
        <v>-11.159771694283382</v>
      </c>
      <c r="AP109" s="189">
        <v>-4.5096001948498614</v>
      </c>
      <c r="AQ109" s="190">
        <v>4.7756834013932714</v>
      </c>
      <c r="AR109" s="190">
        <v>-4.2142697861256906</v>
      </c>
      <c r="AS109" s="190">
        <v>-18.020996391475141</v>
      </c>
      <c r="AT109" s="190">
        <v>-6.9427535191402541</v>
      </c>
      <c r="AU109" s="190">
        <v>-4.8072496006777543</v>
      </c>
      <c r="AV109" s="189">
        <v>-6.1634610781704735</v>
      </c>
      <c r="AW109" s="189">
        <v>12.888219056221327</v>
      </c>
      <c r="AX109" s="190">
        <v>14.016861947225024</v>
      </c>
      <c r="AY109" s="190">
        <v>18.070753022464594</v>
      </c>
      <c r="AZ109" s="190">
        <v>23.174903967408621</v>
      </c>
      <c r="BA109" s="190">
        <v>-14.437514284345966</v>
      </c>
      <c r="BB109" s="190">
        <v>-23.632516791696968</v>
      </c>
      <c r="BC109" s="190">
        <v>10.203854418581759</v>
      </c>
      <c r="BD109" s="190">
        <v>6.8965798102941012</v>
      </c>
      <c r="BE109" s="190">
        <v>-12.582095025403772</v>
      </c>
      <c r="BF109" s="189">
        <v>-7.0321095413991008</v>
      </c>
      <c r="BG109" s="53">
        <v>1470.0176500070083</v>
      </c>
      <c r="BH109" s="53">
        <v>-30.310545578999978</v>
      </c>
      <c r="BI109" s="53">
        <v>-529.59763716700036</v>
      </c>
      <c r="BJ109" s="122">
        <v>74.536645514999918</v>
      </c>
      <c r="BK109" s="122">
        <v>-147.03905541299946</v>
      </c>
      <c r="BL109" s="122">
        <v>-148.21902532000001</v>
      </c>
      <c r="BM109" s="122">
        <v>-86.543840414999977</v>
      </c>
      <c r="BN109" s="122">
        <v>-222.33236153400048</v>
      </c>
      <c r="BO109" s="53">
        <v>-826.58383151299859</v>
      </c>
      <c r="BP109" s="53">
        <v>3097.8799076100004</v>
      </c>
      <c r="BQ109" s="122">
        <v>812.3569737429998</v>
      </c>
      <c r="BR109" s="122">
        <v>1787.1324529430003</v>
      </c>
      <c r="BS109" s="122">
        <v>260.55144278900002</v>
      </c>
      <c r="BT109" s="122">
        <v>-54.066347635</v>
      </c>
      <c r="BU109" s="122">
        <v>-77.949998405999992</v>
      </c>
      <c r="BV109" s="122">
        <v>11.195947068000009</v>
      </c>
      <c r="BW109" s="122">
        <v>412.67115871700025</v>
      </c>
      <c r="BX109" s="122">
        <v>-54.011721609000006</v>
      </c>
      <c r="BY109" s="53">
        <v>-241.37024334399985</v>
      </c>
    </row>
    <row r="110" spans="1:77" s="106" customFormat="1" x14ac:dyDescent="0.25">
      <c r="A110" s="98" t="s">
        <v>231</v>
      </c>
      <c r="B110" s="143">
        <v>-6.6460779439822311</v>
      </c>
      <c r="C110" s="184">
        <v>-16.055116414951165</v>
      </c>
      <c r="D110" s="184">
        <v>-7.3644313627602154</v>
      </c>
      <c r="E110" s="185">
        <v>-17.953730987712436</v>
      </c>
      <c r="F110" s="186">
        <v>-4.2773776692461185</v>
      </c>
      <c r="G110" s="186">
        <v>-5.9657803005313319</v>
      </c>
      <c r="H110" s="186">
        <v>-34.480479195960498</v>
      </c>
      <c r="I110" s="187">
        <v>-3.6221989694152801</v>
      </c>
      <c r="J110" s="184">
        <v>-4.8347603409418234</v>
      </c>
      <c r="K110" s="184">
        <v>-13.057255886331308</v>
      </c>
      <c r="L110" s="185">
        <v>-6.7643491637532138</v>
      </c>
      <c r="M110" s="186">
        <v>-26.860094262810861</v>
      </c>
      <c r="N110" s="186">
        <v>-9.2498876193858663</v>
      </c>
      <c r="O110" s="186">
        <v>28.992892197446274</v>
      </c>
      <c r="P110" s="186">
        <v>-27.034323607404144</v>
      </c>
      <c r="Q110" s="186">
        <v>-8.7656558914001259</v>
      </c>
      <c r="R110" s="186">
        <v>-5.4167035841067417</v>
      </c>
      <c r="S110" s="151">
        <v>-8.6851060815542276</v>
      </c>
      <c r="T110" s="188">
        <v>12.07830959498204</v>
      </c>
      <c r="U110" s="100">
        <v>-469.58038910600044</v>
      </c>
      <c r="V110" s="100">
        <v>-7.603618204</v>
      </c>
      <c r="W110" s="100">
        <v>-79.665298781000047</v>
      </c>
      <c r="X110" s="120">
        <v>-11.452079610000006</v>
      </c>
      <c r="Y110" s="120">
        <v>-21.077724955000008</v>
      </c>
      <c r="Z110" s="120">
        <v>-4.410425097000001</v>
      </c>
      <c r="AA110" s="120">
        <v>-29.475598695999992</v>
      </c>
      <c r="AB110" s="120">
        <v>-13.249470422999991</v>
      </c>
      <c r="AC110" s="100">
        <v>-117.60684616700019</v>
      </c>
      <c r="AD110" s="100">
        <v>-357.35317508899925</v>
      </c>
      <c r="AE110" s="120">
        <v>-54.187171259000024</v>
      </c>
      <c r="AF110" s="120">
        <v>-234.24532295300003</v>
      </c>
      <c r="AG110" s="120">
        <v>-14.451210053000011</v>
      </c>
      <c r="AH110" s="120">
        <v>2.3711861689999996</v>
      </c>
      <c r="AI110" s="120">
        <v>-5.6854400639999998</v>
      </c>
      <c r="AJ110" s="120">
        <v>-2.6026160820000008</v>
      </c>
      <c r="AK110" s="120">
        <v>-41.668320699999981</v>
      </c>
      <c r="AL110" s="120">
        <v>-6.8842801469999984</v>
      </c>
      <c r="AM110" s="100">
        <v>92.648549134999939</v>
      </c>
      <c r="AN110" s="184">
        <v>-2.1751622003425397</v>
      </c>
      <c r="AO110" s="184">
        <v>-11.604005622357317</v>
      </c>
      <c r="AP110" s="184">
        <v>-7.1955927204207732</v>
      </c>
      <c r="AQ110" s="191">
        <v>0.58031583981301704</v>
      </c>
      <c r="AR110" s="191">
        <v>-8.3738660354914067</v>
      </c>
      <c r="AS110" s="191">
        <v>-15.003041798795413</v>
      </c>
      <c r="AT110" s="191">
        <v>-4.1422726611655136</v>
      </c>
      <c r="AU110" s="191">
        <v>-8.4538852054509732</v>
      </c>
      <c r="AV110" s="184">
        <v>-5.2599561022086405</v>
      </c>
      <c r="AW110" s="184">
        <v>3.9544558999292878</v>
      </c>
      <c r="AX110" s="191">
        <v>7.2045994791326118</v>
      </c>
      <c r="AY110" s="191">
        <v>3.743967316464647</v>
      </c>
      <c r="AZ110" s="191">
        <v>-6.4055468368517943</v>
      </c>
      <c r="BA110" s="191">
        <v>-25.075831764887578</v>
      </c>
      <c r="BB110" s="191">
        <v>-19.390386753518118</v>
      </c>
      <c r="BC110" s="191">
        <v>21.05482289132301</v>
      </c>
      <c r="BD110" s="191">
        <v>7.0851669332707701</v>
      </c>
      <c r="BE110" s="191">
        <v>-9.4230638225684782</v>
      </c>
      <c r="BF110" s="184">
        <v>-15.975101717193107</v>
      </c>
      <c r="BG110" s="100">
        <v>-1173.5080456480064</v>
      </c>
      <c r="BH110" s="100">
        <v>-32.189151324999983</v>
      </c>
      <c r="BI110" s="100">
        <v>-842.75073463199988</v>
      </c>
      <c r="BJ110" s="120">
        <v>9.092781049999985</v>
      </c>
      <c r="BK110" s="120">
        <v>-291.39035167300062</v>
      </c>
      <c r="BL110" s="120">
        <v>-118.86666334300003</v>
      </c>
      <c r="BM110" s="120">
        <v>-52.764137453000103</v>
      </c>
      <c r="BN110" s="120">
        <v>-388.82236321300024</v>
      </c>
      <c r="BO110" s="100">
        <v>-701.19238547199893</v>
      </c>
      <c r="BP110" s="100">
        <v>987.41018069499842</v>
      </c>
      <c r="BQ110" s="120">
        <v>429.62583082799938</v>
      </c>
      <c r="BR110" s="120">
        <v>391.02804325000034</v>
      </c>
      <c r="BS110" s="120">
        <v>-81.867347707999897</v>
      </c>
      <c r="BT110" s="120">
        <v>-105.24334586399999</v>
      </c>
      <c r="BU110" s="120">
        <v>-60.851386258000019</v>
      </c>
      <c r="BV110" s="120">
        <v>24.343506829000006</v>
      </c>
      <c r="BW110" s="120">
        <v>427.79121313099949</v>
      </c>
      <c r="BX110" s="120">
        <v>-37.416333512999984</v>
      </c>
      <c r="BY110" s="100">
        <v>-584.78595491400029</v>
      </c>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BG8:BY8"/>
    <mergeCell ref="B9:B10"/>
    <mergeCell ref="C9:C10"/>
    <mergeCell ref="D9:I9"/>
    <mergeCell ref="J9:J10"/>
    <mergeCell ref="K9:S9"/>
    <mergeCell ref="AN9:AN10"/>
    <mergeCell ref="BI9:BN9"/>
    <mergeCell ref="BO9:BO10"/>
    <mergeCell ref="BP9:BX9"/>
    <mergeCell ref="BG9:BG10"/>
    <mergeCell ref="BH9:BH10"/>
    <mergeCell ref="A8:A10"/>
    <mergeCell ref="B8:S8"/>
    <mergeCell ref="U8:AM8"/>
    <mergeCell ref="AN8:BF8"/>
    <mergeCell ref="U9:U10"/>
    <mergeCell ref="V9:V10"/>
    <mergeCell ref="W9:AB9"/>
    <mergeCell ref="AC9:AC10"/>
    <mergeCell ref="AD9:AL9"/>
    <mergeCell ref="AO9:AO10"/>
    <mergeCell ref="AP9:AU9"/>
    <mergeCell ref="AV9:AV10"/>
    <mergeCell ref="AW9:BE9"/>
  </mergeCells>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Y183"/>
  <sheetViews>
    <sheetView zoomScaleNormal="100" workbookViewId="0">
      <pane xSplit="1" ySplit="10" topLeftCell="B101" activePane="bottomRight" state="frozen"/>
      <selection activeCell="I88" sqref="I88"/>
      <selection pane="topRight" activeCell="I88" sqref="I88"/>
      <selection pane="bottomLeft" activeCell="I88" sqref="I88"/>
      <selection pane="bottomRight" activeCell="I88" sqref="I88"/>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36</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
        <v>138</v>
      </c>
      <c r="C7" s="64"/>
      <c r="D7" s="51"/>
      <c r="E7" s="47"/>
      <c r="F7" s="49"/>
      <c r="G7" s="48"/>
      <c r="H7" s="48"/>
      <c r="I7" s="48"/>
      <c r="J7" s="48"/>
      <c r="K7" s="48"/>
      <c r="L7" s="48"/>
      <c r="M7" s="48"/>
      <c r="U7" s="50">
        <v>0</v>
      </c>
      <c r="V7" s="8"/>
      <c r="AN7" s="50">
        <v>0</v>
      </c>
      <c r="BG7" s="50">
        <v>0</v>
      </c>
    </row>
    <row r="8" spans="1:77" ht="15" customHeight="1" x14ac:dyDescent="0.25">
      <c r="A8" s="224" t="s">
        <v>0</v>
      </c>
      <c r="B8" s="208" t="s">
        <v>132</v>
      </c>
      <c r="C8" s="209"/>
      <c r="D8" s="209"/>
      <c r="E8" s="209"/>
      <c r="F8" s="209"/>
      <c r="G8" s="209"/>
      <c r="H8" s="209"/>
      <c r="I8" s="209"/>
      <c r="J8" s="209"/>
      <c r="K8" s="209"/>
      <c r="L8" s="209"/>
      <c r="M8" s="209"/>
      <c r="N8" s="209"/>
      <c r="O8" s="209"/>
      <c r="P8" s="209"/>
      <c r="Q8" s="209"/>
      <c r="R8" s="209"/>
      <c r="S8" s="209"/>
      <c r="T8" s="140"/>
      <c r="U8" s="227" t="s">
        <v>132</v>
      </c>
      <c r="V8" s="228"/>
      <c r="W8" s="228"/>
      <c r="X8" s="228"/>
      <c r="Y8" s="228"/>
      <c r="Z8" s="228"/>
      <c r="AA8" s="228"/>
      <c r="AB8" s="228"/>
      <c r="AC8" s="228"/>
      <c r="AD8" s="228"/>
      <c r="AE8" s="228"/>
      <c r="AF8" s="228"/>
      <c r="AG8" s="228"/>
      <c r="AH8" s="228"/>
      <c r="AI8" s="228"/>
      <c r="AJ8" s="228"/>
      <c r="AK8" s="228"/>
      <c r="AL8" s="228"/>
      <c r="AM8" s="229"/>
      <c r="AN8" s="216" t="s">
        <v>133</v>
      </c>
      <c r="AO8" s="217"/>
      <c r="AP8" s="217"/>
      <c r="AQ8" s="217"/>
      <c r="AR8" s="217"/>
      <c r="AS8" s="217"/>
      <c r="AT8" s="217"/>
      <c r="AU8" s="217"/>
      <c r="AV8" s="217"/>
      <c r="AW8" s="217"/>
      <c r="AX8" s="217"/>
      <c r="AY8" s="217"/>
      <c r="AZ8" s="217"/>
      <c r="BA8" s="217"/>
      <c r="BB8" s="217"/>
      <c r="BC8" s="217"/>
      <c r="BD8" s="217"/>
      <c r="BE8" s="217"/>
      <c r="BF8" s="218"/>
      <c r="BG8" s="216" t="s">
        <v>133</v>
      </c>
      <c r="BH8" s="217"/>
      <c r="BI8" s="217"/>
      <c r="BJ8" s="217"/>
      <c r="BK8" s="217"/>
      <c r="BL8" s="217"/>
      <c r="BM8" s="217"/>
      <c r="BN8" s="217"/>
      <c r="BO8" s="217"/>
      <c r="BP8" s="217"/>
      <c r="BQ8" s="217"/>
      <c r="BR8" s="217"/>
      <c r="BS8" s="217"/>
      <c r="BT8" s="217"/>
      <c r="BU8" s="217"/>
      <c r="BV8" s="217"/>
      <c r="BW8" s="217"/>
      <c r="BX8" s="217"/>
      <c r="BY8" s="218"/>
    </row>
    <row r="9" spans="1:77" s="34" customFormat="1" ht="24" customHeight="1" x14ac:dyDescent="0.2">
      <c r="A9" s="225" t="s">
        <v>0</v>
      </c>
      <c r="B9" s="230" t="s">
        <v>26</v>
      </c>
      <c r="C9" s="231" t="s">
        <v>37</v>
      </c>
      <c r="D9" s="232" t="s">
        <v>25</v>
      </c>
      <c r="E9" s="232"/>
      <c r="F9" s="232"/>
      <c r="G9" s="232"/>
      <c r="H9" s="232"/>
      <c r="I9" s="232"/>
      <c r="J9" s="233" t="s">
        <v>29</v>
      </c>
      <c r="K9" s="231" t="s">
        <v>48</v>
      </c>
      <c r="L9" s="234"/>
      <c r="M9" s="234"/>
      <c r="N9" s="234"/>
      <c r="O9" s="234"/>
      <c r="P9" s="234"/>
      <c r="Q9" s="234"/>
      <c r="R9" s="234"/>
      <c r="S9" s="230"/>
      <c r="T9" s="138" t="s">
        <v>101</v>
      </c>
      <c r="U9" s="235" t="s">
        <v>26</v>
      </c>
      <c r="V9" s="235" t="s">
        <v>37</v>
      </c>
      <c r="W9" s="221" t="s">
        <v>25</v>
      </c>
      <c r="X9" s="222"/>
      <c r="Y9" s="222"/>
      <c r="Z9" s="222"/>
      <c r="AA9" s="222"/>
      <c r="AB9" s="223"/>
      <c r="AC9" s="237" t="s">
        <v>29</v>
      </c>
      <c r="AD9" s="221" t="s">
        <v>48</v>
      </c>
      <c r="AE9" s="222"/>
      <c r="AF9" s="222"/>
      <c r="AG9" s="222"/>
      <c r="AH9" s="222"/>
      <c r="AI9" s="222"/>
      <c r="AJ9" s="222"/>
      <c r="AK9" s="222"/>
      <c r="AL9" s="223"/>
      <c r="AM9" s="169" t="s">
        <v>101</v>
      </c>
      <c r="AN9" s="219" t="s">
        <v>26</v>
      </c>
      <c r="AO9" s="213" t="s">
        <v>37</v>
      </c>
      <c r="AP9" s="211" t="s">
        <v>25</v>
      </c>
      <c r="AQ9" s="211"/>
      <c r="AR9" s="211"/>
      <c r="AS9" s="211"/>
      <c r="AT9" s="211"/>
      <c r="AU9" s="211"/>
      <c r="AV9" s="212" t="s">
        <v>29</v>
      </c>
      <c r="AW9" s="213" t="s">
        <v>48</v>
      </c>
      <c r="AX9" s="214"/>
      <c r="AY9" s="214"/>
      <c r="AZ9" s="214"/>
      <c r="BA9" s="214"/>
      <c r="BB9" s="214"/>
      <c r="BC9" s="214"/>
      <c r="BD9" s="214"/>
      <c r="BE9" s="215"/>
      <c r="BF9" s="171" t="s">
        <v>101</v>
      </c>
      <c r="BG9" s="219" t="s">
        <v>26</v>
      </c>
      <c r="BH9" s="213" t="s">
        <v>37</v>
      </c>
      <c r="BI9" s="211" t="s">
        <v>25</v>
      </c>
      <c r="BJ9" s="211"/>
      <c r="BK9" s="211"/>
      <c r="BL9" s="211"/>
      <c r="BM9" s="211"/>
      <c r="BN9" s="211"/>
      <c r="BO9" s="212" t="s">
        <v>29</v>
      </c>
      <c r="BP9" s="213" t="s">
        <v>48</v>
      </c>
      <c r="BQ9" s="214"/>
      <c r="BR9" s="214"/>
      <c r="BS9" s="214"/>
      <c r="BT9" s="214"/>
      <c r="BU9" s="214"/>
      <c r="BV9" s="214"/>
      <c r="BW9" s="214"/>
      <c r="BX9" s="215"/>
      <c r="BY9" s="171" t="s">
        <v>101</v>
      </c>
    </row>
    <row r="10" spans="1:77" s="35" customFormat="1" ht="137.25" customHeight="1" x14ac:dyDescent="0.3">
      <c r="A10" s="226"/>
      <c r="B10" s="230"/>
      <c r="C10" s="231"/>
      <c r="D10" s="170" t="s">
        <v>26</v>
      </c>
      <c r="E10" s="56" t="s">
        <v>50</v>
      </c>
      <c r="F10" s="57" t="s">
        <v>51</v>
      </c>
      <c r="G10" s="57" t="s">
        <v>52</v>
      </c>
      <c r="H10" s="57" t="s">
        <v>38</v>
      </c>
      <c r="I10" s="58" t="s">
        <v>53</v>
      </c>
      <c r="J10" s="233"/>
      <c r="K10" s="75" t="s">
        <v>26</v>
      </c>
      <c r="L10" s="56" t="s">
        <v>54</v>
      </c>
      <c r="M10" s="57" t="s">
        <v>55</v>
      </c>
      <c r="N10" s="57" t="s">
        <v>41</v>
      </c>
      <c r="O10" s="57" t="s">
        <v>42</v>
      </c>
      <c r="P10" s="57" t="s">
        <v>43</v>
      </c>
      <c r="Q10" s="57" t="s">
        <v>44</v>
      </c>
      <c r="R10" s="57" t="s">
        <v>56</v>
      </c>
      <c r="S10" s="58" t="s">
        <v>46</v>
      </c>
      <c r="T10" s="168" t="s">
        <v>57</v>
      </c>
      <c r="U10" s="236"/>
      <c r="V10" s="236"/>
      <c r="W10" s="123" t="s">
        <v>26</v>
      </c>
      <c r="X10" s="111" t="s">
        <v>50</v>
      </c>
      <c r="Y10" s="112" t="s">
        <v>51</v>
      </c>
      <c r="Z10" s="112" t="s">
        <v>52</v>
      </c>
      <c r="AA10" s="112" t="s">
        <v>38</v>
      </c>
      <c r="AB10" s="113" t="s">
        <v>53</v>
      </c>
      <c r="AC10" s="238"/>
      <c r="AD10" s="114" t="s">
        <v>26</v>
      </c>
      <c r="AE10" s="111" t="s">
        <v>54</v>
      </c>
      <c r="AF10" s="112" t="s">
        <v>55</v>
      </c>
      <c r="AG10" s="112" t="s">
        <v>41</v>
      </c>
      <c r="AH10" s="112" t="s">
        <v>42</v>
      </c>
      <c r="AI10" s="112" t="s">
        <v>43</v>
      </c>
      <c r="AJ10" s="112" t="s">
        <v>44</v>
      </c>
      <c r="AK10" s="112" t="s">
        <v>56</v>
      </c>
      <c r="AL10" s="113" t="s">
        <v>46</v>
      </c>
      <c r="AM10" s="166" t="s">
        <v>57</v>
      </c>
      <c r="AN10" s="220"/>
      <c r="AO10" s="213"/>
      <c r="AP10" s="172" t="s">
        <v>26</v>
      </c>
      <c r="AQ10" s="116" t="s">
        <v>50</v>
      </c>
      <c r="AR10" s="117" t="s">
        <v>51</v>
      </c>
      <c r="AS10" s="117" t="s">
        <v>52</v>
      </c>
      <c r="AT10" s="117" t="s">
        <v>38</v>
      </c>
      <c r="AU10" s="118" t="s">
        <v>53</v>
      </c>
      <c r="AV10" s="212"/>
      <c r="AW10" s="119" t="s">
        <v>26</v>
      </c>
      <c r="AX10" s="116" t="s">
        <v>54</v>
      </c>
      <c r="AY10" s="117" t="s">
        <v>55</v>
      </c>
      <c r="AZ10" s="117" t="s">
        <v>41</v>
      </c>
      <c r="BA10" s="117" t="s">
        <v>42</v>
      </c>
      <c r="BB10" s="117" t="s">
        <v>43</v>
      </c>
      <c r="BC10" s="117" t="s">
        <v>44</v>
      </c>
      <c r="BD10" s="117" t="s">
        <v>56</v>
      </c>
      <c r="BE10" s="118" t="s">
        <v>46</v>
      </c>
      <c r="BF10" s="167" t="s">
        <v>57</v>
      </c>
      <c r="BG10" s="220"/>
      <c r="BH10" s="213"/>
      <c r="BI10" s="172" t="s">
        <v>26</v>
      </c>
      <c r="BJ10" s="116" t="s">
        <v>50</v>
      </c>
      <c r="BK10" s="117" t="s">
        <v>51</v>
      </c>
      <c r="BL10" s="117" t="s">
        <v>52</v>
      </c>
      <c r="BM10" s="117" t="s">
        <v>38</v>
      </c>
      <c r="BN10" s="118" t="s">
        <v>53</v>
      </c>
      <c r="BO10" s="212"/>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232</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233</v>
      </c>
      <c r="B12" s="144">
        <v>2.9109735575890028</v>
      </c>
      <c r="C12" s="179">
        <v>57.308373302771628</v>
      </c>
      <c r="D12" s="179">
        <v>-1.9876082935223027</v>
      </c>
      <c r="E12" s="180">
        <v>-8.0465503972226173</v>
      </c>
      <c r="F12" s="181">
        <v>-15.376962015079432</v>
      </c>
      <c r="G12" s="181">
        <v>7.202900666568568</v>
      </c>
      <c r="H12" s="181">
        <v>-16.101131330999372</v>
      </c>
      <c r="I12" s="182">
        <v>4.8450909050709923</v>
      </c>
      <c r="J12" s="179">
        <v>3.8538500864451208</v>
      </c>
      <c r="K12" s="179">
        <v>4.0963385967632826</v>
      </c>
      <c r="L12" s="180">
        <v>-8.588737297696813</v>
      </c>
      <c r="M12" s="181">
        <v>-6.7167163807208325</v>
      </c>
      <c r="N12" s="181">
        <v>161.08778558879422</v>
      </c>
      <c r="O12" s="181">
        <v>10.766132111549309</v>
      </c>
      <c r="P12" s="181">
        <v>92.564222600561024</v>
      </c>
      <c r="Q12" s="181">
        <v>61.573660869235859</v>
      </c>
      <c r="R12" s="181">
        <v>45.862095057363028</v>
      </c>
      <c r="S12" s="152">
        <v>77.492717720463844</v>
      </c>
      <c r="T12" s="183">
        <v>70.281320041400306</v>
      </c>
      <c r="U12" s="52">
        <v>127.2946156880007</v>
      </c>
      <c r="V12" s="52">
        <v>18.729376563999999</v>
      </c>
      <c r="W12" s="52">
        <v>-37.003658723000171</v>
      </c>
      <c r="X12" s="121">
        <v>-51.115897538000013</v>
      </c>
      <c r="Y12" s="121">
        <v>-21.454915208000017</v>
      </c>
      <c r="Z12" s="121">
        <v>11.468474119000007</v>
      </c>
      <c r="AA12" s="121">
        <v>-16.027280022999989</v>
      </c>
      <c r="AB12" s="121">
        <v>40.125959927000054</v>
      </c>
      <c r="AC12" s="52">
        <v>35.352386955999918</v>
      </c>
      <c r="AD12" s="52">
        <v>61.0884662630001</v>
      </c>
      <c r="AE12" s="121">
        <v>-47.335743698000044</v>
      </c>
      <c r="AF12" s="121">
        <v>-41.60939314299992</v>
      </c>
      <c r="AG12" s="121">
        <v>9.5280407179999997</v>
      </c>
      <c r="AH12" s="121">
        <v>5.540599628999999</v>
      </c>
      <c r="AI12" s="121">
        <v>15.582441966999998</v>
      </c>
      <c r="AJ12" s="121">
        <v>7.8867404420000007</v>
      </c>
      <c r="AK12" s="121">
        <v>100.861044961</v>
      </c>
      <c r="AL12" s="121">
        <v>10.634735387000001</v>
      </c>
      <c r="AM12" s="52">
        <v>49.128044628000012</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234</v>
      </c>
      <c r="B13" s="144">
        <v>0.43407850781871371</v>
      </c>
      <c r="C13" s="179">
        <v>-28.481461118128614</v>
      </c>
      <c r="D13" s="179">
        <v>7.1938307798095513</v>
      </c>
      <c r="E13" s="180">
        <v>4.7857285841785169</v>
      </c>
      <c r="F13" s="181">
        <v>10.458433075438677</v>
      </c>
      <c r="G13" s="181">
        <v>-9.2515561409486793</v>
      </c>
      <c r="H13" s="181">
        <v>44.355652372193873</v>
      </c>
      <c r="I13" s="182">
        <v>8.0284596851414314</v>
      </c>
      <c r="J13" s="179">
        <v>-3.1970522415301073</v>
      </c>
      <c r="K13" s="179">
        <v>-3.9389378894805871</v>
      </c>
      <c r="L13" s="180">
        <v>-0.52332058222064326</v>
      </c>
      <c r="M13" s="181">
        <v>8.2676272383163329</v>
      </c>
      <c r="N13" s="181">
        <v>67.421808629286062</v>
      </c>
      <c r="O13" s="181">
        <v>-24.526872049395752</v>
      </c>
      <c r="P13" s="181">
        <v>-41.981387238413859</v>
      </c>
      <c r="Q13" s="181">
        <v>-18.209159179181167</v>
      </c>
      <c r="R13" s="181">
        <v>-24.05281180018466</v>
      </c>
      <c r="S13" s="152">
        <v>-33.597043351150667</v>
      </c>
      <c r="T13" s="183">
        <v>-4.6078307676051145</v>
      </c>
      <c r="U13" s="52">
        <v>19.534475008998925</v>
      </c>
      <c r="V13" s="52">
        <v>-14.642638667</v>
      </c>
      <c r="W13" s="52">
        <v>131.26685234599995</v>
      </c>
      <c r="X13" s="121">
        <v>27.955183419000036</v>
      </c>
      <c r="Y13" s="121">
        <v>12.348422919000001</v>
      </c>
      <c r="Z13" s="121">
        <v>-15.791360146000017</v>
      </c>
      <c r="AA13" s="121">
        <v>37.043201003999997</v>
      </c>
      <c r="AB13" s="121">
        <v>69.711405149999905</v>
      </c>
      <c r="AC13" s="52">
        <v>-30.457640749999996</v>
      </c>
      <c r="AD13" s="52">
        <v>-61.147395144000029</v>
      </c>
      <c r="AE13" s="121">
        <v>-2.6364977769999882</v>
      </c>
      <c r="AF13" s="121">
        <v>47.777022871999975</v>
      </c>
      <c r="AG13" s="121">
        <v>10.411851044</v>
      </c>
      <c r="AH13" s="121">
        <v>-13.981257036000002</v>
      </c>
      <c r="AI13" s="121">
        <v>-13.608954000999997</v>
      </c>
      <c r="AJ13" s="121">
        <v>-3.7684523680000019</v>
      </c>
      <c r="AK13" s="121">
        <v>-77.157451320000007</v>
      </c>
      <c r="AL13" s="121">
        <v>-8.1836565580000027</v>
      </c>
      <c r="AM13" s="52">
        <v>-5.484702776000006</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235</v>
      </c>
      <c r="B14" s="143">
        <v>-1.6572267557996234</v>
      </c>
      <c r="C14" s="184">
        <v>-34.43091149512383</v>
      </c>
      <c r="D14" s="184">
        <v>0.78170072610508345</v>
      </c>
      <c r="E14" s="185">
        <v>-9.3159955733252087</v>
      </c>
      <c r="F14" s="186">
        <v>15.971742040841153</v>
      </c>
      <c r="G14" s="186">
        <v>-35.029875733598971</v>
      </c>
      <c r="H14" s="186">
        <v>19.265619241356902</v>
      </c>
      <c r="I14" s="187">
        <v>8.79690204469712</v>
      </c>
      <c r="J14" s="184">
        <v>-7.5427554744710861</v>
      </c>
      <c r="K14" s="184">
        <v>-2.1516585412283185</v>
      </c>
      <c r="L14" s="185">
        <v>-0.76419019787864473</v>
      </c>
      <c r="M14" s="186">
        <v>-12.835622004973157</v>
      </c>
      <c r="N14" s="186">
        <v>-38.777647249892588</v>
      </c>
      <c r="O14" s="186">
        <v>-20.637471931607067</v>
      </c>
      <c r="P14" s="186">
        <v>31.113509914333481</v>
      </c>
      <c r="Q14" s="186">
        <v>51.284819134634787</v>
      </c>
      <c r="R14" s="186">
        <v>18.898179573625342</v>
      </c>
      <c r="S14" s="151">
        <v>64.185075027966818</v>
      </c>
      <c r="T14" s="188">
        <v>21.23773694540678</v>
      </c>
      <c r="U14" s="100">
        <v>-74.902531529000044</v>
      </c>
      <c r="V14" s="100">
        <v>-12.659723886999998</v>
      </c>
      <c r="W14" s="100">
        <v>15.289918151999927</v>
      </c>
      <c r="X14" s="120">
        <v>-57.022426283000073</v>
      </c>
      <c r="Y14" s="120">
        <v>20.830324664000017</v>
      </c>
      <c r="Z14" s="120">
        <v>-54.260342784999992</v>
      </c>
      <c r="AA14" s="120">
        <v>23.226100643999999</v>
      </c>
      <c r="AB14" s="120">
        <v>82.516261912000004</v>
      </c>
      <c r="AC14" s="100">
        <v>-69.560891269999956</v>
      </c>
      <c r="AD14" s="100">
        <v>-32.086294420000058</v>
      </c>
      <c r="AE14" s="120">
        <v>-3.829855039999984</v>
      </c>
      <c r="AF14" s="120">
        <v>-80.307061460999989</v>
      </c>
      <c r="AG14" s="120">
        <v>-10.025846074</v>
      </c>
      <c r="AH14" s="120">
        <v>-8.8787719149999944</v>
      </c>
      <c r="AI14" s="120">
        <v>5.8517303829999996</v>
      </c>
      <c r="AJ14" s="120">
        <v>8.6809376900000004</v>
      </c>
      <c r="AK14" s="120">
        <v>46.040887994000002</v>
      </c>
      <c r="AL14" s="120">
        <v>10.381684003</v>
      </c>
      <c r="AM14" s="100">
        <v>24.114459896</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236</v>
      </c>
      <c r="B15" s="144">
        <v>7.6572836575093284</v>
      </c>
      <c r="C15" s="179">
        <v>136.48043474904253</v>
      </c>
      <c r="D15" s="179">
        <v>1.019020839401108</v>
      </c>
      <c r="E15" s="180">
        <v>-0.56837520188948165</v>
      </c>
      <c r="F15" s="181">
        <v>-7.8527477422852598</v>
      </c>
      <c r="G15" s="181">
        <v>114.20866141859767</v>
      </c>
      <c r="H15" s="181">
        <v>-42.302242887358823</v>
      </c>
      <c r="I15" s="182">
        <v>-1.861064206606311</v>
      </c>
      <c r="J15" s="179">
        <v>-2.1469741074175985E-2</v>
      </c>
      <c r="K15" s="179">
        <v>17.090446361789049</v>
      </c>
      <c r="L15" s="180">
        <v>6.7172205271759822</v>
      </c>
      <c r="M15" s="181">
        <v>25.22471502137309</v>
      </c>
      <c r="N15" s="181">
        <v>157.49884609002675</v>
      </c>
      <c r="O15" s="181">
        <v>75.298349673908319</v>
      </c>
      <c r="P15" s="181">
        <v>54.287635136280144</v>
      </c>
      <c r="Q15" s="181">
        <v>-42.020184087839617</v>
      </c>
      <c r="R15" s="181">
        <v>12.78461437701759</v>
      </c>
      <c r="S15" s="152">
        <v>-44.789755648672823</v>
      </c>
      <c r="T15" s="183">
        <v>27.728689934164443</v>
      </c>
      <c r="U15" s="52">
        <v>340.35469539800033</v>
      </c>
      <c r="V15" s="52">
        <v>32.903739436999999</v>
      </c>
      <c r="W15" s="52">
        <v>20.087662073000047</v>
      </c>
      <c r="X15" s="121">
        <v>-3.1548755320000055</v>
      </c>
      <c r="Y15" s="121">
        <v>-11.877295980000014</v>
      </c>
      <c r="Z15" s="121">
        <v>114.93615785300001</v>
      </c>
      <c r="AA15" s="121">
        <v>-60.823581982000007</v>
      </c>
      <c r="AB15" s="121">
        <v>-18.992742285999952</v>
      </c>
      <c r="AC15" s="52">
        <v>-0.18306396399998448</v>
      </c>
      <c r="AD15" s="52">
        <v>249.37509972400017</v>
      </c>
      <c r="AE15" s="121">
        <v>33.407109300000002</v>
      </c>
      <c r="AF15" s="121">
        <v>137.56315238599996</v>
      </c>
      <c r="AG15" s="121">
        <v>24.93026923</v>
      </c>
      <c r="AH15" s="121">
        <v>25.709720512999994</v>
      </c>
      <c r="AI15" s="121">
        <v>13.387012482999999</v>
      </c>
      <c r="AJ15" s="121">
        <v>-10.760466797999999</v>
      </c>
      <c r="AK15" s="121">
        <v>37.032800714000018</v>
      </c>
      <c r="AL15" s="121">
        <v>-11.894498103999998</v>
      </c>
      <c r="AM15" s="52">
        <v>38.171258128000005</v>
      </c>
      <c r="AN15" s="189">
        <v>13.009451426822928</v>
      </c>
      <c r="AO15" s="189">
        <v>26.403571171055852</v>
      </c>
      <c r="AP15" s="189">
        <v>12.965817056994444</v>
      </c>
      <c r="AQ15" s="190">
        <v>10.066886166152521</v>
      </c>
      <c r="AR15" s="190">
        <v>14.042073419453626</v>
      </c>
      <c r="AS15" s="190">
        <v>25.108206746983775</v>
      </c>
      <c r="AT15" s="190">
        <v>10.006866880125198</v>
      </c>
      <c r="AU15" s="190">
        <v>11.315773614542879</v>
      </c>
      <c r="AV15" s="189">
        <v>12.660463567882928</v>
      </c>
      <c r="AW15" s="189">
        <v>11.450292451464028</v>
      </c>
      <c r="AX15" s="190">
        <v>9.6815155855774151</v>
      </c>
      <c r="AY15" s="190">
        <v>8.4351422607718884</v>
      </c>
      <c r="AZ15" s="190">
        <v>46.655148955477713</v>
      </c>
      <c r="BA15" s="190">
        <v>19.420106084855959</v>
      </c>
      <c r="BB15" s="190">
        <v>31.119517856234658</v>
      </c>
      <c r="BC15" s="190">
        <v>-29.80365197950816</v>
      </c>
      <c r="BD15" s="190">
        <v>9.8737106027356312</v>
      </c>
      <c r="BE15" s="190">
        <v>51.211464554560763</v>
      </c>
      <c r="BF15" s="189">
        <v>36.687483776925831</v>
      </c>
      <c r="BG15" s="53">
        <v>3723.9906345999916</v>
      </c>
      <c r="BH15" s="53">
        <v>34.132267550000023</v>
      </c>
      <c r="BI15" s="53">
        <v>1172.3457417479985</v>
      </c>
      <c r="BJ15" s="122">
        <v>149.322644954</v>
      </c>
      <c r="BK15" s="122">
        <v>164.17296084399982</v>
      </c>
      <c r="BL15" s="122">
        <v>260.07283350600005</v>
      </c>
      <c r="BM15" s="122">
        <v>53.661150283999973</v>
      </c>
      <c r="BN15" s="122">
        <v>545.11615215999973</v>
      </c>
      <c r="BO15" s="53">
        <v>1150.4427408809988</v>
      </c>
      <c r="BP15" s="53">
        <v>1105.4241083199995</v>
      </c>
      <c r="BQ15" s="122">
        <v>276.35731043299984</v>
      </c>
      <c r="BR15" s="122">
        <v>239.59155791800003</v>
      </c>
      <c r="BS15" s="122">
        <v>146.72831295899999</v>
      </c>
      <c r="BT15" s="122">
        <v>84.939537268000038</v>
      </c>
      <c r="BU15" s="122">
        <v>111.11855408299999</v>
      </c>
      <c r="BV15" s="122">
        <v>-104.94099508400001</v>
      </c>
      <c r="BW15" s="122">
        <v>221.59105094100005</v>
      </c>
      <c r="BX15" s="122">
        <v>130.03877980200002</v>
      </c>
      <c r="BY15" s="53">
        <v>261.64577610100002</v>
      </c>
    </row>
    <row r="16" spans="1:77" s="29" customFormat="1" x14ac:dyDescent="0.25">
      <c r="A16" s="37" t="s">
        <v>237</v>
      </c>
      <c r="B16" s="144">
        <v>-1.7528423828711448</v>
      </c>
      <c r="C16" s="179">
        <v>-42.268356523540483</v>
      </c>
      <c r="D16" s="179">
        <v>4.4038428715865274</v>
      </c>
      <c r="E16" s="180">
        <v>30.514996513832358</v>
      </c>
      <c r="F16" s="181">
        <v>-8.119029091429276</v>
      </c>
      <c r="G16" s="181">
        <v>-53.468909648538656</v>
      </c>
      <c r="H16" s="181">
        <v>55.8748812614825</v>
      </c>
      <c r="I16" s="182">
        <v>-4.9289967846166682E-2</v>
      </c>
      <c r="J16" s="179">
        <v>-7.7430997281857312</v>
      </c>
      <c r="K16" s="179">
        <v>-3.2373605585787502</v>
      </c>
      <c r="L16" s="180">
        <v>2.4711429161297094</v>
      </c>
      <c r="M16" s="181">
        <v>-4.5676677349947177</v>
      </c>
      <c r="N16" s="181">
        <v>-65.354992773611642</v>
      </c>
      <c r="O16" s="181">
        <v>78.372100217159144</v>
      </c>
      <c r="P16" s="181">
        <v>-46.18110724446511</v>
      </c>
      <c r="Q16" s="181">
        <v>80.153894955817265</v>
      </c>
      <c r="R16" s="181">
        <v>-17.532774120996329</v>
      </c>
      <c r="S16" s="152">
        <v>37.140284940285738</v>
      </c>
      <c r="T16" s="183">
        <v>-14.875576807153646</v>
      </c>
      <c r="U16" s="52">
        <v>-83.87707832399974</v>
      </c>
      <c r="V16" s="52">
        <v>-24.098246207999999</v>
      </c>
      <c r="W16" s="52">
        <v>87.696305545000087</v>
      </c>
      <c r="X16" s="121">
        <v>168.41662859600001</v>
      </c>
      <c r="Y16" s="121">
        <v>-11.315725913999984</v>
      </c>
      <c r="Z16" s="121">
        <v>-115.264611035</v>
      </c>
      <c r="AA16" s="121">
        <v>46.353671918999993</v>
      </c>
      <c r="AB16" s="121">
        <v>-0.49365802099998746</v>
      </c>
      <c r="AC16" s="52">
        <v>-66.008164475000058</v>
      </c>
      <c r="AD16" s="52">
        <v>-55.311089607999975</v>
      </c>
      <c r="AE16" s="121">
        <v>13.115403612000023</v>
      </c>
      <c r="AF16" s="121">
        <v>-31.193234324999935</v>
      </c>
      <c r="AG16" s="121">
        <v>-26.638124875999999</v>
      </c>
      <c r="AH16" s="121">
        <v>46.908463783000002</v>
      </c>
      <c r="AI16" s="121">
        <v>-17.570260832999999</v>
      </c>
      <c r="AJ16" s="121">
        <v>11.900758009</v>
      </c>
      <c r="AK16" s="121">
        <v>-57.279526849000035</v>
      </c>
      <c r="AL16" s="121">
        <v>5.4454318709999985</v>
      </c>
      <c r="AM16" s="52">
        <v>-26.155883578000015</v>
      </c>
      <c r="AN16" s="189">
        <v>0.83545618599274452</v>
      </c>
      <c r="AO16" s="189">
        <v>-12.688213889671928</v>
      </c>
      <c r="AP16" s="189">
        <v>0.51772768223563581</v>
      </c>
      <c r="AQ16" s="190">
        <v>16.861057758154587</v>
      </c>
      <c r="AR16" s="190">
        <v>5.0241763709475196</v>
      </c>
      <c r="AS16" s="190">
        <v>-26.902683055122822</v>
      </c>
      <c r="AT16" s="190">
        <v>45.844748633221059</v>
      </c>
      <c r="AU16" s="190">
        <v>-2.9399599681877664</v>
      </c>
      <c r="AV16" s="189">
        <v>-0.11460688281750286</v>
      </c>
      <c r="AW16" s="189">
        <v>1.9107275920822175</v>
      </c>
      <c r="AX16" s="190">
        <v>0.83693888436020547</v>
      </c>
      <c r="AY16" s="190">
        <v>4.3192411675163189</v>
      </c>
      <c r="AZ16" s="190">
        <v>0.81150729124184195</v>
      </c>
      <c r="BA16" s="190">
        <v>-2.4875321835993391</v>
      </c>
      <c r="BB16" s="190">
        <v>20.462381007679408</v>
      </c>
      <c r="BC16" s="190">
        <v>-16.345104285522126</v>
      </c>
      <c r="BD16" s="190">
        <v>-2.66625502258383</v>
      </c>
      <c r="BE16" s="190">
        <v>31.016615906484613</v>
      </c>
      <c r="BF16" s="189">
        <v>4.5315322869028174</v>
      </c>
      <c r="BG16" s="53">
        <v>254.87848101999771</v>
      </c>
      <c r="BH16" s="53">
        <v>-16.572016345000009</v>
      </c>
      <c r="BI16" s="53">
        <v>50.907322259001376</v>
      </c>
      <c r="BJ16" s="122">
        <v>265.92869270999995</v>
      </c>
      <c r="BK16" s="122">
        <v>61.682392779000111</v>
      </c>
      <c r="BL16" s="122">
        <v>-352.64417227199988</v>
      </c>
      <c r="BM16" s="122">
        <v>229.31616644800005</v>
      </c>
      <c r="BN16" s="122">
        <v>-153.37575740600005</v>
      </c>
      <c r="BO16" s="53">
        <v>-10.896185809000599</v>
      </c>
      <c r="BP16" s="53">
        <v>195.89679786099805</v>
      </c>
      <c r="BQ16" s="122">
        <v>25.410085187000277</v>
      </c>
      <c r="BR16" s="122">
        <v>117.99556387999974</v>
      </c>
      <c r="BS16" s="122">
        <v>3.0602957290000177</v>
      </c>
      <c r="BT16" s="122">
        <v>-14.44991204400003</v>
      </c>
      <c r="BU16" s="122">
        <v>77.87205996800003</v>
      </c>
      <c r="BV16" s="122">
        <v>-44.82672592000003</v>
      </c>
      <c r="BW16" s="122">
        <v>-68.065598894999766</v>
      </c>
      <c r="BX16" s="122">
        <v>98.901029956000002</v>
      </c>
      <c r="BY16" s="53">
        <v>35.542563054000084</v>
      </c>
    </row>
    <row r="17" spans="1:77" s="29" customFormat="1" x14ac:dyDescent="0.25">
      <c r="A17" s="37" t="s">
        <v>238</v>
      </c>
      <c r="B17" s="144">
        <v>5.1611675529007695</v>
      </c>
      <c r="C17" s="179">
        <v>29.448858315054437</v>
      </c>
      <c r="D17" s="179">
        <v>6.7455165950335072</v>
      </c>
      <c r="E17" s="180">
        <v>16.459875626348406</v>
      </c>
      <c r="F17" s="181">
        <v>19.708579398854198</v>
      </c>
      <c r="G17" s="181">
        <v>17.880448491520507</v>
      </c>
      <c r="H17" s="181">
        <v>-41.950465757687617</v>
      </c>
      <c r="I17" s="182">
        <v>3.2716962185037168</v>
      </c>
      <c r="J17" s="179">
        <v>15.490488070283902</v>
      </c>
      <c r="K17" s="179">
        <v>-0.6421290406103064</v>
      </c>
      <c r="L17" s="180">
        <v>11.528831810275729</v>
      </c>
      <c r="M17" s="181">
        <v>-7.3573353704151074</v>
      </c>
      <c r="N17" s="181">
        <v>-37.628282320111339</v>
      </c>
      <c r="O17" s="181">
        <v>-39.507647259008053</v>
      </c>
      <c r="P17" s="181">
        <v>-20.463100250623047</v>
      </c>
      <c r="Q17" s="181">
        <v>-69.206641428270373</v>
      </c>
      <c r="R17" s="181">
        <v>18.612537002598152</v>
      </c>
      <c r="S17" s="152">
        <v>-26.451642529456198</v>
      </c>
      <c r="T17" s="183">
        <v>-12.363215814302597</v>
      </c>
      <c r="U17" s="52">
        <v>242.64334345799944</v>
      </c>
      <c r="V17" s="52">
        <v>9.6928715780000019</v>
      </c>
      <c r="W17" s="52">
        <v>140.24299641700009</v>
      </c>
      <c r="X17" s="121">
        <v>118.56557450900004</v>
      </c>
      <c r="Y17" s="121">
        <v>25.238248901999981</v>
      </c>
      <c r="Z17" s="121">
        <v>17.935616052</v>
      </c>
      <c r="AA17" s="121">
        <v>-54.247590373999984</v>
      </c>
      <c r="AB17" s="121">
        <v>32.751147327999888</v>
      </c>
      <c r="AC17" s="52">
        <v>121.82790156500005</v>
      </c>
      <c r="AD17" s="52">
        <v>-10.615761688000248</v>
      </c>
      <c r="AE17" s="121">
        <v>62.70045329200002</v>
      </c>
      <c r="AF17" s="121">
        <v>-47.949269345000062</v>
      </c>
      <c r="AG17" s="121">
        <v>-5.3134907589999987</v>
      </c>
      <c r="AH17" s="121">
        <v>-42.179149525</v>
      </c>
      <c r="AI17" s="121">
        <v>-4.1900582230000012</v>
      </c>
      <c r="AJ17" s="121">
        <v>-18.511491967000001</v>
      </c>
      <c r="AK17" s="121">
        <v>50.145936208000023</v>
      </c>
      <c r="AL17" s="121">
        <v>-5.3186913689999997</v>
      </c>
      <c r="AM17" s="52">
        <v>-18.50466441399999</v>
      </c>
      <c r="AN17" s="189">
        <v>2.7964734540345093</v>
      </c>
      <c r="AO17" s="189">
        <v>27.318635905155709</v>
      </c>
      <c r="AP17" s="189">
        <v>4.5570452439223974</v>
      </c>
      <c r="AQ17" s="190">
        <v>10.841675781625803</v>
      </c>
      <c r="AR17" s="190">
        <v>2.7591452323917798</v>
      </c>
      <c r="AS17" s="190">
        <v>-18.534428984178085</v>
      </c>
      <c r="AT17" s="190">
        <v>18.6428842700888</v>
      </c>
      <c r="AU17" s="190">
        <v>6.6568483158431002</v>
      </c>
      <c r="AV17" s="189">
        <v>1.686234521539709</v>
      </c>
      <c r="AW17" s="189">
        <v>2.0832290663788111</v>
      </c>
      <c r="AX17" s="190">
        <v>8.7753061673221833</v>
      </c>
      <c r="AY17" s="190">
        <v>4.8619835410154577</v>
      </c>
      <c r="AZ17" s="190">
        <v>-1.3365601084478929</v>
      </c>
      <c r="BA17" s="190">
        <v>-3.6870044347635855</v>
      </c>
      <c r="BB17" s="190">
        <v>-0.18806930434498437</v>
      </c>
      <c r="BC17" s="190">
        <v>-13.188972249720333</v>
      </c>
      <c r="BD17" s="190">
        <v>4.5640429143495753</v>
      </c>
      <c r="BE17" s="190">
        <v>-41.663408654986469</v>
      </c>
      <c r="BF17" s="189">
        <v>1.9207924188789471</v>
      </c>
      <c r="BG17" s="53">
        <v>877.59945088100358</v>
      </c>
      <c r="BH17" s="53">
        <v>24.385403445999998</v>
      </c>
      <c r="BI17" s="53">
        <v>447.22260080399974</v>
      </c>
      <c r="BJ17" s="122">
        <v>179.69064204799997</v>
      </c>
      <c r="BK17" s="122">
        <v>34.590882269999838</v>
      </c>
      <c r="BL17" s="122">
        <v>-223.68734145499991</v>
      </c>
      <c r="BM17" s="122">
        <v>120.48053571899993</v>
      </c>
      <c r="BN17" s="122">
        <v>336.14788222199968</v>
      </c>
      <c r="BO17" s="53">
        <v>170.4948863059999</v>
      </c>
      <c r="BP17" s="53">
        <v>219.76924984700054</v>
      </c>
      <c r="BQ17" s="122">
        <v>267.76782265800011</v>
      </c>
      <c r="BR17" s="122">
        <v>143.32330406100027</v>
      </c>
      <c r="BS17" s="122">
        <v>-5.1857609109999885</v>
      </c>
      <c r="BT17" s="122">
        <v>-18.902468876</v>
      </c>
      <c r="BU17" s="122">
        <v>-0.81831246199999441</v>
      </c>
      <c r="BV17" s="122">
        <v>-36.333641147000037</v>
      </c>
      <c r="BW17" s="122">
        <v>108.04956278700001</v>
      </c>
      <c r="BX17" s="122">
        <v>-238.13125626300007</v>
      </c>
      <c r="BY17" s="53">
        <v>15.727310478000049</v>
      </c>
    </row>
    <row r="18" spans="1:77" s="105" customFormat="1" x14ac:dyDescent="0.25">
      <c r="A18" s="98" t="s">
        <v>139</v>
      </c>
      <c r="B18" s="143">
        <v>-4.8293373251230847</v>
      </c>
      <c r="C18" s="184">
        <v>40.642602750736501</v>
      </c>
      <c r="D18" s="184">
        <v>-5.5817957278381574</v>
      </c>
      <c r="E18" s="185">
        <v>2.9854271850444425</v>
      </c>
      <c r="F18" s="186">
        <v>-5.2032255195253789</v>
      </c>
      <c r="G18" s="186">
        <v>18.377263027935122</v>
      </c>
      <c r="H18" s="186">
        <v>-75.710637123331153</v>
      </c>
      <c r="I18" s="187">
        <v>-10.23821131507523</v>
      </c>
      <c r="J18" s="184">
        <v>-23.395078867148889</v>
      </c>
      <c r="K18" s="184">
        <v>5.3412107721168001</v>
      </c>
      <c r="L18" s="185">
        <v>-2.0192045675236692</v>
      </c>
      <c r="M18" s="186">
        <v>3.1089724716503842</v>
      </c>
      <c r="N18" s="186">
        <v>-71.13883547787853</v>
      </c>
      <c r="O18" s="186">
        <v>-20.324684053503027</v>
      </c>
      <c r="P18" s="186">
        <v>510.55554662596091</v>
      </c>
      <c r="Q18" s="186">
        <v>139.6212802114253</v>
      </c>
      <c r="R18" s="186">
        <v>-0.45017363628194751</v>
      </c>
      <c r="S18" s="151">
        <v>49.983566832891668</v>
      </c>
      <c r="T18" s="188">
        <v>-5.6710475672506195</v>
      </c>
      <c r="U18" s="100">
        <v>-238.76098621799974</v>
      </c>
      <c r="V18" s="100">
        <v>17.316644173999997</v>
      </c>
      <c r="W18" s="100">
        <v>-123.87667775000045</v>
      </c>
      <c r="X18" s="120">
        <v>25.044644178999988</v>
      </c>
      <c r="Y18" s="120">
        <v>-7.9763063240000065</v>
      </c>
      <c r="Z18" s="120">
        <v>21.730038775999986</v>
      </c>
      <c r="AA18" s="120">
        <v>-56.832833026000003</v>
      </c>
      <c r="AB18" s="120">
        <v>-105.84222135499988</v>
      </c>
      <c r="AC18" s="100">
        <v>-212.49679903800006</v>
      </c>
      <c r="AD18" s="100">
        <v>87.734588219999978</v>
      </c>
      <c r="AE18" s="120">
        <v>-12.247652348000088</v>
      </c>
      <c r="AF18" s="120">
        <v>18.771084092000024</v>
      </c>
      <c r="AG18" s="120">
        <v>-6.2655614230000012</v>
      </c>
      <c r="AH18" s="120">
        <v>-13.126257820999996</v>
      </c>
      <c r="AI18" s="120">
        <v>83.149622765999993</v>
      </c>
      <c r="AJ18" s="120">
        <v>11.500118733000001</v>
      </c>
      <c r="AK18" s="120">
        <v>-1.4386025389999872</v>
      </c>
      <c r="AL18" s="120">
        <v>7.3918367600000003</v>
      </c>
      <c r="AM18" s="100">
        <v>-7.4387418240000045</v>
      </c>
      <c r="AN18" s="184">
        <v>1.4355145508227585</v>
      </c>
      <c r="AO18" s="184">
        <v>62.710395898947027</v>
      </c>
      <c r="AP18" s="184">
        <v>-4.0253192215562672</v>
      </c>
      <c r="AQ18" s="191">
        <v>33.859289199659457</v>
      </c>
      <c r="AR18" s="191">
        <v>-5.1187642999377729</v>
      </c>
      <c r="AS18" s="191">
        <v>-26.796024883346337</v>
      </c>
      <c r="AT18" s="191">
        <v>-0.15104609134291014</v>
      </c>
      <c r="AU18" s="191">
        <v>-9.4317793825240415</v>
      </c>
      <c r="AV18" s="184">
        <v>-5.7488346139511375</v>
      </c>
      <c r="AW18" s="184">
        <v>11.999440647408433</v>
      </c>
      <c r="AX18" s="191">
        <v>-3.2379454665774299</v>
      </c>
      <c r="AY18" s="191">
        <v>11.759291905015123</v>
      </c>
      <c r="AZ18" s="191">
        <v>1.9105498447460345</v>
      </c>
      <c r="BA18" s="191">
        <v>-10.291403342512506</v>
      </c>
      <c r="BB18" s="191">
        <v>136.7329258730812</v>
      </c>
      <c r="BC18" s="191">
        <v>1.7337745576924579</v>
      </c>
      <c r="BD18" s="191">
        <v>18.600284236893462</v>
      </c>
      <c r="BE18" s="191">
        <v>21.034200557469894</v>
      </c>
      <c r="BF18" s="184">
        <v>7.4032895538032939</v>
      </c>
      <c r="BG18" s="100">
        <v>443.35543643999699</v>
      </c>
      <c r="BH18" s="100">
        <v>64.834746320000008</v>
      </c>
      <c r="BI18" s="100">
        <v>-392.59412485800021</v>
      </c>
      <c r="BJ18" s="120">
        <v>487.95626100800018</v>
      </c>
      <c r="BK18" s="120">
        <v>-67.005651132999901</v>
      </c>
      <c r="BL18" s="120">
        <v>-333.363376227</v>
      </c>
      <c r="BM18" s="120">
        <v>-1.0250869459999876</v>
      </c>
      <c r="BN18" s="120">
        <v>-479.15627155999937</v>
      </c>
      <c r="BO18" s="100">
        <v>-554.93880958400041</v>
      </c>
      <c r="BP18" s="100">
        <v>1263.3836112499976</v>
      </c>
      <c r="BQ18" s="120">
        <v>-107.59986367200008</v>
      </c>
      <c r="BR18" s="120">
        <v>349.14491538499988</v>
      </c>
      <c r="BS18" s="120">
        <v>7.9889863750000245</v>
      </c>
      <c r="BT18" s="120">
        <v>-62.993393670000046</v>
      </c>
      <c r="BU18" s="120">
        <v>598.88226013000008</v>
      </c>
      <c r="BV18" s="120">
        <v>4.5623325519999867</v>
      </c>
      <c r="BW18" s="120">
        <v>409.09680793799998</v>
      </c>
      <c r="BX18" s="120">
        <v>64.301566212000012</v>
      </c>
      <c r="BY18" s="100">
        <v>62.670013312000037</v>
      </c>
    </row>
    <row r="19" spans="1:77" s="29" customFormat="1" x14ac:dyDescent="0.25">
      <c r="A19" s="37" t="s">
        <v>140</v>
      </c>
      <c r="B19" s="144">
        <v>5.2263593762050586</v>
      </c>
      <c r="C19" s="179">
        <v>-15.185994049840712</v>
      </c>
      <c r="D19" s="179">
        <v>6.2032318652227803</v>
      </c>
      <c r="E19" s="180">
        <v>-1.9726378451624837</v>
      </c>
      <c r="F19" s="181">
        <v>2.2666146088808903</v>
      </c>
      <c r="G19" s="181">
        <v>-15.915656924819466</v>
      </c>
      <c r="H19" s="181">
        <v>274.01908255903709</v>
      </c>
      <c r="I19" s="182">
        <v>12.505828664226669</v>
      </c>
      <c r="J19" s="179">
        <v>38.257787598955595</v>
      </c>
      <c r="K19" s="179">
        <v>-10.005103648138359</v>
      </c>
      <c r="L19" s="180">
        <v>-4.0203675029328316</v>
      </c>
      <c r="M19" s="181">
        <v>-13.849578683937281</v>
      </c>
      <c r="N19" s="181">
        <v>411.34081733610969</v>
      </c>
      <c r="O19" s="181">
        <v>-52.98797536987103</v>
      </c>
      <c r="P19" s="181">
        <v>-63.299389467713219</v>
      </c>
      <c r="Q19" s="181">
        <v>-60.778539453056602</v>
      </c>
      <c r="R19" s="181">
        <v>7.3735176025580662</v>
      </c>
      <c r="S19" s="152">
        <v>23.813508937855943</v>
      </c>
      <c r="T19" s="183">
        <v>25.822839364264393</v>
      </c>
      <c r="U19" s="52">
        <v>245.91112993500064</v>
      </c>
      <c r="V19" s="52">
        <v>-9.1000198779999977</v>
      </c>
      <c r="W19" s="52">
        <v>129.98383961400032</v>
      </c>
      <c r="X19" s="121">
        <v>-17.042429978999962</v>
      </c>
      <c r="Y19" s="121">
        <v>3.2938242210000226</v>
      </c>
      <c r="Z19" s="121">
        <v>-22.277811941999985</v>
      </c>
      <c r="AA19" s="121">
        <v>49.961944853999995</v>
      </c>
      <c r="AB19" s="121">
        <v>116.04831245999992</v>
      </c>
      <c r="AC19" s="52">
        <v>266.19776224500004</v>
      </c>
      <c r="AD19" s="52">
        <v>-173.12150690899966</v>
      </c>
      <c r="AE19" s="121">
        <v>-23.893471048999913</v>
      </c>
      <c r="AF19" s="121">
        <v>-86.219499924000047</v>
      </c>
      <c r="AG19" s="121">
        <v>10.45608</v>
      </c>
      <c r="AH19" s="121">
        <v>-27.265800148000004</v>
      </c>
      <c r="AI19" s="121">
        <v>-62.942209873000003</v>
      </c>
      <c r="AJ19" s="121">
        <v>-11.995720884000001</v>
      </c>
      <c r="AK19" s="121">
        <v>23.45719040299997</v>
      </c>
      <c r="AL19" s="121">
        <v>5.2819245660000007</v>
      </c>
      <c r="AM19" s="52">
        <v>31.951054862999996</v>
      </c>
      <c r="AN19" s="189">
        <v>0.23597941168489456</v>
      </c>
      <c r="AO19" s="189">
        <v>-10.176020646026396</v>
      </c>
      <c r="AP19" s="189">
        <v>1.0605970471154968</v>
      </c>
      <c r="AQ19" s="190">
        <v>18.83794565924233</v>
      </c>
      <c r="AR19" s="190">
        <v>3.7429143482405891</v>
      </c>
      <c r="AS19" s="190">
        <v>-21.458462140554747</v>
      </c>
      <c r="AT19" s="190">
        <v>22.693691202455458</v>
      </c>
      <c r="AU19" s="190">
        <v>-1.9566235487374795</v>
      </c>
      <c r="AV19" s="189">
        <v>-5.9050161530214034</v>
      </c>
      <c r="AW19" s="189">
        <v>6.250080752973397</v>
      </c>
      <c r="AX19" s="190">
        <v>8.8815409057736225</v>
      </c>
      <c r="AY19" s="190">
        <v>10.718938180796766</v>
      </c>
      <c r="AZ19" s="190">
        <v>2.6204031858094501</v>
      </c>
      <c r="BA19" s="190">
        <v>-33.762633577210408</v>
      </c>
      <c r="BB19" s="190">
        <v>-10.909160104133386</v>
      </c>
      <c r="BC19" s="190">
        <v>6.2419858100375647</v>
      </c>
      <c r="BD19" s="190">
        <v>12.969564771766606</v>
      </c>
      <c r="BE19" s="190">
        <v>-14.487958643913379</v>
      </c>
      <c r="BF19" s="189">
        <v>-8.5481353804124254</v>
      </c>
      <c r="BG19" s="53">
        <v>76.337595622004301</v>
      </c>
      <c r="BH19" s="53">
        <v>-16.627991504000022</v>
      </c>
      <c r="BI19" s="53">
        <v>108.33113222199972</v>
      </c>
      <c r="BJ19" s="122">
        <v>307.55354432899981</v>
      </c>
      <c r="BK19" s="122">
        <v>49.905152259000033</v>
      </c>
      <c r="BL19" s="122">
        <v>-278.07611459400005</v>
      </c>
      <c r="BM19" s="122">
        <v>133.87108775900003</v>
      </c>
      <c r="BN19" s="122">
        <v>-104.92253753099976</v>
      </c>
      <c r="BO19" s="53">
        <v>-604.51631195699883</v>
      </c>
      <c r="BP19" s="53">
        <v>672.47972310500154</v>
      </c>
      <c r="BQ19" s="122">
        <v>278.06694900699995</v>
      </c>
      <c r="BR19" s="122">
        <v>330.142107872</v>
      </c>
      <c r="BS19" s="122">
        <v>12.085921745999997</v>
      </c>
      <c r="BT19" s="122">
        <v>-176.34861810600006</v>
      </c>
      <c r="BU19" s="122">
        <v>-51.075471090999997</v>
      </c>
      <c r="BV19" s="122">
        <v>15.428119357000014</v>
      </c>
      <c r="BW19" s="122">
        <v>319.8092473050001</v>
      </c>
      <c r="BX19" s="122">
        <v>-55.628532984999993</v>
      </c>
      <c r="BY19" s="53">
        <v>-83.328956243999983</v>
      </c>
    </row>
    <row r="20" spans="1:77" s="29" customFormat="1" x14ac:dyDescent="0.25">
      <c r="A20" s="37" t="s">
        <v>141</v>
      </c>
      <c r="B20" s="144">
        <v>-3.5247599949601804</v>
      </c>
      <c r="C20" s="179">
        <v>-23.385365090448783</v>
      </c>
      <c r="D20" s="179">
        <v>-0.81681069542134388</v>
      </c>
      <c r="E20" s="180">
        <v>-5.0547171010158269</v>
      </c>
      <c r="F20" s="181">
        <v>4.2253049173930579</v>
      </c>
      <c r="G20" s="181">
        <v>8.2788495789278382</v>
      </c>
      <c r="H20" s="181">
        <v>-59.728565279589709</v>
      </c>
      <c r="I20" s="182">
        <v>4.7260060915490731</v>
      </c>
      <c r="J20" s="179">
        <v>-16.514208198430968</v>
      </c>
      <c r="K20" s="179">
        <v>0.88353554532483169</v>
      </c>
      <c r="L20" s="180">
        <v>3.4238817344911965</v>
      </c>
      <c r="M20" s="181">
        <v>8.8137073285232681E-2</v>
      </c>
      <c r="N20" s="181">
        <v>-40.027552377243005</v>
      </c>
      <c r="O20" s="181">
        <v>86.373642967288205</v>
      </c>
      <c r="P20" s="181">
        <v>-3.6739824080157302</v>
      </c>
      <c r="Q20" s="181">
        <v>-33.775862900804945</v>
      </c>
      <c r="R20" s="181">
        <v>-2.4770279302438691</v>
      </c>
      <c r="S20" s="152">
        <v>-34.664777498526277</v>
      </c>
      <c r="T20" s="183">
        <v>0.42098661398981552</v>
      </c>
      <c r="U20" s="52">
        <v>-174.51510042400059</v>
      </c>
      <c r="V20" s="52">
        <v>-11.885319105000001</v>
      </c>
      <c r="W20" s="52">
        <v>-18.177346910000324</v>
      </c>
      <c r="X20" s="121">
        <v>-42.808334158000093</v>
      </c>
      <c r="Y20" s="121">
        <v>6.2793496999999832</v>
      </c>
      <c r="Z20" s="121">
        <v>9.7439061399999929</v>
      </c>
      <c r="AA20" s="121">
        <v>-40.731872078999999</v>
      </c>
      <c r="AB20" s="121">
        <v>49.339603486999977</v>
      </c>
      <c r="AC20" s="52">
        <v>-158.86634618400001</v>
      </c>
      <c r="AD20" s="52">
        <v>13.758507944000257</v>
      </c>
      <c r="AE20" s="121">
        <v>19.530408587000011</v>
      </c>
      <c r="AF20" s="121">
        <v>0.47269931000005272</v>
      </c>
      <c r="AG20" s="121">
        <v>-5.2027934699999996</v>
      </c>
      <c r="AH20" s="121">
        <v>20.894458165000003</v>
      </c>
      <c r="AI20" s="121">
        <v>-1.3407655019999964</v>
      </c>
      <c r="AJ20" s="121">
        <v>-2.6146063269999997</v>
      </c>
      <c r="AK20" s="121">
        <v>-8.4611492589999671</v>
      </c>
      <c r="AL20" s="121">
        <v>-9.519743560000002</v>
      </c>
      <c r="AM20" s="52">
        <v>0.65540383100000099</v>
      </c>
      <c r="AN20" s="189">
        <v>5.9619474552062401</v>
      </c>
      <c r="AO20" s="189">
        <v>-2.7491236066860658</v>
      </c>
      <c r="AP20" s="189">
        <v>7.3435218380938361</v>
      </c>
      <c r="AQ20" s="190">
        <v>1.1187930323095951</v>
      </c>
      <c r="AR20" s="190">
        <v>2.2356957085229112</v>
      </c>
      <c r="AS20" s="190">
        <v>49.669922657105992</v>
      </c>
      <c r="AT20" s="190">
        <v>-9.6329446266556484</v>
      </c>
      <c r="AU20" s="190">
        <v>5.346424035537245</v>
      </c>
      <c r="AV20" s="189">
        <v>-3.1756256412673767</v>
      </c>
      <c r="AW20" s="189">
        <v>12.384952245461989</v>
      </c>
      <c r="AX20" s="190">
        <v>19.738080842668705</v>
      </c>
      <c r="AY20" s="190">
        <v>11.659538741196563</v>
      </c>
      <c r="AZ20" s="190">
        <v>18.243698987703461</v>
      </c>
      <c r="BA20" s="190">
        <v>-27.775706426246373</v>
      </c>
      <c r="BB20" s="190">
        <v>10.531790970859966</v>
      </c>
      <c r="BC20" s="190">
        <v>21.766940968515769</v>
      </c>
      <c r="BD20" s="190">
        <v>16.737225782788954</v>
      </c>
      <c r="BE20" s="190">
        <v>-16.43537357157442</v>
      </c>
      <c r="BF20" s="189">
        <v>14.504338188234955</v>
      </c>
      <c r="BG20" s="53">
        <v>1834.0488659950024</v>
      </c>
      <c r="BH20" s="53">
        <v>-3.1350321689999987</v>
      </c>
      <c r="BI20" s="53">
        <v>725.81496756100023</v>
      </c>
      <c r="BJ20" s="122">
        <v>20.620535930999949</v>
      </c>
      <c r="BK20" s="122">
        <v>28.826924680000047</v>
      </c>
      <c r="BL20" s="122">
        <v>475.92227957899991</v>
      </c>
      <c r="BM20" s="122">
        <v>-70.274042539999982</v>
      </c>
      <c r="BN20" s="122">
        <v>270.71926991100008</v>
      </c>
      <c r="BO20" s="53">
        <v>-301.57482418600011</v>
      </c>
      <c r="BP20" s="53">
        <v>1294.0253984530027</v>
      </c>
      <c r="BQ20" s="122">
        <v>604.27823492199968</v>
      </c>
      <c r="BR20" s="122">
        <v>332.27985729800002</v>
      </c>
      <c r="BS20" s="122">
        <v>69.357587125000009</v>
      </c>
      <c r="BT20" s="122">
        <v>-157.33370001099996</v>
      </c>
      <c r="BU20" s="122">
        <v>48.281323912999994</v>
      </c>
      <c r="BV20" s="122">
        <v>49.938798075999983</v>
      </c>
      <c r="BW20" s="122">
        <v>415.88465057199983</v>
      </c>
      <c r="BX20" s="122">
        <v>-68.661353442000006</v>
      </c>
      <c r="BY20" s="53">
        <v>118.91835633599999</v>
      </c>
    </row>
    <row r="21" spans="1:77" s="29" customFormat="1" x14ac:dyDescent="0.25">
      <c r="A21" s="37" t="s">
        <v>142</v>
      </c>
      <c r="B21" s="144">
        <v>2.6808099192526136</v>
      </c>
      <c r="C21" s="179">
        <v>208.92499768767249</v>
      </c>
      <c r="D21" s="179">
        <v>-3.9999309841245445</v>
      </c>
      <c r="E21" s="180">
        <v>0.32405671379704959</v>
      </c>
      <c r="F21" s="181">
        <v>-13.376472304752539</v>
      </c>
      <c r="G21" s="181">
        <v>6.6887340237312465</v>
      </c>
      <c r="H21" s="181">
        <v>55.71634272877715</v>
      </c>
      <c r="I21" s="182">
        <v>-8.597471524652466</v>
      </c>
      <c r="J21" s="179">
        <v>3.5280834351153034</v>
      </c>
      <c r="K21" s="179">
        <v>7.0378112196016973</v>
      </c>
      <c r="L21" s="180">
        <v>-0.54608012570909192</v>
      </c>
      <c r="M21" s="181">
        <v>1.5235232265108589</v>
      </c>
      <c r="N21" s="181">
        <v>36.843351890790423</v>
      </c>
      <c r="O21" s="181">
        <v>-23.372358109257384</v>
      </c>
      <c r="P21" s="181">
        <v>32.278143218684363</v>
      </c>
      <c r="Q21" s="181">
        <v>2460.8684249514613</v>
      </c>
      <c r="R21" s="181">
        <v>-6.5405955210542039</v>
      </c>
      <c r="S21" s="152">
        <v>-13.614273817224131</v>
      </c>
      <c r="T21" s="183">
        <v>-2.5008655688895987</v>
      </c>
      <c r="U21" s="52">
        <v>128.05170050800098</v>
      </c>
      <c r="V21" s="52">
        <v>81.352112406000003</v>
      </c>
      <c r="W21" s="52">
        <v>-88.287586965999708</v>
      </c>
      <c r="X21" s="121">
        <v>2.605708863000018</v>
      </c>
      <c r="Y21" s="121">
        <v>-20.719123721999978</v>
      </c>
      <c r="Z21" s="121">
        <v>8.5241416819999927</v>
      </c>
      <c r="AA21" s="121">
        <v>15.301429009</v>
      </c>
      <c r="AB21" s="121">
        <v>-93.999742797999943</v>
      </c>
      <c r="AC21" s="52">
        <v>28.335153472999991</v>
      </c>
      <c r="AD21" s="52">
        <v>110.56183039699954</v>
      </c>
      <c r="AE21" s="121">
        <v>-3.2215863660001105</v>
      </c>
      <c r="AF21" s="121">
        <v>8.1782056790000297</v>
      </c>
      <c r="AG21" s="121">
        <v>2.8720266130000009</v>
      </c>
      <c r="AH21" s="121">
        <v>-10.537483377000001</v>
      </c>
      <c r="AI21" s="121">
        <v>11.346656416999998</v>
      </c>
      <c r="AJ21" s="121">
        <v>126.15502579699999</v>
      </c>
      <c r="AK21" s="121">
        <v>-21.78826624300001</v>
      </c>
      <c r="AL21" s="121">
        <v>-2.4427481229999994</v>
      </c>
      <c r="AM21" s="52">
        <v>-3.9098088019999864</v>
      </c>
      <c r="AN21" s="189">
        <v>-3.2891087370759076</v>
      </c>
      <c r="AO21" s="189">
        <v>92.830174941761982</v>
      </c>
      <c r="AP21" s="189">
        <v>-4.2465487398683504</v>
      </c>
      <c r="AQ21" s="190">
        <v>0.82060907634355917</v>
      </c>
      <c r="AR21" s="190">
        <v>-8.7562105111988036</v>
      </c>
      <c r="AS21" s="190">
        <v>32.179533813698733</v>
      </c>
      <c r="AT21" s="190">
        <v>-26.043676684526606</v>
      </c>
      <c r="AU21" s="190">
        <v>-8.4428082936360944</v>
      </c>
      <c r="AV21" s="189">
        <v>-15.182788553115412</v>
      </c>
      <c r="AW21" s="189">
        <v>6.1984487992827964</v>
      </c>
      <c r="AX21" s="190">
        <v>-0.64323831571188039</v>
      </c>
      <c r="AY21" s="190">
        <v>3.5473927992613064E-2</v>
      </c>
      <c r="AZ21" s="190">
        <v>33.702924484971277</v>
      </c>
      <c r="BA21" s="190">
        <v>-9.7521170093138316</v>
      </c>
      <c r="BB21" s="190">
        <v>39.654603421376812</v>
      </c>
      <c r="BC21" s="190">
        <v>66.820332978838408</v>
      </c>
      <c r="BD21" s="190">
        <v>9.5721618497170535</v>
      </c>
      <c r="BE21" s="190">
        <v>11.378843202197885</v>
      </c>
      <c r="BF21" s="189">
        <v>19.492355669123974</v>
      </c>
      <c r="BG21" s="53">
        <v>-1061.0652439459991</v>
      </c>
      <c r="BH21" s="53">
        <v>105.499908022</v>
      </c>
      <c r="BI21" s="53">
        <v>-435.74239612499878</v>
      </c>
      <c r="BJ21" s="122">
        <v>15.075386110999943</v>
      </c>
      <c r="BK21" s="122">
        <v>-112.80380662899984</v>
      </c>
      <c r="BL21" s="122">
        <v>316.38512109200008</v>
      </c>
      <c r="BM21" s="122">
        <v>-199.68607362799992</v>
      </c>
      <c r="BN21" s="122">
        <v>-454.71302307099995</v>
      </c>
      <c r="BO21" s="53">
        <v>-1561.0150520520001</v>
      </c>
      <c r="BP21" s="53">
        <v>667.52466358499987</v>
      </c>
      <c r="BQ21" s="122">
        <v>-21.350022145000366</v>
      </c>
      <c r="BR21" s="122">
        <v>1.0965556470000593</v>
      </c>
      <c r="BS21" s="122">
        <v>129.01726621899996</v>
      </c>
      <c r="BT21" s="122">
        <v>-48.153589458999988</v>
      </c>
      <c r="BU21" s="122">
        <v>172.217513376</v>
      </c>
      <c r="BV21" s="122">
        <v>159.80173909600001</v>
      </c>
      <c r="BW21" s="122">
        <v>236.95490029699977</v>
      </c>
      <c r="BX21" s="122">
        <v>37.940300554000032</v>
      </c>
      <c r="BY21" s="53">
        <v>162.66763262400002</v>
      </c>
    </row>
    <row r="22" spans="1:77" s="105" customFormat="1" x14ac:dyDescent="0.25">
      <c r="A22" s="98" t="s">
        <v>143</v>
      </c>
      <c r="B22" s="143">
        <v>-0.60046766931320938</v>
      </c>
      <c r="C22" s="184">
        <v>-45.071494135380462</v>
      </c>
      <c r="D22" s="184">
        <v>3.5866075630939021</v>
      </c>
      <c r="E22" s="185">
        <v>2.89025951451789</v>
      </c>
      <c r="F22" s="186">
        <v>6.1506813171120278</v>
      </c>
      <c r="G22" s="186">
        <v>-14.144180511146088</v>
      </c>
      <c r="H22" s="186">
        <v>29.91551927777585</v>
      </c>
      <c r="I22" s="187">
        <v>5.0901214780501691</v>
      </c>
      <c r="J22" s="184">
        <v>3.2693537371384584</v>
      </c>
      <c r="K22" s="184">
        <v>-4.9851388828289984</v>
      </c>
      <c r="L22" s="185">
        <v>-4.3339315094428006</v>
      </c>
      <c r="M22" s="186">
        <v>6.1763574006596267</v>
      </c>
      <c r="N22" s="186">
        <v>95.266157090761297</v>
      </c>
      <c r="O22" s="186">
        <v>72.968918109272579</v>
      </c>
      <c r="P22" s="186">
        <v>-3.9392353839083016</v>
      </c>
      <c r="Q22" s="186">
        <v>-85.518554306184797</v>
      </c>
      <c r="R22" s="186">
        <v>-2.8001341404767177</v>
      </c>
      <c r="S22" s="151">
        <v>-29.740680420177192</v>
      </c>
      <c r="T22" s="188">
        <v>3.5497673714351308</v>
      </c>
      <c r="U22" s="100">
        <v>-29.450877747000959</v>
      </c>
      <c r="V22" s="100">
        <v>-54.216744426999995</v>
      </c>
      <c r="W22" s="100">
        <v>75.998068416999558</v>
      </c>
      <c r="X22" s="120">
        <v>23.315610476000074</v>
      </c>
      <c r="Y22" s="120">
        <v>8.2525636169999927</v>
      </c>
      <c r="Z22" s="120">
        <v>-19.231053896999995</v>
      </c>
      <c r="AA22" s="120">
        <v>12.793227745999999</v>
      </c>
      <c r="AB22" s="120">
        <v>50.867720474999942</v>
      </c>
      <c r="AC22" s="100">
        <v>27.183589869999992</v>
      </c>
      <c r="AD22" s="100">
        <v>-83.826645736000046</v>
      </c>
      <c r="AE22" s="120">
        <v>-25.428301755999996</v>
      </c>
      <c r="AF22" s="120">
        <v>33.659530116999917</v>
      </c>
      <c r="AG22" s="120">
        <v>10.162292148000001</v>
      </c>
      <c r="AH22" s="120">
        <v>25.209123083000001</v>
      </c>
      <c r="AI22" s="120">
        <v>-1.8317212449999971</v>
      </c>
      <c r="AJ22" s="120">
        <v>-112.27001448899999</v>
      </c>
      <c r="AK22" s="120">
        <v>-8.7178065360000119</v>
      </c>
      <c r="AL22" s="120">
        <v>-4.609747058</v>
      </c>
      <c r="AM22" s="100">
        <v>5.4108541290000005</v>
      </c>
      <c r="AN22" s="184">
        <v>2.3407106915004139</v>
      </c>
      <c r="AO22" s="184">
        <v>-5.3345645812785669</v>
      </c>
      <c r="AP22" s="184">
        <v>6.6877983554322507</v>
      </c>
      <c r="AQ22" s="191">
        <v>3.5170290953844496</v>
      </c>
      <c r="AR22" s="191">
        <v>10.560444132774593</v>
      </c>
      <c r="AS22" s="191">
        <v>13.24107196251334</v>
      </c>
      <c r="AT22" s="191">
        <v>-18.779255738384258</v>
      </c>
      <c r="AU22" s="191">
        <v>9.4254120377526451</v>
      </c>
      <c r="AV22" s="184">
        <v>5.4577942844033833</v>
      </c>
      <c r="AW22" s="184">
        <v>-3.9231390106277519</v>
      </c>
      <c r="AX22" s="191">
        <v>6.5948355301385098</v>
      </c>
      <c r="AY22" s="191">
        <v>-5.0202225133231799</v>
      </c>
      <c r="AZ22" s="191">
        <v>27.123929045306873</v>
      </c>
      <c r="BA22" s="191">
        <v>-14.729029669165673</v>
      </c>
      <c r="BB22" s="191">
        <v>-54.504591356125296</v>
      </c>
      <c r="BC22" s="191">
        <v>-2.269478565150429</v>
      </c>
      <c r="BD22" s="191">
        <v>2.090367510722313</v>
      </c>
      <c r="BE22" s="191">
        <v>-7.0560148013153583</v>
      </c>
      <c r="BF22" s="184">
        <v>9.0547107010128478</v>
      </c>
      <c r="BG22" s="100">
        <v>733.30089421299635</v>
      </c>
      <c r="BH22" s="100">
        <v>-8.9739274120000232</v>
      </c>
      <c r="BI22" s="100">
        <v>626.01294733199938</v>
      </c>
      <c r="BJ22" s="120">
        <v>67.846513291999827</v>
      </c>
      <c r="BK22" s="120">
        <v>131.16223699099987</v>
      </c>
      <c r="BL22" s="120">
        <v>120.58834203100002</v>
      </c>
      <c r="BM22" s="120">
        <v>-127.25448775799998</v>
      </c>
      <c r="BN22" s="120">
        <v>433.67034277599942</v>
      </c>
      <c r="BO22" s="100">
        <v>496.55707534500107</v>
      </c>
      <c r="BP22" s="100">
        <v>-462.61934314800055</v>
      </c>
      <c r="BQ22" s="120">
        <v>212.05633010800011</v>
      </c>
      <c r="BR22" s="120">
        <v>-166.58318412599965</v>
      </c>
      <c r="BS22" s="120">
        <v>115.585951459</v>
      </c>
      <c r="BT22" s="120">
        <v>-80.877665367999953</v>
      </c>
      <c r="BU22" s="120">
        <v>-565.14526762200012</v>
      </c>
      <c r="BV22" s="120">
        <v>-6.0755493929999602</v>
      </c>
      <c r="BW22" s="120">
        <v>54.527412138999807</v>
      </c>
      <c r="BX22" s="120">
        <v>-26.107370344999993</v>
      </c>
      <c r="BY22" s="100">
        <v>82.324142095999946</v>
      </c>
    </row>
    <row r="23" spans="1:77" s="29" customFormat="1" x14ac:dyDescent="0.25">
      <c r="A23" s="37" t="s">
        <v>144</v>
      </c>
      <c r="B23" s="144">
        <v>-0.60470379752854964</v>
      </c>
      <c r="C23" s="179">
        <v>106.54140796865512</v>
      </c>
      <c r="D23" s="179">
        <v>-0.81617015815602656</v>
      </c>
      <c r="E23" s="180">
        <v>2.0445418573415974</v>
      </c>
      <c r="F23" s="181">
        <v>7.7830201617203665</v>
      </c>
      <c r="G23" s="181">
        <v>26.515988250599886</v>
      </c>
      <c r="H23" s="181">
        <v>-58.802825899646606</v>
      </c>
      <c r="I23" s="182">
        <v>-4.2137178205003512</v>
      </c>
      <c r="J23" s="179">
        <v>-1.4641208434857944</v>
      </c>
      <c r="K23" s="179">
        <v>-4.8512733765913918</v>
      </c>
      <c r="L23" s="180">
        <v>-4.2288120404674556</v>
      </c>
      <c r="M23" s="181">
        <v>-3.9277357863928053</v>
      </c>
      <c r="N23" s="181">
        <v>-26.76055161003482</v>
      </c>
      <c r="O23" s="181">
        <v>-41.780598936289273</v>
      </c>
      <c r="P23" s="181">
        <v>17.649596001070012</v>
      </c>
      <c r="Q23" s="181">
        <v>15.576072119692519</v>
      </c>
      <c r="R23" s="181">
        <v>-6.4446193865007935</v>
      </c>
      <c r="S23" s="152">
        <v>74.865944135114361</v>
      </c>
      <c r="T23" s="183">
        <v>5.1435853184156333</v>
      </c>
      <c r="U23" s="52">
        <v>-29.480554717000814</v>
      </c>
      <c r="V23" s="52">
        <v>70.395953864000006</v>
      </c>
      <c r="W23" s="52">
        <v>-17.914430896999875</v>
      </c>
      <c r="X23" s="121">
        <v>16.969936623999956</v>
      </c>
      <c r="Y23" s="121">
        <v>11.085022952000003</v>
      </c>
      <c r="Z23" s="121">
        <v>30.953007330000005</v>
      </c>
      <c r="AA23" s="121">
        <v>-32.66952474</v>
      </c>
      <c r="AB23" s="121">
        <v>-44.252873062999925</v>
      </c>
      <c r="AC23" s="52">
        <v>-12.571678869999914</v>
      </c>
      <c r="AD23" s="52">
        <v>-77.508996271000115</v>
      </c>
      <c r="AE23" s="121">
        <v>-23.736223443999961</v>
      </c>
      <c r="AF23" s="121">
        <v>-22.727188689999934</v>
      </c>
      <c r="AG23" s="121">
        <v>-5.5741040300000009</v>
      </c>
      <c r="AH23" s="121">
        <v>-24.966781585000007</v>
      </c>
      <c r="AI23" s="121">
        <v>7.8836667559999967</v>
      </c>
      <c r="AJ23" s="121">
        <v>2.9612378890000031</v>
      </c>
      <c r="AK23" s="121">
        <v>-19.502546822999989</v>
      </c>
      <c r="AL23" s="121">
        <v>8.1529436559999997</v>
      </c>
      <c r="AM23" s="52">
        <v>8.1185974569999928</v>
      </c>
      <c r="AN23" s="189">
        <v>-2.2358172115426567</v>
      </c>
      <c r="AO23" s="189">
        <v>65.787641015475273</v>
      </c>
      <c r="AP23" s="189">
        <v>-2.6048950435600626</v>
      </c>
      <c r="AQ23" s="190">
        <v>0.71171934824527661</v>
      </c>
      <c r="AR23" s="190">
        <v>5.4344143407130785</v>
      </c>
      <c r="AS23" s="190">
        <v>1.1098670235202501</v>
      </c>
      <c r="AT23" s="190">
        <v>-22.851198175866283</v>
      </c>
      <c r="AU23" s="190">
        <v>-3.8758703048468623</v>
      </c>
      <c r="AV23" s="189">
        <v>-3.852245863917636</v>
      </c>
      <c r="AW23" s="189">
        <v>-2.694876746479391</v>
      </c>
      <c r="AX23" s="190">
        <v>-1.1514835815242819</v>
      </c>
      <c r="AY23" s="190">
        <v>-8.8924436528984074</v>
      </c>
      <c r="AZ23" s="190">
        <v>18.95549337787299</v>
      </c>
      <c r="BA23" s="190">
        <v>-31.555351180793544</v>
      </c>
      <c r="BB23" s="190">
        <v>20.561670221656204</v>
      </c>
      <c r="BC23" s="190">
        <v>0.74826741594575807</v>
      </c>
      <c r="BD23" s="190">
        <v>-7.0398601190683197</v>
      </c>
      <c r="BE23" s="190">
        <v>49.415300697137845</v>
      </c>
      <c r="BF23" s="189">
        <v>14.190990074391973</v>
      </c>
      <c r="BG23" s="53">
        <v>-724.97711273399909</v>
      </c>
      <c r="BH23" s="53">
        <v>96.560258461000018</v>
      </c>
      <c r="BI23" s="53">
        <v>-268.89018973800012</v>
      </c>
      <c r="BJ23" s="122">
        <v>13.808646266000096</v>
      </c>
      <c r="BK23" s="122">
        <v>75.170369955000069</v>
      </c>
      <c r="BL23" s="122">
        <v>11.296279794999919</v>
      </c>
      <c r="BM23" s="122">
        <v>-165.39137592300006</v>
      </c>
      <c r="BN23" s="122">
        <v>-203.77410983100071</v>
      </c>
      <c r="BO23" s="53">
        <v>-371.07987682100065</v>
      </c>
      <c r="BP23" s="53">
        <v>-308.07874823400016</v>
      </c>
      <c r="BQ23" s="122">
        <v>-39.253018569999767</v>
      </c>
      <c r="BR23" s="122">
        <v>-303.24397977999979</v>
      </c>
      <c r="BS23" s="122">
        <v>89.718182814000045</v>
      </c>
      <c r="BT23" s="122">
        <v>-109.17213910999999</v>
      </c>
      <c r="BU23" s="122">
        <v>85.765477148000002</v>
      </c>
      <c r="BV23" s="122">
        <v>1.9649125500000082</v>
      </c>
      <c r="BW23" s="122">
        <v>-196.1060988270001</v>
      </c>
      <c r="BX23" s="122">
        <v>162.247915541</v>
      </c>
      <c r="BY23" s="53">
        <v>126.51144359800003</v>
      </c>
    </row>
    <row r="24" spans="1:77" s="29" customFormat="1" x14ac:dyDescent="0.25">
      <c r="A24" s="37" t="s">
        <v>145</v>
      </c>
      <c r="B24" s="144">
        <v>6.843550262183995</v>
      </c>
      <c r="C24" s="179">
        <v>-12.715253643592506</v>
      </c>
      <c r="D24" s="179">
        <v>1.984051120637198</v>
      </c>
      <c r="E24" s="180">
        <v>2.6412975248768511E-2</v>
      </c>
      <c r="F24" s="181">
        <v>7.4870415113170496</v>
      </c>
      <c r="G24" s="181">
        <v>10.597855673397794</v>
      </c>
      <c r="H24" s="181">
        <v>-42.486089716218991</v>
      </c>
      <c r="I24" s="182">
        <v>2.5397570828665117</v>
      </c>
      <c r="J24" s="179">
        <v>11.771051774679385</v>
      </c>
      <c r="K24" s="179">
        <v>13.293444510369357</v>
      </c>
      <c r="L24" s="180">
        <v>13.032637336616016</v>
      </c>
      <c r="M24" s="181">
        <v>13.21357291290064</v>
      </c>
      <c r="N24" s="181">
        <v>47.709371283994415</v>
      </c>
      <c r="O24" s="181">
        <v>39.894379632545963</v>
      </c>
      <c r="P24" s="181">
        <v>30.893045565736109</v>
      </c>
      <c r="Q24" s="181">
        <v>-83.967659985302987</v>
      </c>
      <c r="R24" s="181">
        <v>13.651518695266084</v>
      </c>
      <c r="S24" s="152">
        <v>5.151379857071392</v>
      </c>
      <c r="T24" s="183">
        <v>2.4706237633245198</v>
      </c>
      <c r="U24" s="52">
        <v>331.61964394000006</v>
      </c>
      <c r="V24" s="52">
        <v>-17.352474998000005</v>
      </c>
      <c r="W24" s="52">
        <v>43.193265261999841</v>
      </c>
      <c r="X24" s="121">
        <v>0.22371305000001485</v>
      </c>
      <c r="Y24" s="121">
        <v>11.493413481000005</v>
      </c>
      <c r="Z24" s="121">
        <v>15.651589381000008</v>
      </c>
      <c r="AA24" s="121">
        <v>-9.7243102809999993</v>
      </c>
      <c r="AB24" s="121">
        <v>25.548859630999914</v>
      </c>
      <c r="AC24" s="52">
        <v>99.592359421999959</v>
      </c>
      <c r="AD24" s="52">
        <v>202.08629977300006</v>
      </c>
      <c r="AE24" s="121">
        <v>70.058433766999997</v>
      </c>
      <c r="AF24" s="121">
        <v>73.455064370999935</v>
      </c>
      <c r="AG24" s="121">
        <v>7.2782801259999985</v>
      </c>
      <c r="AH24" s="121">
        <v>13.879293187000002</v>
      </c>
      <c r="AI24" s="121">
        <v>16.234714461999999</v>
      </c>
      <c r="AJ24" s="121">
        <v>-18.449955770000003</v>
      </c>
      <c r="AK24" s="121">
        <v>38.649492352999971</v>
      </c>
      <c r="AL24" s="121">
        <v>0.98097727700000092</v>
      </c>
      <c r="AM24" s="52">
        <v>4.1001944809999884</v>
      </c>
      <c r="AN24" s="189">
        <v>2.4057690706977386</v>
      </c>
      <c r="AO24" s="189">
        <v>119.7819664991421</v>
      </c>
      <c r="AP24" s="189">
        <v>-5.2216579959327047</v>
      </c>
      <c r="AQ24" s="190">
        <v>-0.7302423674558467</v>
      </c>
      <c r="AR24" s="190">
        <v>8.6241217661664926</v>
      </c>
      <c r="AS24" s="190">
        <v>-14.545504596072977</v>
      </c>
      <c r="AT24" s="190">
        <v>-10.736488569129222</v>
      </c>
      <c r="AU24" s="190">
        <v>-7.0242809619571407</v>
      </c>
      <c r="AV24" s="189">
        <v>4.7399708346140823</v>
      </c>
      <c r="AW24" s="189">
        <v>5.4997998843517637</v>
      </c>
      <c r="AX24" s="190">
        <v>4.2896255876512468</v>
      </c>
      <c r="AY24" s="190">
        <v>12.122063756824254</v>
      </c>
      <c r="AZ24" s="190">
        <v>30.25169139396624</v>
      </c>
      <c r="BA24" s="190">
        <v>-24.945806951631045</v>
      </c>
      <c r="BB24" s="190">
        <v>2.226814639448893</v>
      </c>
      <c r="BC24" s="190">
        <v>-12.756299265659088</v>
      </c>
      <c r="BD24" s="190">
        <v>-1.2739228389512691</v>
      </c>
      <c r="BE24" s="190">
        <v>37.29278637870901</v>
      </c>
      <c r="BF24" s="189">
        <v>13.177057931448054</v>
      </c>
      <c r="BG24" s="53">
        <v>784.19961959699867</v>
      </c>
      <c r="BH24" s="53">
        <v>132.84117150500001</v>
      </c>
      <c r="BI24" s="53">
        <v>-553.99493287000041</v>
      </c>
      <c r="BJ24" s="122">
        <v>-13.60971713999993</v>
      </c>
      <c r="BK24" s="122">
        <v>113.68497134999984</v>
      </c>
      <c r="BL24" s="122">
        <v>-208.59595306599999</v>
      </c>
      <c r="BM24" s="122">
        <v>-70.779627123000068</v>
      </c>
      <c r="BN24" s="122">
        <v>-374.69460689100015</v>
      </c>
      <c r="BO24" s="53">
        <v>435.83906299800037</v>
      </c>
      <c r="BP24" s="53">
        <v>645.80814353200003</v>
      </c>
      <c r="BQ24" s="122">
        <v>157.24748524699999</v>
      </c>
      <c r="BR24" s="122">
        <v>385.74032214499994</v>
      </c>
      <c r="BS24" s="122">
        <v>135.99055515200001</v>
      </c>
      <c r="BT24" s="122">
        <v>-102.055755637</v>
      </c>
      <c r="BU24" s="122">
        <v>11.283613824000042</v>
      </c>
      <c r="BV24" s="122">
        <v>-35.636478464999982</v>
      </c>
      <c r="BW24" s="122">
        <v>-36.952336919000118</v>
      </c>
      <c r="BX24" s="122">
        <v>130.19073818499999</v>
      </c>
      <c r="BY24" s="53">
        <v>123.70617443200001</v>
      </c>
    </row>
    <row r="25" spans="1:77" s="29" customFormat="1" x14ac:dyDescent="0.25">
      <c r="A25" s="37" t="s">
        <v>146</v>
      </c>
      <c r="B25" s="144">
        <v>-3.777967117435499</v>
      </c>
      <c r="C25" s="179">
        <v>-56.052769495728661</v>
      </c>
      <c r="D25" s="179">
        <v>-7.822766146627913E-2</v>
      </c>
      <c r="E25" s="180">
        <v>3.5041581047777104</v>
      </c>
      <c r="F25" s="181">
        <v>-7.9126667453973454</v>
      </c>
      <c r="G25" s="181">
        <v>-14.504287277517236</v>
      </c>
      <c r="H25" s="181">
        <v>263.81508972699021</v>
      </c>
      <c r="I25" s="182">
        <v>-2.8507244833206324</v>
      </c>
      <c r="J25" s="179">
        <v>-8.3714226050247369</v>
      </c>
      <c r="K25" s="179">
        <v>-3.998229616810689</v>
      </c>
      <c r="L25" s="180">
        <v>-21.755755778757113</v>
      </c>
      <c r="M25" s="181">
        <v>11.758088782285991</v>
      </c>
      <c r="N25" s="181">
        <v>-33.67861990204625</v>
      </c>
      <c r="O25" s="181">
        <v>-14.138280040127171</v>
      </c>
      <c r="P25" s="181">
        <v>-28.190696365783584</v>
      </c>
      <c r="Q25" s="181">
        <v>139.91521396043674</v>
      </c>
      <c r="R25" s="181">
        <v>1.9179059371591922</v>
      </c>
      <c r="S25" s="152">
        <v>60.387763404400594</v>
      </c>
      <c r="T25" s="183">
        <v>12.309827781414718</v>
      </c>
      <c r="U25" s="52">
        <v>-195.59838813999886</v>
      </c>
      <c r="V25" s="52">
        <v>-66.768532198000003</v>
      </c>
      <c r="W25" s="52">
        <v>-1.7368238959998052</v>
      </c>
      <c r="X25" s="121">
        <v>29.687414919000048</v>
      </c>
      <c r="Y25" s="121">
        <v>-13.056229471000023</v>
      </c>
      <c r="Z25" s="121">
        <v>-23.69100828400002</v>
      </c>
      <c r="AA25" s="121">
        <v>34.728383946000001</v>
      </c>
      <c r="AB25" s="121">
        <v>-29.40538500599996</v>
      </c>
      <c r="AC25" s="52">
        <v>-79.166119124000033</v>
      </c>
      <c r="AD25" s="52">
        <v>-68.860767327999611</v>
      </c>
      <c r="AE25" s="121">
        <v>-132.19229718599996</v>
      </c>
      <c r="AF25" s="121">
        <v>74.000850270000001</v>
      </c>
      <c r="AG25" s="121">
        <v>-7.5890499149999986</v>
      </c>
      <c r="AH25" s="121">
        <v>-6.8810146129999978</v>
      </c>
      <c r="AI25" s="121">
        <v>-19.391272363999995</v>
      </c>
      <c r="AJ25" s="121">
        <v>4.9288447030000002</v>
      </c>
      <c r="AK25" s="121">
        <v>6.1711396279999917</v>
      </c>
      <c r="AL25" s="121">
        <v>12.092032149000001</v>
      </c>
      <c r="AM25" s="52">
        <v>20.933854406000023</v>
      </c>
      <c r="AN25" s="189">
        <v>8.0268658993122735</v>
      </c>
      <c r="AO25" s="189">
        <v>-42.744943068335473</v>
      </c>
      <c r="AP25" s="189">
        <v>5.6873378878409486</v>
      </c>
      <c r="AQ25" s="190">
        <v>5.7012701914359143</v>
      </c>
      <c r="AR25" s="190">
        <v>28.178065840041789</v>
      </c>
      <c r="AS25" s="190">
        <v>-4.4278564638999267</v>
      </c>
      <c r="AT25" s="190">
        <v>-10.314540708399523</v>
      </c>
      <c r="AU25" s="190">
        <v>4.8267456429260003</v>
      </c>
      <c r="AV25" s="189">
        <v>16.586595308223441</v>
      </c>
      <c r="AW25" s="189">
        <v>4.1043474419620196</v>
      </c>
      <c r="AX25" s="190">
        <v>4.3226563662182249</v>
      </c>
      <c r="AY25" s="190">
        <v>18.759369507816714</v>
      </c>
      <c r="AZ25" s="190">
        <v>13.637415717054079</v>
      </c>
      <c r="BA25" s="190">
        <v>-12.181105814707738</v>
      </c>
      <c r="BB25" s="190">
        <v>-7.3121140975803804</v>
      </c>
      <c r="BC25" s="190">
        <v>-51.844833220790534</v>
      </c>
      <c r="BD25" s="190">
        <v>-4.2177206706282222</v>
      </c>
      <c r="BE25" s="190">
        <v>26.074655476478249</v>
      </c>
      <c r="BF25" s="189">
        <v>12.368357523165564</v>
      </c>
      <c r="BG25" s="53">
        <v>2504.2936418329955</v>
      </c>
      <c r="BH25" s="53">
        <v>-93.674773215000002</v>
      </c>
      <c r="BI25" s="53">
        <v>558.80099550299929</v>
      </c>
      <c r="BJ25" s="122">
        <v>105.59736178499998</v>
      </c>
      <c r="BK25" s="122">
        <v>331.22419615399986</v>
      </c>
      <c r="BL25" s="122">
        <v>-57.54320577600015</v>
      </c>
      <c r="BM25" s="122">
        <v>-58.488527675000057</v>
      </c>
      <c r="BN25" s="122">
        <v>238.0111710150004</v>
      </c>
      <c r="BO25" s="53">
        <v>1446.4278841710002</v>
      </c>
      <c r="BP25" s="53">
        <v>469.40378723699723</v>
      </c>
      <c r="BQ25" s="122">
        <v>142.55241008300027</v>
      </c>
      <c r="BR25" s="122">
        <v>580.08771413499971</v>
      </c>
      <c r="BS25" s="122">
        <v>69.799648279000053</v>
      </c>
      <c r="BT25" s="122">
        <v>-54.281707602999973</v>
      </c>
      <c r="BU25" s="122">
        <v>-44.348804652000013</v>
      </c>
      <c r="BV25" s="122">
        <v>-206.836571975</v>
      </c>
      <c r="BW25" s="122">
        <v>-114.40202336899983</v>
      </c>
      <c r="BX25" s="122">
        <v>96.833122338999999</v>
      </c>
      <c r="BY25" s="53">
        <v>123.33574813699988</v>
      </c>
    </row>
    <row r="26" spans="1:77" s="105" customFormat="1" x14ac:dyDescent="0.25">
      <c r="A26" s="98" t="s">
        <v>147</v>
      </c>
      <c r="B26" s="143">
        <v>4.254717604510394</v>
      </c>
      <c r="C26" s="184">
        <v>185.93094954527947</v>
      </c>
      <c r="D26" s="184">
        <v>4.45744659542886</v>
      </c>
      <c r="E26" s="185">
        <v>2.3172085783154994</v>
      </c>
      <c r="F26" s="186">
        <v>32.176126735383463</v>
      </c>
      <c r="G26" s="186">
        <v>12.094546000075624</v>
      </c>
      <c r="H26" s="186">
        <v>-42.959515751957056</v>
      </c>
      <c r="I26" s="187">
        <v>3.3291887874546955</v>
      </c>
      <c r="J26" s="184">
        <v>13.10755639593426</v>
      </c>
      <c r="K26" s="184">
        <v>-4.2968632504841953</v>
      </c>
      <c r="L26" s="185">
        <v>8.5193195841750669</v>
      </c>
      <c r="M26" s="186">
        <v>-9.8421344348161846</v>
      </c>
      <c r="N26" s="186">
        <v>-13.990752025759024</v>
      </c>
      <c r="O26" s="186">
        <v>81.46432242118675</v>
      </c>
      <c r="P26" s="186">
        <v>-15.325506403828692</v>
      </c>
      <c r="Q26" s="186">
        <v>13.687585848008332</v>
      </c>
      <c r="R26" s="186">
        <v>-14.174712553589741</v>
      </c>
      <c r="S26" s="151">
        <v>-66.562474751027324</v>
      </c>
      <c r="T26" s="188">
        <v>-14.028467017023893</v>
      </c>
      <c r="U26" s="100">
        <v>211.95924614699925</v>
      </c>
      <c r="V26" s="100">
        <v>97.332516599000016</v>
      </c>
      <c r="W26" s="100">
        <v>98.887572352000461</v>
      </c>
      <c r="X26" s="120">
        <v>20.319434359999946</v>
      </c>
      <c r="Y26" s="120">
        <v>48.890959406999997</v>
      </c>
      <c r="Z26" s="120">
        <v>16.889665924000013</v>
      </c>
      <c r="AA26" s="120">
        <v>-20.574298044999999</v>
      </c>
      <c r="AB26" s="120">
        <v>33.361810706000142</v>
      </c>
      <c r="AC26" s="100">
        <v>113.57762104000005</v>
      </c>
      <c r="AD26" s="100">
        <v>-71.045226022000406</v>
      </c>
      <c r="AE26" s="120">
        <v>40.503195182999946</v>
      </c>
      <c r="AF26" s="120">
        <v>-69.225839900999972</v>
      </c>
      <c r="AG26" s="120">
        <v>-2.0908733970000011</v>
      </c>
      <c r="AH26" s="120">
        <v>34.042616634999995</v>
      </c>
      <c r="AI26" s="120">
        <v>-7.5700029990000033</v>
      </c>
      <c r="AJ26" s="120">
        <v>1.1568174710000001</v>
      </c>
      <c r="AK26" s="120">
        <v>-46.483928208999998</v>
      </c>
      <c r="AL26" s="120">
        <v>-21.377210805000001</v>
      </c>
      <c r="AM26" s="100">
        <v>-26.793237822000009</v>
      </c>
      <c r="AN26" s="184">
        <v>7.835930074839581</v>
      </c>
      <c r="AO26" s="184">
        <v>64.017739181548762</v>
      </c>
      <c r="AP26" s="184">
        <v>2.7998996959504918</v>
      </c>
      <c r="AQ26" s="191">
        <v>-6.9911750225894682</v>
      </c>
      <c r="AR26" s="191">
        <v>7.0330868537357816</v>
      </c>
      <c r="AS26" s="191">
        <v>29.630421598457346</v>
      </c>
      <c r="AT26" s="191">
        <v>-12.052831628946482</v>
      </c>
      <c r="AU26" s="191">
        <v>1.6565331973474873</v>
      </c>
      <c r="AV26" s="184">
        <v>12.793872335449684</v>
      </c>
      <c r="AW26" s="184">
        <v>6.6929149162969104</v>
      </c>
      <c r="AX26" s="191">
        <v>0.89215779262425965</v>
      </c>
      <c r="AY26" s="191">
        <v>5.5880381608535146</v>
      </c>
      <c r="AZ26" s="191">
        <v>8.645110446526715</v>
      </c>
      <c r="BA26" s="191">
        <v>62.90548067750774</v>
      </c>
      <c r="BB26" s="191">
        <v>7.4461867748260913</v>
      </c>
      <c r="BC26" s="191">
        <v>4.6844221160902366</v>
      </c>
      <c r="BD26" s="191">
        <v>2.5957624468842422</v>
      </c>
      <c r="BE26" s="191">
        <v>27.245224928818889</v>
      </c>
      <c r="BF26" s="184">
        <v>14.619002439354212</v>
      </c>
      <c r="BG26" s="100">
        <v>2512.3113254670025</v>
      </c>
      <c r="BH26" s="100">
        <v>101.94720995500001</v>
      </c>
      <c r="BI26" s="100">
        <v>279.61300807899897</v>
      </c>
      <c r="BJ26" s="120">
        <v>-139.60904191299983</v>
      </c>
      <c r="BK26" s="120">
        <v>96.57670564</v>
      </c>
      <c r="BL26" s="120">
        <v>305.57933465299993</v>
      </c>
      <c r="BM26" s="120">
        <v>-66.336229881000065</v>
      </c>
      <c r="BN26" s="120">
        <v>83.402239580000241</v>
      </c>
      <c r="BO26" s="100">
        <v>1227.5316783580001</v>
      </c>
      <c r="BP26" s="100">
        <v>758.27056940600232</v>
      </c>
      <c r="BQ26" s="120">
        <v>30.579128866000246</v>
      </c>
      <c r="BR26" s="120">
        <v>176.11595542999976</v>
      </c>
      <c r="BS26" s="120">
        <v>46.832819642000004</v>
      </c>
      <c r="BT26" s="120">
        <v>294.53991667000003</v>
      </c>
      <c r="BU26" s="120">
        <v>35.125984325000047</v>
      </c>
      <c r="BV26" s="120">
        <v>12.255914125999993</v>
      </c>
      <c r="BW26" s="120">
        <v>69.126083597000161</v>
      </c>
      <c r="BX26" s="120">
        <v>93.694766749999985</v>
      </c>
      <c r="BY26" s="100">
        <v>144.94885966899994</v>
      </c>
    </row>
    <row r="27" spans="1:77" s="29" customFormat="1" x14ac:dyDescent="0.25">
      <c r="A27" s="37" t="s">
        <v>148</v>
      </c>
      <c r="B27" s="144">
        <v>-3.0609967969365437</v>
      </c>
      <c r="C27" s="179">
        <v>-56.646326782769705</v>
      </c>
      <c r="D27" s="179">
        <v>-5.7013181405055846</v>
      </c>
      <c r="E27" s="180">
        <v>-9.8416300414866935</v>
      </c>
      <c r="F27" s="181">
        <v>-24.464663779604699</v>
      </c>
      <c r="G27" s="181">
        <v>5.9906140493391824</v>
      </c>
      <c r="H27" s="181">
        <v>5.3174846809502574</v>
      </c>
      <c r="I27" s="182">
        <v>-0.53268800917726233</v>
      </c>
      <c r="J27" s="179">
        <v>12.684697544545266</v>
      </c>
      <c r="K27" s="179">
        <v>-2.3677395325111039</v>
      </c>
      <c r="L27" s="180">
        <v>-7.103690849280941</v>
      </c>
      <c r="M27" s="181">
        <v>2.8696819858000655</v>
      </c>
      <c r="N27" s="181">
        <v>96.44427914875817</v>
      </c>
      <c r="O27" s="181">
        <v>-70.436004946246058</v>
      </c>
      <c r="P27" s="181">
        <v>-14.684458341900953</v>
      </c>
      <c r="Q27" s="181">
        <v>69.159672676097756</v>
      </c>
      <c r="R27" s="181">
        <v>3.28927946632942</v>
      </c>
      <c r="S27" s="152">
        <v>113.98238086614923</v>
      </c>
      <c r="T27" s="183">
        <v>-17.615060114170479</v>
      </c>
      <c r="U27" s="52">
        <v>-158.97916710699974</v>
      </c>
      <c r="V27" s="52">
        <v>-84.788935952000017</v>
      </c>
      <c r="W27" s="52">
        <v>-132.12051201000031</v>
      </c>
      <c r="X27" s="121">
        <v>-88.300305291999962</v>
      </c>
      <c r="Y27" s="121">
        <v>-49.134559699999983</v>
      </c>
      <c r="Z27" s="121">
        <v>9.3775051590000089</v>
      </c>
      <c r="AA27" s="121">
        <v>1.4526303069999997</v>
      </c>
      <c r="AB27" s="121">
        <v>-5.5157824840000558</v>
      </c>
      <c r="AC27" s="52">
        <v>124.32050599600007</v>
      </c>
      <c r="AD27" s="52">
        <v>-37.466529422999884</v>
      </c>
      <c r="AE27" s="121">
        <v>-36.650127474999977</v>
      </c>
      <c r="AF27" s="121">
        <v>18.197692987999972</v>
      </c>
      <c r="AG27" s="121">
        <v>12.396763031999999</v>
      </c>
      <c r="AH27" s="121">
        <v>-53.412321096999996</v>
      </c>
      <c r="AI27" s="121">
        <v>-6.1417446640000009</v>
      </c>
      <c r="AJ27" s="121">
        <v>6.6451372660000008</v>
      </c>
      <c r="AK27" s="121">
        <v>9.2577319430000102</v>
      </c>
      <c r="AL27" s="121">
        <v>12.240338584</v>
      </c>
      <c r="AM27" s="52">
        <v>-28.923695718000005</v>
      </c>
      <c r="AN27" s="189">
        <v>7.8127594810660117</v>
      </c>
      <c r="AO27" s="189">
        <v>-43.235917649973253</v>
      </c>
      <c r="AP27" s="189">
        <v>2.272304552586446</v>
      </c>
      <c r="AQ27" s="190">
        <v>-8.9878009980860938</v>
      </c>
      <c r="AR27" s="190">
        <v>-5.3574010080923884</v>
      </c>
      <c r="AS27" s="190">
        <v>31.821483140019247</v>
      </c>
      <c r="AT27" s="190">
        <v>10.175322038988742</v>
      </c>
      <c r="AU27" s="190">
        <v>1.9373594196031352</v>
      </c>
      <c r="AV27" s="189">
        <v>20.189343886275957</v>
      </c>
      <c r="AW27" s="189">
        <v>4.0541387076383995</v>
      </c>
      <c r="AX27" s="190">
        <v>-4.4833219202211616E-2</v>
      </c>
      <c r="AY27" s="190">
        <v>5.7025933203438184</v>
      </c>
      <c r="AZ27" s="190">
        <v>-7.5187397085523466</v>
      </c>
      <c r="BA27" s="190">
        <v>120.30265683534837</v>
      </c>
      <c r="BB27" s="190">
        <v>-4.1322265107611837</v>
      </c>
      <c r="BC27" s="190">
        <v>-17.126107624401698</v>
      </c>
      <c r="BD27" s="190">
        <v>8.7312553074466734</v>
      </c>
      <c r="BE27" s="190">
        <v>-25.935553817990108</v>
      </c>
      <c r="BF27" s="189">
        <v>3.2012722685907269</v>
      </c>
      <c r="BG27" s="53">
        <v>2476.6933048259962</v>
      </c>
      <c r="BH27" s="53">
        <v>-105.20852662600001</v>
      </c>
      <c r="BI27" s="53">
        <v>228.44854519699948</v>
      </c>
      <c r="BJ27" s="122">
        <v>-175.62073500099996</v>
      </c>
      <c r="BK27" s="122">
        <v>-78.132277719000058</v>
      </c>
      <c r="BL27" s="122">
        <v>327.47522533900019</v>
      </c>
      <c r="BM27" s="122">
        <v>56.817383761000087</v>
      </c>
      <c r="BN27" s="122">
        <v>97.908948817000237</v>
      </c>
      <c r="BO27" s="53">
        <v>1869.8843892829991</v>
      </c>
      <c r="BP27" s="53">
        <v>450.97985706399959</v>
      </c>
      <c r="BQ27" s="122">
        <v>-1.5107249070001671</v>
      </c>
      <c r="BR27" s="122">
        <v>177.17313304199979</v>
      </c>
      <c r="BS27" s="122">
        <v>-42.332598605000044</v>
      </c>
      <c r="BT27" s="122">
        <v>284.87446349999999</v>
      </c>
      <c r="BU27" s="122">
        <v>-20.780093351999994</v>
      </c>
      <c r="BV27" s="122">
        <v>-45.308809154000016</v>
      </c>
      <c r="BW27" s="122">
        <v>226.09998129199994</v>
      </c>
      <c r="BX27" s="122">
        <v>-127.23549475200002</v>
      </c>
      <c r="BY27" s="53">
        <v>32.589039908000018</v>
      </c>
    </row>
    <row r="28" spans="1:77" s="29" customFormat="1" x14ac:dyDescent="0.25">
      <c r="A28" s="37" t="s">
        <v>149</v>
      </c>
      <c r="B28" s="144">
        <v>-2.5222548658900057</v>
      </c>
      <c r="C28" s="179">
        <v>127.56485475631676</v>
      </c>
      <c r="D28" s="179">
        <v>-3.6240668727513414</v>
      </c>
      <c r="E28" s="180">
        <v>-13.967421678573622</v>
      </c>
      <c r="F28" s="181">
        <v>10.568732922415581</v>
      </c>
      <c r="G28" s="181">
        <v>11.599131574120424</v>
      </c>
      <c r="H28" s="181">
        <v>83.743980074304744</v>
      </c>
      <c r="I28" s="182">
        <v>-2.4838363589466672</v>
      </c>
      <c r="J28" s="179">
        <v>-9.6612107448431637</v>
      </c>
      <c r="K28" s="179">
        <v>-2.5173716802250556</v>
      </c>
      <c r="L28" s="180">
        <v>26.063704810945222</v>
      </c>
      <c r="M28" s="181">
        <v>-17.655971547944382</v>
      </c>
      <c r="N28" s="181">
        <v>-10.947013687596973</v>
      </c>
      <c r="O28" s="181">
        <v>20.581986926177631</v>
      </c>
      <c r="P28" s="181">
        <v>-3.1329561331471134</v>
      </c>
      <c r="Q28" s="181">
        <v>-71.569233848854097</v>
      </c>
      <c r="R28" s="181">
        <v>-10.416072126366815</v>
      </c>
      <c r="S28" s="152">
        <v>-32.431857233836901</v>
      </c>
      <c r="T28" s="183">
        <v>11.100495717154789</v>
      </c>
      <c r="U28" s="52">
        <v>-126.98863659800008</v>
      </c>
      <c r="V28" s="52">
        <v>82.779799549999993</v>
      </c>
      <c r="W28" s="52">
        <v>-79.194823843999984</v>
      </c>
      <c r="X28" s="121">
        <v>-112.98413517300003</v>
      </c>
      <c r="Y28" s="121">
        <v>16.033225727000001</v>
      </c>
      <c r="Z28" s="121">
        <v>19.244598468999982</v>
      </c>
      <c r="AA28" s="121">
        <v>24.093668420999997</v>
      </c>
      <c r="AB28" s="121">
        <v>-25.582181288000015</v>
      </c>
      <c r="AC28" s="52">
        <v>-106.69870583000011</v>
      </c>
      <c r="AD28" s="52">
        <v>-38.891100013999903</v>
      </c>
      <c r="AE28" s="121">
        <v>124.91829400400002</v>
      </c>
      <c r="AF28" s="121">
        <v>-115.17589079599998</v>
      </c>
      <c r="AG28" s="121">
        <v>-2.7641835309999969</v>
      </c>
      <c r="AH28" s="121">
        <v>4.6142078620000007</v>
      </c>
      <c r="AI28" s="121">
        <v>-1.1179343279999969</v>
      </c>
      <c r="AJ28" s="121">
        <v>-11.632531346</v>
      </c>
      <c r="AK28" s="121">
        <v>-30.280500838999956</v>
      </c>
      <c r="AL28" s="121">
        <v>-7.4525610400000009</v>
      </c>
      <c r="AM28" s="52">
        <v>15.016193539999989</v>
      </c>
      <c r="AN28" s="189">
        <v>5.3239161362776288</v>
      </c>
      <c r="AO28" s="189">
        <v>-7.8013891912164013</v>
      </c>
      <c r="AP28" s="189">
        <v>7.458419234725544</v>
      </c>
      <c r="AQ28" s="190">
        <v>-9.4337844436620184</v>
      </c>
      <c r="AR28" s="190">
        <v>7.7008599996215343</v>
      </c>
      <c r="AS28" s="190">
        <v>19.109537184421853</v>
      </c>
      <c r="AT28" s="190">
        <v>7.6682955785407181</v>
      </c>
      <c r="AU28" s="190">
        <v>10.78601446459324</v>
      </c>
      <c r="AV28" s="189">
        <v>15.591630205590668</v>
      </c>
      <c r="AW28" s="189">
        <v>-3.0331189464590569</v>
      </c>
      <c r="AX28" s="190">
        <v>-4.9604960388190511</v>
      </c>
      <c r="AY28" s="190">
        <v>-11.252145629507137</v>
      </c>
      <c r="AZ28" s="190">
        <v>15.368091305297749</v>
      </c>
      <c r="BA28" s="190">
        <v>74.920539058473025</v>
      </c>
      <c r="BB28" s="190">
        <v>-0.23266438741881279</v>
      </c>
      <c r="BC28" s="190">
        <v>3.6617267412345944</v>
      </c>
      <c r="BD28" s="190">
        <v>1.2050869264599307</v>
      </c>
      <c r="BE28" s="190">
        <v>-30.650418449136552</v>
      </c>
      <c r="BF28" s="189">
        <v>-7.4969254354246839</v>
      </c>
      <c r="BG28" s="53">
        <v>1777.16732357</v>
      </c>
      <c r="BH28" s="53">
        <v>-19.015390886999995</v>
      </c>
      <c r="BI28" s="53">
        <v>749.98619169500125</v>
      </c>
      <c r="BJ28" s="122">
        <v>-174.53598563100013</v>
      </c>
      <c r="BK28" s="122">
        <v>110.26906271700022</v>
      </c>
      <c r="BL28" s="122">
        <v>234.18666915100016</v>
      </c>
      <c r="BM28" s="122">
        <v>45.12516635999998</v>
      </c>
      <c r="BN28" s="122">
        <v>534.94127909800045</v>
      </c>
      <c r="BO28" s="53">
        <v>1501.6006834039999</v>
      </c>
      <c r="BP28" s="53">
        <v>-375.74889084400093</v>
      </c>
      <c r="BQ28" s="122">
        <v>-189.64025779999974</v>
      </c>
      <c r="BR28" s="122">
        <v>-401.46242373699988</v>
      </c>
      <c r="BS28" s="122">
        <v>89.983397956999966</v>
      </c>
      <c r="BT28" s="122">
        <v>230.04658941299999</v>
      </c>
      <c r="BU28" s="122">
        <v>-1.2051993490000541</v>
      </c>
      <c r="BV28" s="122">
        <v>8.9246273880000047</v>
      </c>
      <c r="BW28" s="122">
        <v>34.510324351000236</v>
      </c>
      <c r="BX28" s="122">
        <v>-146.90594906699999</v>
      </c>
      <c r="BY28" s="53">
        <v>-79.655269798000063</v>
      </c>
    </row>
    <row r="29" spans="1:77" s="29" customFormat="1" x14ac:dyDescent="0.25">
      <c r="A29" s="37" t="s">
        <v>150</v>
      </c>
      <c r="B29" s="144">
        <v>-4.4583921097555157</v>
      </c>
      <c r="C29" s="179">
        <v>-46.18643242749625</v>
      </c>
      <c r="D29" s="179">
        <v>-2.9539618189645234</v>
      </c>
      <c r="E29" s="180">
        <v>-6.7296866325209148</v>
      </c>
      <c r="F29" s="181">
        <v>23.451238359831116</v>
      </c>
      <c r="G29" s="181">
        <v>-34.590974258117335</v>
      </c>
      <c r="H29" s="181">
        <v>33.918252630166322</v>
      </c>
      <c r="I29" s="182">
        <v>-0.85598437959633067</v>
      </c>
      <c r="J29" s="179">
        <v>4.833943711021349</v>
      </c>
      <c r="K29" s="179">
        <v>-10.192280353326598</v>
      </c>
      <c r="L29" s="180">
        <v>-13.907522922558114</v>
      </c>
      <c r="M29" s="181">
        <v>-9.7419503859400116</v>
      </c>
      <c r="N29" s="181">
        <v>30.194490294904995</v>
      </c>
      <c r="O29" s="181">
        <v>-32.603232339514442</v>
      </c>
      <c r="P29" s="181">
        <v>25.956456543927487</v>
      </c>
      <c r="Q29" s="181">
        <v>244.09113378052675</v>
      </c>
      <c r="R29" s="181">
        <v>-12.851331690397805</v>
      </c>
      <c r="S29" s="152">
        <v>-12.221649532832057</v>
      </c>
      <c r="T29" s="183">
        <v>11.231107711516231</v>
      </c>
      <c r="U29" s="52">
        <v>-218.80620203099897</v>
      </c>
      <c r="V29" s="52">
        <v>-68.204485807999987</v>
      </c>
      <c r="W29" s="52">
        <v>-62.211986324000009</v>
      </c>
      <c r="X29" s="121">
        <v>-46.833757323999976</v>
      </c>
      <c r="Y29" s="121">
        <v>39.336534583999992</v>
      </c>
      <c r="Z29" s="121">
        <v>-64.048208787999997</v>
      </c>
      <c r="AA29" s="121">
        <v>17.930645385000005</v>
      </c>
      <c r="AB29" s="121">
        <v>-8.597200181000062</v>
      </c>
      <c r="AC29" s="52">
        <v>48.228466248000132</v>
      </c>
      <c r="AD29" s="52">
        <v>-153.49755990899962</v>
      </c>
      <c r="AE29" s="121">
        <v>-84.029106726999999</v>
      </c>
      <c r="AF29" s="121">
        <v>-52.329668413999968</v>
      </c>
      <c r="AG29" s="121">
        <v>6.789650267999999</v>
      </c>
      <c r="AH29" s="121">
        <v>-8.8135921890000013</v>
      </c>
      <c r="AI29" s="121">
        <v>8.9718794320000015</v>
      </c>
      <c r="AJ29" s="121">
        <v>11.279463189000001</v>
      </c>
      <c r="AK29" s="121">
        <v>-33.468581719000014</v>
      </c>
      <c r="AL29" s="121">
        <v>-1.897603749</v>
      </c>
      <c r="AM29" s="52">
        <v>16.879363762000025</v>
      </c>
      <c r="AN29" s="189">
        <v>3.6592200031522415</v>
      </c>
      <c r="AO29" s="189">
        <v>12.24381874730598</v>
      </c>
      <c r="AP29" s="189">
        <v>-1.4860040575952249</v>
      </c>
      <c r="AQ29" s="190">
        <v>-19.030246005312222</v>
      </c>
      <c r="AR29" s="190">
        <v>-3.8326345524628547</v>
      </c>
      <c r="AS29" s="190">
        <v>19.098301394329752</v>
      </c>
      <c r="AT29" s="190">
        <v>20.937945887511077</v>
      </c>
      <c r="AU29" s="190">
        <v>-1.3093799262586137</v>
      </c>
      <c r="AV29" s="189">
        <v>14.366138314459853</v>
      </c>
      <c r="AW29" s="189">
        <v>0.16708960647331406</v>
      </c>
      <c r="AX29" s="190">
        <v>-2.0367167660949814</v>
      </c>
      <c r="AY29" s="190">
        <v>-11.809835944096768</v>
      </c>
      <c r="AZ29" s="190">
        <v>20.63705657201853</v>
      </c>
      <c r="BA29" s="190">
        <v>28.318430005196227</v>
      </c>
      <c r="BB29" s="190">
        <v>-8.2999948866582471</v>
      </c>
      <c r="BC29" s="190">
        <v>61.596191711932093</v>
      </c>
      <c r="BD29" s="190">
        <v>12.518674920996364</v>
      </c>
      <c r="BE29" s="190">
        <v>-22.234714095329632</v>
      </c>
      <c r="BF29" s="189">
        <v>-9.6618606589300668</v>
      </c>
      <c r="BG29" s="53">
        <v>1233.2739016799969</v>
      </c>
      <c r="BH29" s="53">
        <v>15.362738920000012</v>
      </c>
      <c r="BI29" s="53">
        <v>-154.30894233100116</v>
      </c>
      <c r="BJ29" s="122">
        <v>-372.56843142499997</v>
      </c>
      <c r="BK29" s="122">
        <v>-57.746012398999937</v>
      </c>
      <c r="BL29" s="122">
        <v>237.2065016040001</v>
      </c>
      <c r="BM29" s="122">
        <v>106.48217279800002</v>
      </c>
      <c r="BN29" s="122">
        <v>-67.68317290899995</v>
      </c>
      <c r="BO29" s="53">
        <v>1460.5895870889999</v>
      </c>
      <c r="BP29" s="53">
        <v>19.893938635999803</v>
      </c>
      <c r="BQ29" s="122">
        <v>-70.070162937000077</v>
      </c>
      <c r="BR29" s="122">
        <v>-433.69775847899973</v>
      </c>
      <c r="BS29" s="122">
        <v>120.03012490399999</v>
      </c>
      <c r="BT29" s="122">
        <v>110.82147385999997</v>
      </c>
      <c r="BU29" s="122">
        <v>-46.659465611999963</v>
      </c>
      <c r="BV29" s="122">
        <v>118.33646806200002</v>
      </c>
      <c r="BW29" s="122">
        <v>325.23660673699987</v>
      </c>
      <c r="BX29" s="122">
        <v>-104.10334789900003</v>
      </c>
      <c r="BY29" s="53">
        <v>-108.26342063399989</v>
      </c>
    </row>
    <row r="30" spans="1:77" s="105" customFormat="1" x14ac:dyDescent="0.25">
      <c r="A30" s="98" t="s">
        <v>151</v>
      </c>
      <c r="B30" s="143">
        <v>1.8469512713653602</v>
      </c>
      <c r="C30" s="184">
        <v>48.195386401348792</v>
      </c>
      <c r="D30" s="184">
        <v>2.8934109565874611</v>
      </c>
      <c r="E30" s="185">
        <v>10.69047827109606</v>
      </c>
      <c r="F30" s="186">
        <v>-15.154455223034224</v>
      </c>
      <c r="G30" s="186">
        <v>15.89670939664105</v>
      </c>
      <c r="H30" s="186">
        <v>-7.7251186497381052</v>
      </c>
      <c r="I30" s="187">
        <v>0.7374022661293278</v>
      </c>
      <c r="J30" s="184">
        <v>0.83606153321875709</v>
      </c>
      <c r="K30" s="184">
        <v>-0.55172428766624426</v>
      </c>
      <c r="L30" s="185">
        <v>-7.9739551769288823</v>
      </c>
      <c r="M30" s="186">
        <v>3.1903053159218597</v>
      </c>
      <c r="N30" s="186">
        <v>-14.482709845765452</v>
      </c>
      <c r="O30" s="186">
        <v>83.410097642791769</v>
      </c>
      <c r="P30" s="186">
        <v>48.317332784279813</v>
      </c>
      <c r="Q30" s="186">
        <v>-33.696819161366854</v>
      </c>
      <c r="R30" s="186">
        <v>-6.5162601441111745</v>
      </c>
      <c r="S30" s="151">
        <v>49.182156879621594</v>
      </c>
      <c r="T30" s="188">
        <v>-7.2480561699799884</v>
      </c>
      <c r="U30" s="100">
        <v>86.60228473999905</v>
      </c>
      <c r="V30" s="100">
        <v>38.299735334999994</v>
      </c>
      <c r="W30" s="100">
        <v>59.136704952999935</v>
      </c>
      <c r="X30" s="120">
        <v>69.391253135999932</v>
      </c>
      <c r="Y30" s="120">
        <v>-31.380950664000011</v>
      </c>
      <c r="Z30" s="120">
        <v>19.252587678000012</v>
      </c>
      <c r="AA30" s="120">
        <v>-5.4689932010000035</v>
      </c>
      <c r="AB30" s="120">
        <v>7.3428080040000623</v>
      </c>
      <c r="AC30" s="100">
        <v>8.7446418649999487</v>
      </c>
      <c r="AD30" s="100">
        <v>-7.4621828530005132</v>
      </c>
      <c r="AE30" s="120">
        <v>-41.47810972100001</v>
      </c>
      <c r="AF30" s="120">
        <v>15.467504873999985</v>
      </c>
      <c r="AG30" s="120">
        <v>-4.2399636889999996</v>
      </c>
      <c r="AH30" s="120">
        <v>15.196724511000003</v>
      </c>
      <c r="AI30" s="120">
        <v>21.035915187000001</v>
      </c>
      <c r="AJ30" s="120">
        <v>-5.3579519690000001</v>
      </c>
      <c r="AK30" s="120">
        <v>-14.789324744000027</v>
      </c>
      <c r="AL30" s="120">
        <v>6.7030226980000016</v>
      </c>
      <c r="AM30" s="100">
        <v>-12.116614560000016</v>
      </c>
      <c r="AN30" s="184">
        <v>2.5413013742411561</v>
      </c>
      <c r="AO30" s="184">
        <v>-13.523884118884755</v>
      </c>
      <c r="AP30" s="184">
        <v>1.0920794571580572</v>
      </c>
      <c r="AQ30" s="191">
        <v>-9.1655250258106271</v>
      </c>
      <c r="AR30" s="191">
        <v>-0.62528257423076772</v>
      </c>
      <c r="AS30" s="191">
        <v>13.69769378284802</v>
      </c>
      <c r="AT30" s="191">
        <v>36.383998392698345</v>
      </c>
      <c r="AU30" s="191">
        <v>-1.3227046011137555</v>
      </c>
      <c r="AV30" s="184">
        <v>11.825127922974277</v>
      </c>
      <c r="AW30" s="184">
        <v>-2.4703083350387178</v>
      </c>
      <c r="AX30" s="191">
        <v>-6.3465238014315029</v>
      </c>
      <c r="AY30" s="191">
        <v>-6.6958429377640627</v>
      </c>
      <c r="AZ30" s="191">
        <v>-2.0868658382509286</v>
      </c>
      <c r="BA30" s="191">
        <v>-15.686272200561524</v>
      </c>
      <c r="BB30" s="191">
        <v>11.587404227133003</v>
      </c>
      <c r="BC30" s="191">
        <v>-2.7527561989247218</v>
      </c>
      <c r="BD30" s="191">
        <v>8.1119812012544923</v>
      </c>
      <c r="BE30" s="191">
        <v>0.63914597530223549</v>
      </c>
      <c r="BF30" s="184">
        <v>-15.777485292995074</v>
      </c>
      <c r="BG30" s="100">
        <v>878.62299251299555</v>
      </c>
      <c r="BH30" s="100">
        <v>-35.323788358999991</v>
      </c>
      <c r="BI30" s="100">
        <v>112.11451098100042</v>
      </c>
      <c r="BJ30" s="120">
        <v>-170.2334407960002</v>
      </c>
      <c r="BK30" s="120">
        <v>-9.1901115450000361</v>
      </c>
      <c r="BL30" s="120">
        <v>183.12200581299999</v>
      </c>
      <c r="BM30" s="120">
        <v>176.11404031500007</v>
      </c>
      <c r="BN30" s="120">
        <v>-67.697982806000255</v>
      </c>
      <c r="BO30" s="100">
        <v>1279.7409002029999</v>
      </c>
      <c r="BP30" s="100">
        <v>-298.60401318900222</v>
      </c>
      <c r="BQ30" s="120">
        <v>-219.47080645700044</v>
      </c>
      <c r="BR30" s="120">
        <v>-222.82264162599995</v>
      </c>
      <c r="BS30" s="120">
        <v>-12.28243502700002</v>
      </c>
      <c r="BT30" s="120">
        <v>-119.64956305600003</v>
      </c>
      <c r="BU30" s="120">
        <v>58.73158784200001</v>
      </c>
      <c r="BV30" s="120">
        <v>-7.539447057000018</v>
      </c>
      <c r="BW30" s="120">
        <v>221.6324594900002</v>
      </c>
      <c r="BX30" s="120">
        <v>2.7968327019999606</v>
      </c>
      <c r="BY30" s="100">
        <v>-179.30461712299996</v>
      </c>
    </row>
    <row r="31" spans="1:77" s="29" customFormat="1" x14ac:dyDescent="0.25">
      <c r="A31" s="37" t="s">
        <v>152</v>
      </c>
      <c r="B31" s="144">
        <v>-0.95607903603867062</v>
      </c>
      <c r="C31" s="179">
        <v>-46.435126623370095</v>
      </c>
      <c r="D31" s="179">
        <v>-0.35328964159105913</v>
      </c>
      <c r="E31" s="180">
        <v>14.065918631606289</v>
      </c>
      <c r="F31" s="181">
        <v>8.1432153334475075</v>
      </c>
      <c r="G31" s="181">
        <v>-10.441283926022182</v>
      </c>
      <c r="H31" s="181">
        <v>-68.384891913698112</v>
      </c>
      <c r="I31" s="182">
        <v>-6.3272670819232051</v>
      </c>
      <c r="J31" s="179">
        <v>-2.5042959777286988</v>
      </c>
      <c r="K31" s="179">
        <v>2.1677668982023723</v>
      </c>
      <c r="L31" s="180">
        <v>7.3156716447789094</v>
      </c>
      <c r="M31" s="181">
        <v>-2.3465224868692069</v>
      </c>
      <c r="N31" s="181">
        <v>60.696880425312337</v>
      </c>
      <c r="O31" s="181">
        <v>-41.17155136427413</v>
      </c>
      <c r="P31" s="181">
        <v>-47.47614923364327</v>
      </c>
      <c r="Q31" s="181">
        <v>-37.09608655210652</v>
      </c>
      <c r="R31" s="181">
        <v>14.214875580242836</v>
      </c>
      <c r="S31" s="152">
        <v>43.514113651976949</v>
      </c>
      <c r="T31" s="183">
        <v>8.843162627004574</v>
      </c>
      <c r="U31" s="52">
        <v>-45.65787985299994</v>
      </c>
      <c r="V31" s="52">
        <v>-54.685429061000001</v>
      </c>
      <c r="W31" s="52">
        <v>-7.429600629000106</v>
      </c>
      <c r="X31" s="121">
        <v>101.061551227</v>
      </c>
      <c r="Y31" s="121">
        <v>14.307070885999991</v>
      </c>
      <c r="Z31" s="121">
        <v>-14.655710774000013</v>
      </c>
      <c r="AA31" s="121">
        <v>-44.673078888999996</v>
      </c>
      <c r="AB31" s="121">
        <v>-63.469433079000055</v>
      </c>
      <c r="AC31" s="52">
        <v>-26.412244936999969</v>
      </c>
      <c r="AD31" s="52">
        <v>29.157724084000392</v>
      </c>
      <c r="AE31" s="121">
        <v>35.019515027000011</v>
      </c>
      <c r="AF31" s="121">
        <v>-11.739554919999989</v>
      </c>
      <c r="AG31" s="121">
        <v>15.196116301999997</v>
      </c>
      <c r="AH31" s="121">
        <v>-13.757890064000001</v>
      </c>
      <c r="AI31" s="121">
        <v>-30.656731626000003</v>
      </c>
      <c r="AJ31" s="121">
        <v>-3.9108608949999999</v>
      </c>
      <c r="AK31" s="121">
        <v>30.159842707000024</v>
      </c>
      <c r="AL31" s="121">
        <v>8.8472875529999975</v>
      </c>
      <c r="AM31" s="52">
        <v>13.711670690000005</v>
      </c>
      <c r="AN31" s="189">
        <v>4.7329612164244139</v>
      </c>
      <c r="AO31" s="189">
        <v>18.131291140857563</v>
      </c>
      <c r="AP31" s="189">
        <v>-1.3239320995547144</v>
      </c>
      <c r="AQ31" s="190">
        <v>0.45276847979169865</v>
      </c>
      <c r="AR31" s="190">
        <v>1.765560940748756</v>
      </c>
      <c r="AS31" s="190">
        <v>11.122556011997053</v>
      </c>
      <c r="AT31" s="190">
        <v>5.6187831076007555</v>
      </c>
      <c r="AU31" s="190">
        <v>-6.8716275016911466</v>
      </c>
      <c r="AV31" s="189">
        <v>7.8082487702277215</v>
      </c>
      <c r="AW31" s="189">
        <v>7.4063870268054943</v>
      </c>
      <c r="AX31" s="190">
        <v>3.9561128494799647</v>
      </c>
      <c r="AY31" s="190">
        <v>15.627930196414663</v>
      </c>
      <c r="AZ31" s="190">
        <v>25.365953493123826</v>
      </c>
      <c r="BA31" s="190">
        <v>10.190058630270249</v>
      </c>
      <c r="BB31" s="190">
        <v>4.0589377013187544</v>
      </c>
      <c r="BC31" s="190">
        <v>39.856333851490831</v>
      </c>
      <c r="BD31" s="190">
        <v>-1.5675311386859181</v>
      </c>
      <c r="BE31" s="190">
        <v>-10.25201983297962</v>
      </c>
      <c r="BF31" s="189">
        <v>0.21075171950710736</v>
      </c>
      <c r="BG31" s="53">
        <v>1617.5990503040011</v>
      </c>
      <c r="BH31" s="53">
        <v>25.04428346200001</v>
      </c>
      <c r="BI31" s="53">
        <v>-136.12741966199974</v>
      </c>
      <c r="BJ31" s="122">
        <v>8.0518956010000693</v>
      </c>
      <c r="BK31" s="122">
        <v>24.369448475999889</v>
      </c>
      <c r="BL31" s="122">
        <v>150.88595894299988</v>
      </c>
      <c r="BM31" s="122">
        <v>34.566838908999898</v>
      </c>
      <c r="BN31" s="122">
        <v>-354.0015615909997</v>
      </c>
      <c r="BO31" s="53">
        <v>869.1848667910017</v>
      </c>
      <c r="BP31" s="53">
        <v>857.28317943900038</v>
      </c>
      <c r="BQ31" s="122">
        <v>133.24759679399995</v>
      </c>
      <c r="BR31" s="122">
        <v>513.23063207700034</v>
      </c>
      <c r="BS31" s="122">
        <v>132.07931556899996</v>
      </c>
      <c r="BT31" s="122">
        <v>53.158744980000051</v>
      </c>
      <c r="BU31" s="122">
        <v>19.568088383000031</v>
      </c>
      <c r="BV31" s="122">
        <v>87.385437313000011</v>
      </c>
      <c r="BW31" s="122">
        <v>-44.136147031999826</v>
      </c>
      <c r="BX31" s="122">
        <v>-37.250488645000019</v>
      </c>
      <c r="BY31" s="53">
        <v>2.2141402739998739</v>
      </c>
    </row>
    <row r="32" spans="1:77" s="29" customFormat="1" x14ac:dyDescent="0.25">
      <c r="A32" s="37" t="s">
        <v>153</v>
      </c>
      <c r="B32" s="144">
        <v>-0.69895424797833394</v>
      </c>
      <c r="C32" s="179">
        <v>-5.3221053988168894</v>
      </c>
      <c r="D32" s="179">
        <v>-6.3069305249034313</v>
      </c>
      <c r="E32" s="180">
        <v>-6.9305497837640502</v>
      </c>
      <c r="F32" s="181">
        <v>-0.18672391807055266</v>
      </c>
      <c r="G32" s="181">
        <v>-12.866149896494516</v>
      </c>
      <c r="H32" s="181">
        <v>-69.075173062653732</v>
      </c>
      <c r="I32" s="182">
        <v>-4.7434266161872518</v>
      </c>
      <c r="J32" s="179">
        <v>13.065487407134157</v>
      </c>
      <c r="K32" s="179">
        <v>-0.9159631505454402</v>
      </c>
      <c r="L32" s="180">
        <v>5.7631749132256216</v>
      </c>
      <c r="M32" s="181">
        <v>-5.3757756294976922</v>
      </c>
      <c r="N32" s="181">
        <v>-51.048955080166138</v>
      </c>
      <c r="O32" s="181">
        <v>-4.8515995918795856</v>
      </c>
      <c r="P32" s="181">
        <v>17.83025440784607</v>
      </c>
      <c r="Q32" s="181">
        <v>23.825531539068191</v>
      </c>
      <c r="R32" s="181">
        <v>-0.10655279960005704</v>
      </c>
      <c r="S32" s="152">
        <v>-6.1927791358585393</v>
      </c>
      <c r="T32" s="183">
        <v>-11.434914546532637</v>
      </c>
      <c r="U32" s="52">
        <v>-33.059670373000699</v>
      </c>
      <c r="V32" s="52">
        <v>-3.3572875769999939</v>
      </c>
      <c r="W32" s="52">
        <v>-132.16473150100001</v>
      </c>
      <c r="X32" s="121">
        <v>-56.799099346999924</v>
      </c>
      <c r="Y32" s="121">
        <v>-0.35477584199998091</v>
      </c>
      <c r="Z32" s="121">
        <v>-16.173702331000001</v>
      </c>
      <c r="AA32" s="121">
        <v>-14.266005037999999</v>
      </c>
      <c r="AB32" s="121">
        <v>-44.571148943000026</v>
      </c>
      <c r="AC32" s="52">
        <v>134.34786076799992</v>
      </c>
      <c r="AD32" s="52">
        <v>-12.587310486000433</v>
      </c>
      <c r="AE32" s="121">
        <v>29.606077497000001</v>
      </c>
      <c r="AF32" s="121">
        <v>-26.263690932000031</v>
      </c>
      <c r="AG32" s="121">
        <v>-20.538113093999996</v>
      </c>
      <c r="AH32" s="121">
        <v>-0.95373330700000025</v>
      </c>
      <c r="AI32" s="121">
        <v>6.047341080999999</v>
      </c>
      <c r="AJ32" s="121">
        <v>1.5800271009999998</v>
      </c>
      <c r="AK32" s="121">
        <v>-0.25821029000002227</v>
      </c>
      <c r="AL32" s="121">
        <v>-1.8070085419999984</v>
      </c>
      <c r="AM32" s="52">
        <v>-19.298201577000015</v>
      </c>
      <c r="AN32" s="189">
        <v>-0.97495404883924941</v>
      </c>
      <c r="AO32" s="189">
        <v>-32.577397027894882</v>
      </c>
      <c r="AP32" s="189">
        <v>-10.34126736495975</v>
      </c>
      <c r="AQ32" s="190">
        <v>1.4698473911866738</v>
      </c>
      <c r="AR32" s="190">
        <v>-6.6688251087464785</v>
      </c>
      <c r="AS32" s="190">
        <v>-15.417001805148278</v>
      </c>
      <c r="AT32" s="190">
        <v>-11.48108680782256</v>
      </c>
      <c r="AU32" s="190">
        <v>-13.494020960961105</v>
      </c>
      <c r="AV32" s="189">
        <v>8.0924168698214736</v>
      </c>
      <c r="AW32" s="189">
        <v>-1.2609321589458489</v>
      </c>
      <c r="AX32" s="190">
        <v>-3.3104213850673858</v>
      </c>
      <c r="AY32" s="190">
        <v>1.4577162678433009</v>
      </c>
      <c r="AZ32" s="190">
        <v>-9.2738743954673417</v>
      </c>
      <c r="BA32" s="190">
        <v>-3.7544678937510123</v>
      </c>
      <c r="BB32" s="190">
        <v>-17.416263033148638</v>
      </c>
      <c r="BC32" s="190">
        <v>9.1071180545004626</v>
      </c>
      <c r="BD32" s="190">
        <v>-0.40522100945791228</v>
      </c>
      <c r="BE32" s="190">
        <v>25.333402361778834</v>
      </c>
      <c r="BF32" s="189">
        <v>10.017274516384344</v>
      </c>
      <c r="BG32" s="53">
        <v>-342.77430535399617</v>
      </c>
      <c r="BH32" s="53">
        <v>-73.210617713000005</v>
      </c>
      <c r="BI32" s="53">
        <v>-1117.430935628001</v>
      </c>
      <c r="BJ32" s="122">
        <v>24.628473839000208</v>
      </c>
      <c r="BK32" s="122">
        <v>-102.84494596600007</v>
      </c>
      <c r="BL32" s="122">
        <v>-225.03934809700013</v>
      </c>
      <c r="BM32" s="122">
        <v>-72.742933373999904</v>
      </c>
      <c r="BN32" s="122">
        <v>-741.43218203000015</v>
      </c>
      <c r="BO32" s="53">
        <v>900.88128901699929</v>
      </c>
      <c r="BP32" s="53">
        <v>-151.46887969899944</v>
      </c>
      <c r="BQ32" s="122">
        <v>-120.27984773400021</v>
      </c>
      <c r="BR32" s="122">
        <v>46.157302532999893</v>
      </c>
      <c r="BS32" s="122">
        <v>-62.645427027999972</v>
      </c>
      <c r="BT32" s="122">
        <v>-20.165273066000054</v>
      </c>
      <c r="BU32" s="122">
        <v>-90.006178799999986</v>
      </c>
      <c r="BV32" s="122">
        <v>23.00930846899999</v>
      </c>
      <c r="BW32" s="122">
        <v>-11.744241209999927</v>
      </c>
      <c r="BX32" s="122">
        <v>84.205477137000003</v>
      </c>
      <c r="BY32" s="53">
        <v>98.454838669000083</v>
      </c>
    </row>
    <row r="33" spans="1:77" s="29" customFormat="1" x14ac:dyDescent="0.25">
      <c r="A33" s="37" t="s">
        <v>154</v>
      </c>
      <c r="B33" s="144">
        <v>0.46507731037046529</v>
      </c>
      <c r="C33" s="179">
        <v>-12.227012773506829</v>
      </c>
      <c r="D33" s="179">
        <v>-2.7550784646979132E-2</v>
      </c>
      <c r="E33" s="180">
        <v>-2.5876864335741656</v>
      </c>
      <c r="F33" s="181">
        <v>-8.9784069276117826</v>
      </c>
      <c r="G33" s="181">
        <v>0.43880945910128588</v>
      </c>
      <c r="H33" s="181">
        <v>159.26362946637039</v>
      </c>
      <c r="I33" s="182">
        <v>2.8568892571059878</v>
      </c>
      <c r="J33" s="179">
        <v>0.43595620500753718</v>
      </c>
      <c r="K33" s="179">
        <v>2.5002707622809428</v>
      </c>
      <c r="L33" s="180">
        <v>6.9727916296504766</v>
      </c>
      <c r="M33" s="181">
        <v>-0.70872200665385021</v>
      </c>
      <c r="N33" s="181">
        <v>21.718056924518692</v>
      </c>
      <c r="O33" s="181">
        <v>35.811601896124159</v>
      </c>
      <c r="P33" s="181">
        <v>-9.1258916099583693</v>
      </c>
      <c r="Q33" s="181">
        <v>-3.7581981587378133</v>
      </c>
      <c r="R33" s="181">
        <v>-0.14261364169422253</v>
      </c>
      <c r="S33" s="152">
        <v>-26.443765736867121</v>
      </c>
      <c r="T33" s="183">
        <v>-6.3061155697527678</v>
      </c>
      <c r="U33" s="52">
        <v>21.843827822001003</v>
      </c>
      <c r="V33" s="52">
        <v>-7.3025414380000058</v>
      </c>
      <c r="W33" s="52">
        <v>-0.54092738699978327</v>
      </c>
      <c r="X33" s="121">
        <v>-19.737518911000052</v>
      </c>
      <c r="Y33" s="121">
        <v>-17.027139065</v>
      </c>
      <c r="Z33" s="121">
        <v>0.48064422000000206</v>
      </c>
      <c r="AA33" s="121">
        <v>10.171951433</v>
      </c>
      <c r="AB33" s="121">
        <v>25.571134936000021</v>
      </c>
      <c r="AC33" s="52">
        <v>5.068483796999999</v>
      </c>
      <c r="AD33" s="52">
        <v>34.044399421000207</v>
      </c>
      <c r="AE33" s="121">
        <v>37.884384662999992</v>
      </c>
      <c r="AF33" s="121">
        <v>-3.2763695109999844</v>
      </c>
      <c r="AG33" s="121">
        <v>4.2771710429999992</v>
      </c>
      <c r="AH33" s="121">
        <v>6.6983407750000019</v>
      </c>
      <c r="AI33" s="121">
        <v>-3.6470275670000021</v>
      </c>
      <c r="AJ33" s="121">
        <v>-0.30861129299999934</v>
      </c>
      <c r="AK33" s="121">
        <v>-0.34522858699997983</v>
      </c>
      <c r="AL33" s="121">
        <v>-7.2382601020000017</v>
      </c>
      <c r="AM33" s="52">
        <v>-9.4255865709999966</v>
      </c>
      <c r="AN33" s="189">
        <v>3.4700938107023571</v>
      </c>
      <c r="AO33" s="189">
        <v>16.999534458363065</v>
      </c>
      <c r="AP33" s="189">
        <v>-4.5080158857535917</v>
      </c>
      <c r="AQ33" s="190">
        <v>-0.13253449577892429</v>
      </c>
      <c r="AR33" s="190">
        <v>-0.51824938673188381</v>
      </c>
      <c r="AS33" s="190">
        <v>-16.972773067492554</v>
      </c>
      <c r="AT33" s="190">
        <v>12.517434008515394</v>
      </c>
      <c r="AU33" s="190">
        <v>-5.4391382375586605</v>
      </c>
      <c r="AV33" s="189">
        <v>6.6054077596211513</v>
      </c>
      <c r="AW33" s="189">
        <v>6.4760644041880866</v>
      </c>
      <c r="AX33" s="190">
        <v>13.068107255511574</v>
      </c>
      <c r="AY33" s="190">
        <v>3.8819140238583794</v>
      </c>
      <c r="AZ33" s="190">
        <v>-7.3234221235709214</v>
      </c>
      <c r="BA33" s="190">
        <v>41.494051376326624</v>
      </c>
      <c r="BB33" s="190">
        <v>-19.147376992261943</v>
      </c>
      <c r="BC33" s="190">
        <v>-10.340357124883869</v>
      </c>
      <c r="BD33" s="190">
        <v>5.6152993770594239</v>
      </c>
      <c r="BE33" s="190">
        <v>4.3562665262386169</v>
      </c>
      <c r="BF33" s="189">
        <v>10.784666288201915</v>
      </c>
      <c r="BG33" s="53">
        <v>1212.3281014020031</v>
      </c>
      <c r="BH33" s="53">
        <v>23.94149247499999</v>
      </c>
      <c r="BI33" s="53">
        <v>-461.16301766899778</v>
      </c>
      <c r="BJ33" s="122">
        <v>-2.1009387960000367</v>
      </c>
      <c r="BK33" s="122">
        <v>-7.5091556160000437</v>
      </c>
      <c r="BL33" s="122">
        <v>-251.06733794699994</v>
      </c>
      <c r="BM33" s="122">
        <v>76.987590884000042</v>
      </c>
      <c r="BN33" s="122">
        <v>-277.47317619400019</v>
      </c>
      <c r="BO33" s="53">
        <v>768.04248827999982</v>
      </c>
      <c r="BP33" s="53">
        <v>772.33826521000083</v>
      </c>
      <c r="BQ33" s="122">
        <v>440.43164067299995</v>
      </c>
      <c r="BR33" s="122">
        <v>125.72144842499983</v>
      </c>
      <c r="BS33" s="122">
        <v>-51.385111508000023</v>
      </c>
      <c r="BT33" s="122">
        <v>208.36733026100001</v>
      </c>
      <c r="BU33" s="122">
        <v>-98.70532522000002</v>
      </c>
      <c r="BV33" s="122">
        <v>-32.101949029000025</v>
      </c>
      <c r="BW33" s="122">
        <v>164.14912942699993</v>
      </c>
      <c r="BX33" s="122">
        <v>15.861102181000035</v>
      </c>
      <c r="BY33" s="53">
        <v>109.16887310599986</v>
      </c>
    </row>
    <row r="34" spans="1:77" s="105" customFormat="1" x14ac:dyDescent="0.25">
      <c r="A34" s="98" t="s">
        <v>155</v>
      </c>
      <c r="B34" s="143">
        <v>4.0308953687322457</v>
      </c>
      <c r="C34" s="184">
        <v>-28.420724788909148</v>
      </c>
      <c r="D34" s="184">
        <v>6.6240160151620264</v>
      </c>
      <c r="E34" s="185">
        <v>9.8176171104896746</v>
      </c>
      <c r="F34" s="186">
        <v>7.2474741619999561</v>
      </c>
      <c r="G34" s="186">
        <v>34.806073557538177</v>
      </c>
      <c r="H34" s="186">
        <v>-22.119347711717875</v>
      </c>
      <c r="I34" s="187">
        <v>1.0789917236224911</v>
      </c>
      <c r="J34" s="184">
        <v>5.2939371068122743</v>
      </c>
      <c r="K34" s="184">
        <v>-1.1444161621561366</v>
      </c>
      <c r="L34" s="185">
        <v>-8.1053127711205768</v>
      </c>
      <c r="M34" s="186">
        <v>-6.7884109706930147</v>
      </c>
      <c r="N34" s="186">
        <v>4.0329053418450167</v>
      </c>
      <c r="O34" s="186">
        <v>188.44686033476771</v>
      </c>
      <c r="P34" s="186">
        <v>-5.8437709809166627</v>
      </c>
      <c r="Q34" s="186">
        <v>60.706107900973841</v>
      </c>
      <c r="R34" s="186">
        <v>7.0509036213145082</v>
      </c>
      <c r="S34" s="151">
        <v>-31.096245326668324</v>
      </c>
      <c r="T34" s="188">
        <v>20.879493705142128</v>
      </c>
      <c r="U34" s="100">
        <v>190.20426036700064</v>
      </c>
      <c r="V34" s="100">
        <v>-14.898745186999996</v>
      </c>
      <c r="W34" s="100">
        <v>130.01896479700031</v>
      </c>
      <c r="X34" s="120">
        <v>72.945895262000022</v>
      </c>
      <c r="Y34" s="120">
        <v>12.510466551000007</v>
      </c>
      <c r="Z34" s="120">
        <v>38.291672264000013</v>
      </c>
      <c r="AA34" s="120">
        <v>-3.6627019650000001</v>
      </c>
      <c r="AB34" s="120">
        <v>9.9336326850000205</v>
      </c>
      <c r="AC34" s="100">
        <v>61.81632680000007</v>
      </c>
      <c r="AD34" s="100">
        <v>-15.972306298000149</v>
      </c>
      <c r="AE34" s="120">
        <v>-47.108216053999968</v>
      </c>
      <c r="AF34" s="120">
        <v>-31.159909293999988</v>
      </c>
      <c r="AG34" s="120">
        <v>0.96673777799999883</v>
      </c>
      <c r="AH34" s="120">
        <v>47.870643801999989</v>
      </c>
      <c r="AI34" s="120">
        <v>-2.1222526769999988</v>
      </c>
      <c r="AJ34" s="120">
        <v>4.7976468129999992</v>
      </c>
      <c r="AK34" s="120">
        <v>17.043965793999973</v>
      </c>
      <c r="AL34" s="120">
        <v>-6.260922459999998</v>
      </c>
      <c r="AM34" s="100">
        <v>29.240020255000019</v>
      </c>
      <c r="AN34" s="184">
        <v>5.9698999289473642</v>
      </c>
      <c r="AO34" s="184">
        <v>-51.945598064076705</v>
      </c>
      <c r="AP34" s="184">
        <v>-2.3312280560013887</v>
      </c>
      <c r="AQ34" s="191">
        <v>2.6895150328674067</v>
      </c>
      <c r="AR34" s="191">
        <v>-1.2752811152908494</v>
      </c>
      <c r="AS34" s="191">
        <v>-17.031235622575526</v>
      </c>
      <c r="AT34" s="191">
        <v>-14.215378270528589</v>
      </c>
      <c r="AU34" s="191">
        <v>1.6638114605602938</v>
      </c>
      <c r="AV34" s="184">
        <v>7.4215880884115126</v>
      </c>
      <c r="AW34" s="184">
        <v>10.974665904733349</v>
      </c>
      <c r="AX34" s="191">
        <v>10.668273058039324</v>
      </c>
      <c r="AY34" s="191">
        <v>20.247104956694951</v>
      </c>
      <c r="AZ34" s="191">
        <v>16.930700402021024</v>
      </c>
      <c r="BA34" s="191">
        <v>39.509428912162377</v>
      </c>
      <c r="BB34" s="191">
        <v>-25.833588559118027</v>
      </c>
      <c r="BC34" s="191">
        <v>3.3449423284767077</v>
      </c>
      <c r="BD34" s="191">
        <v>6.4743233375347042</v>
      </c>
      <c r="BE34" s="191">
        <v>-19.539726857506711</v>
      </c>
      <c r="BF34" s="184">
        <v>29.647099594373593</v>
      </c>
      <c r="BG34" s="100">
        <v>2116.4707405480076</v>
      </c>
      <c r="BH34" s="100">
        <v>-117.33045608400001</v>
      </c>
      <c r="BI34" s="100">
        <v>-241.94100501899993</v>
      </c>
      <c r="BJ34" s="120">
        <v>45.37453800000003</v>
      </c>
      <c r="BK34" s="120">
        <v>-18.626287081999862</v>
      </c>
      <c r="BL34" s="120">
        <v>-258.87546769999994</v>
      </c>
      <c r="BM34" s="120">
        <v>-93.843759110000065</v>
      </c>
      <c r="BN34" s="120">
        <v>84.029970872999911</v>
      </c>
      <c r="BO34" s="100">
        <v>898.1574006209994</v>
      </c>
      <c r="BP34" s="100">
        <v>1293.8163526250009</v>
      </c>
      <c r="BQ34" s="120">
        <v>345.50860766800042</v>
      </c>
      <c r="BR34" s="120">
        <v>628.66312706100007</v>
      </c>
      <c r="BS34" s="120">
        <v>97.56764505700005</v>
      </c>
      <c r="BT34" s="120">
        <v>254.09166180900002</v>
      </c>
      <c r="BU34" s="120">
        <v>-146.11186973900004</v>
      </c>
      <c r="BV34" s="120">
        <v>8.9091789490000224</v>
      </c>
      <c r="BW34" s="120">
        <v>191.23819737899976</v>
      </c>
      <c r="BX34" s="120">
        <v>-86.050195558999974</v>
      </c>
      <c r="BY34" s="100">
        <v>283.76844840499996</v>
      </c>
    </row>
    <row r="35" spans="1:77" s="29" customFormat="1" x14ac:dyDescent="0.25">
      <c r="A35" s="37" t="s">
        <v>156</v>
      </c>
      <c r="B35" s="144">
        <v>1.4770283824348418</v>
      </c>
      <c r="C35" s="179">
        <v>22.95963727475354</v>
      </c>
      <c r="D35" s="179">
        <v>5.542593236196236</v>
      </c>
      <c r="E35" s="180">
        <v>9.3012356863308998</v>
      </c>
      <c r="F35" s="181">
        <v>-5.1616061193536344</v>
      </c>
      <c r="G35" s="181">
        <v>-3.6471289536335605</v>
      </c>
      <c r="H35" s="181">
        <v>101.74427476437997</v>
      </c>
      <c r="I35" s="182">
        <v>4.5077816284339933</v>
      </c>
      <c r="J35" s="179">
        <v>-1.0452351653710723</v>
      </c>
      <c r="K35" s="179">
        <v>-0.15015189684203234</v>
      </c>
      <c r="L35" s="180">
        <v>-0.23556898746952548</v>
      </c>
      <c r="M35" s="181">
        <v>20.7529746464566</v>
      </c>
      <c r="N35" s="181">
        <v>-10.575844283132552</v>
      </c>
      <c r="O35" s="181">
        <v>-74.25065439603658</v>
      </c>
      <c r="P35" s="181">
        <v>60.304196689656031</v>
      </c>
      <c r="Q35" s="181">
        <v>-67.161765727663408</v>
      </c>
      <c r="R35" s="181">
        <v>-18.955764065369785</v>
      </c>
      <c r="S35" s="152">
        <v>31.705325914158777</v>
      </c>
      <c r="T35" s="183">
        <v>-21.966848826170459</v>
      </c>
      <c r="U35" s="52">
        <v>72.505323129998942</v>
      </c>
      <c r="V35" s="52">
        <v>8.6152297269999991</v>
      </c>
      <c r="W35" s="52">
        <v>115.99876723599937</v>
      </c>
      <c r="X35" s="121">
        <v>75.893998317999944</v>
      </c>
      <c r="Y35" s="121">
        <v>-9.555617643000005</v>
      </c>
      <c r="Z35" s="121">
        <v>-5.4089115300000117</v>
      </c>
      <c r="AA35" s="121">
        <v>13.121057132000001</v>
      </c>
      <c r="AB35" s="121">
        <v>41.948240959000032</v>
      </c>
      <c r="AC35" s="52">
        <v>-12.851144153000178</v>
      </c>
      <c r="AD35" s="52">
        <v>-2.071646619999683</v>
      </c>
      <c r="AE35" s="121">
        <v>-1.2581586250000782</v>
      </c>
      <c r="AF35" s="121">
        <v>88.792917364999994</v>
      </c>
      <c r="AG35" s="121">
        <v>-2.6374026399999977</v>
      </c>
      <c r="AH35" s="121">
        <v>-54.405958236999993</v>
      </c>
      <c r="AI35" s="121">
        <v>20.620561918</v>
      </c>
      <c r="AJ35" s="121">
        <v>-8.5300263479999998</v>
      </c>
      <c r="AK35" s="121">
        <v>-49.052089013999989</v>
      </c>
      <c r="AL35" s="121">
        <v>4.3985089609999992</v>
      </c>
      <c r="AM35" s="52">
        <v>-37.185883060000009</v>
      </c>
      <c r="AN35" s="189">
        <v>4.8919938064627022</v>
      </c>
      <c r="AO35" s="189">
        <v>-37.969444119237316</v>
      </c>
      <c r="AP35" s="189">
        <v>0.11588799788493365</v>
      </c>
      <c r="AQ35" s="190">
        <v>1.5460044133599693</v>
      </c>
      <c r="AR35" s="190">
        <v>3.3096997701842934</v>
      </c>
      <c r="AS35" s="190">
        <v>-14.70912068561675</v>
      </c>
      <c r="AT35" s="190">
        <v>-11.855237512710792</v>
      </c>
      <c r="AU35" s="190">
        <v>4.9277684448402415</v>
      </c>
      <c r="AV35" s="189">
        <v>12.885732972691599</v>
      </c>
      <c r="AW35" s="189">
        <v>1.6624955556197252</v>
      </c>
      <c r="AX35" s="190">
        <v>-4.2424179805814699</v>
      </c>
      <c r="AY35" s="190">
        <v>4.7754190525344686</v>
      </c>
      <c r="AZ35" s="190">
        <v>-13.157001821621517</v>
      </c>
      <c r="BA35" s="190">
        <v>1.1064708409179946</v>
      </c>
      <c r="BB35" s="190">
        <v>-9.9856107461087085</v>
      </c>
      <c r="BC35" s="190">
        <v>-10.728731010062631</v>
      </c>
      <c r="BD35" s="190">
        <v>9.6643350533833114</v>
      </c>
      <c r="BE35" s="190">
        <v>21.024929054792008</v>
      </c>
      <c r="BF35" s="189">
        <v>4.5787656983455882</v>
      </c>
      <c r="BG35" s="53">
        <v>1751.0849644560003</v>
      </c>
      <c r="BH35" s="53">
        <v>-61.95538624400001</v>
      </c>
      <c r="BI35" s="53">
        <v>11.757911729000625</v>
      </c>
      <c r="BJ35" s="122">
        <v>27.618150375999903</v>
      </c>
      <c r="BK35" s="122">
        <v>46.489237021000008</v>
      </c>
      <c r="BL35" s="122">
        <v>-221.73444313000005</v>
      </c>
      <c r="BM35" s="122">
        <v>-77.031581862999928</v>
      </c>
      <c r="BN35" s="122">
        <v>236.41654932500023</v>
      </c>
      <c r="BO35" s="53">
        <v>1546.3921400929994</v>
      </c>
      <c r="BP35" s="53">
        <v>206.6847818210008</v>
      </c>
      <c r="BQ35" s="122">
        <v>-148.54368728499958</v>
      </c>
      <c r="BR35" s="122">
        <v>181.33654877899971</v>
      </c>
      <c r="BS35" s="122">
        <v>-85.885561800999994</v>
      </c>
      <c r="BT35" s="122">
        <v>6.360341344999938</v>
      </c>
      <c r="BU35" s="122">
        <v>-50.094498858999998</v>
      </c>
      <c r="BV35" s="122">
        <v>-32.89820574700002</v>
      </c>
      <c r="BW35" s="122">
        <v>267.84811676799973</v>
      </c>
      <c r="BX35" s="122">
        <v>68.561728621000043</v>
      </c>
      <c r="BY35" s="53">
        <v>48.205517056999952</v>
      </c>
    </row>
    <row r="36" spans="1:77" s="29" customFormat="1" x14ac:dyDescent="0.25">
      <c r="A36" s="37" t="s">
        <v>157</v>
      </c>
      <c r="B36" s="144">
        <v>3.8161029459975682</v>
      </c>
      <c r="C36" s="179">
        <v>-50.569215650296172</v>
      </c>
      <c r="D36" s="179">
        <v>-0.7293593158788525</v>
      </c>
      <c r="E36" s="180">
        <v>3.0444435812704285</v>
      </c>
      <c r="F36" s="181">
        <v>-10.993254301688882</v>
      </c>
      <c r="G36" s="181">
        <v>11.195746920990523</v>
      </c>
      <c r="H36" s="181">
        <v>38.137805464537486</v>
      </c>
      <c r="I36" s="182">
        <v>-5.129134399220769</v>
      </c>
      <c r="J36" s="179">
        <v>-4.3167588692418217</v>
      </c>
      <c r="K36" s="179">
        <v>18.877187290182775</v>
      </c>
      <c r="L36" s="180">
        <v>-6.1212496462428874</v>
      </c>
      <c r="M36" s="181">
        <v>31.909493451994386</v>
      </c>
      <c r="N36" s="181">
        <v>51.480399812468505</v>
      </c>
      <c r="O36" s="181">
        <v>-30.341343201966421</v>
      </c>
      <c r="P36" s="181">
        <v>40.198371710614403</v>
      </c>
      <c r="Q36" s="181">
        <v>230.01919481230811</v>
      </c>
      <c r="R36" s="181">
        <v>38.705647040581617</v>
      </c>
      <c r="S36" s="152">
        <v>50.660936766067152</v>
      </c>
      <c r="T36" s="183">
        <v>16.653625553543328</v>
      </c>
      <c r="U36" s="52">
        <v>190.09420369700092</v>
      </c>
      <c r="V36" s="52">
        <v>-23.331928174000002</v>
      </c>
      <c r="W36" s="52">
        <v>-16.110523829999693</v>
      </c>
      <c r="X36" s="121">
        <v>27.151872536000042</v>
      </c>
      <c r="Y36" s="121">
        <v>-19.301202531999991</v>
      </c>
      <c r="Z36" s="121">
        <v>15.998397807000003</v>
      </c>
      <c r="AA36" s="121">
        <v>9.922377915000002</v>
      </c>
      <c r="AB36" s="121">
        <v>-49.881969556000058</v>
      </c>
      <c r="AC36" s="52">
        <v>-52.519705685999952</v>
      </c>
      <c r="AD36" s="52">
        <v>260.05759748699984</v>
      </c>
      <c r="AE36" s="121">
        <v>-32.61618079699997</v>
      </c>
      <c r="AF36" s="121">
        <v>164.86016033600004</v>
      </c>
      <c r="AG36" s="121">
        <v>11.480429830999995</v>
      </c>
      <c r="AH36" s="121">
        <v>-5.7246267750000008</v>
      </c>
      <c r="AI36" s="121">
        <v>22.034657941999996</v>
      </c>
      <c r="AJ36" s="121">
        <v>9.593390942000001</v>
      </c>
      <c r="AK36" s="121">
        <v>81.173201914000003</v>
      </c>
      <c r="AL36" s="121">
        <v>9.2565640940000016</v>
      </c>
      <c r="AM36" s="52">
        <v>21.9987639</v>
      </c>
      <c r="AN36" s="189">
        <v>9.2578596883993178</v>
      </c>
      <c r="AO36" s="189">
        <v>-43.737281955958288</v>
      </c>
      <c r="AP36" s="189">
        <v>9.9192817468873642</v>
      </c>
      <c r="AQ36" s="190">
        <v>12.74533225188652</v>
      </c>
      <c r="AR36" s="190">
        <v>5.8074092267971222</v>
      </c>
      <c r="AS36" s="190">
        <v>14.066537771561327</v>
      </c>
      <c r="AT36" s="190">
        <v>28.508669810003752</v>
      </c>
      <c r="AU36" s="190">
        <v>6.8827932080002929</v>
      </c>
      <c r="AV36" s="189">
        <v>12.341376595787379</v>
      </c>
      <c r="AW36" s="189">
        <v>5.834481618263232</v>
      </c>
      <c r="AX36" s="190">
        <v>-6.8179104874335099</v>
      </c>
      <c r="AY36" s="190">
        <v>19.891039437832191</v>
      </c>
      <c r="AZ36" s="190">
        <v>-1.3756134368758333</v>
      </c>
      <c r="BA36" s="190">
        <v>-10.801709507218826</v>
      </c>
      <c r="BB36" s="190">
        <v>26.860214580440633</v>
      </c>
      <c r="BC36" s="190">
        <v>-9.8180336475128804E-3</v>
      </c>
      <c r="BD36" s="190">
        <v>8.4307515195941605</v>
      </c>
      <c r="BE36" s="190">
        <v>-0.2785205454967965</v>
      </c>
      <c r="BF36" s="189">
        <v>13.994289722779252</v>
      </c>
      <c r="BG36" s="53">
        <v>3223.1443733779961</v>
      </c>
      <c r="BH36" s="53">
        <v>-66.269698714</v>
      </c>
      <c r="BI36" s="53">
        <v>960.99194095099847</v>
      </c>
      <c r="BJ36" s="122">
        <v>216.69726164299982</v>
      </c>
      <c r="BK36" s="122">
        <v>83.58777969599987</v>
      </c>
      <c r="BL36" s="122">
        <v>173.67160983400004</v>
      </c>
      <c r="BM36" s="122">
        <v>159.88982846299996</v>
      </c>
      <c r="BN36" s="122">
        <v>327.14546131499992</v>
      </c>
      <c r="BO36" s="53">
        <v>1485.0741977030011</v>
      </c>
      <c r="BP36" s="53">
        <v>692.02692317699984</v>
      </c>
      <c r="BQ36" s="122">
        <v>-239.51932185499982</v>
      </c>
      <c r="BR36" s="122">
        <v>639.01342286900035</v>
      </c>
      <c r="BS36" s="122">
        <v>-8.4305700009999782</v>
      </c>
      <c r="BT36" s="122">
        <v>-55.83786237299995</v>
      </c>
      <c r="BU36" s="122">
        <v>114.63608821199995</v>
      </c>
      <c r="BV36" s="122">
        <v>-2.7064511999981278E-2</v>
      </c>
      <c r="BW36" s="122">
        <v>243.35253242499994</v>
      </c>
      <c r="BX36" s="122">
        <v>-1.1603015880000385</v>
      </c>
      <c r="BY36" s="53">
        <v>151.32101026099986</v>
      </c>
    </row>
    <row r="37" spans="1:77" s="29" customFormat="1" x14ac:dyDescent="0.25">
      <c r="A37" s="37" t="s">
        <v>158</v>
      </c>
      <c r="B37" s="144">
        <v>0.2167821288187044</v>
      </c>
      <c r="C37" s="179">
        <v>105.16602298091141</v>
      </c>
      <c r="D37" s="179">
        <v>4.2260344928926719</v>
      </c>
      <c r="E37" s="180">
        <v>-0.59160002434582859</v>
      </c>
      <c r="F37" s="181">
        <v>5.7595595942132372</v>
      </c>
      <c r="G37" s="181">
        <v>-15.082553186733117</v>
      </c>
      <c r="H37" s="181">
        <v>194.35121265218086</v>
      </c>
      <c r="I37" s="182">
        <v>4.6842880850989532</v>
      </c>
      <c r="J37" s="179">
        <v>6.5287176871397401</v>
      </c>
      <c r="K37" s="179">
        <v>-9.3944934940224929</v>
      </c>
      <c r="L37" s="180">
        <v>-4.9639205457495343</v>
      </c>
      <c r="M37" s="181">
        <v>-4.6970528949062285</v>
      </c>
      <c r="N37" s="181">
        <v>-9.3850927177221664</v>
      </c>
      <c r="O37" s="181">
        <v>-27.602043231374353</v>
      </c>
      <c r="P37" s="181">
        <v>-47.426282830395792</v>
      </c>
      <c r="Q37" s="181">
        <v>-40.441851803634506</v>
      </c>
      <c r="R37" s="181">
        <v>-14.889551090191745</v>
      </c>
      <c r="S37" s="152">
        <v>-17.753033446055046</v>
      </c>
      <c r="T37" s="183">
        <v>-17.904966637770293</v>
      </c>
      <c r="U37" s="52">
        <v>11.210809985999731</v>
      </c>
      <c r="V37" s="52">
        <v>23.984869821</v>
      </c>
      <c r="W37" s="52">
        <v>92.666335561999858</v>
      </c>
      <c r="X37" s="121">
        <v>-5.4368157789999714</v>
      </c>
      <c r="Y37" s="121">
        <v>9.0005757689999939</v>
      </c>
      <c r="Z37" s="121">
        <v>-23.965498147999995</v>
      </c>
      <c r="AA37" s="121">
        <v>69.848948382000003</v>
      </c>
      <c r="AB37" s="121">
        <v>43.219125338000026</v>
      </c>
      <c r="AC37" s="52">
        <v>76.002567030000137</v>
      </c>
      <c r="AD37" s="52">
        <v>-153.85235637099981</v>
      </c>
      <c r="AE37" s="121">
        <v>-24.830481157000008</v>
      </c>
      <c r="AF37" s="121">
        <v>-32.010857742999974</v>
      </c>
      <c r="AG37" s="121">
        <v>-3.1703794739999971</v>
      </c>
      <c r="AH37" s="121">
        <v>-3.6276777570000007</v>
      </c>
      <c r="AI37" s="121">
        <v>-36.446842321999995</v>
      </c>
      <c r="AJ37" s="121">
        <v>-5.5664498120000001</v>
      </c>
      <c r="AK37" s="121">
        <v>-43.312583797000002</v>
      </c>
      <c r="AL37" s="121">
        <v>-4.8870843090000022</v>
      </c>
      <c r="AM37" s="52">
        <v>-27.590606055999999</v>
      </c>
      <c r="AN37" s="189">
        <v>8.2552236870496287</v>
      </c>
      <c r="AO37" s="189">
        <v>-39.929464041869679</v>
      </c>
      <c r="AP37" s="189">
        <v>12.278091048867656</v>
      </c>
      <c r="AQ37" s="190">
        <v>20.466954752380939</v>
      </c>
      <c r="AR37" s="190">
        <v>6.1154387889693407</v>
      </c>
      <c r="AS37" s="190">
        <v>12.559445929762258</v>
      </c>
      <c r="AT37" s="190">
        <v>27.587030771280929</v>
      </c>
      <c r="AU37" s="190">
        <v>9.164348364612307</v>
      </c>
      <c r="AV37" s="189">
        <v>12.064353971811336</v>
      </c>
      <c r="AW37" s="189">
        <v>1.0503288940716393</v>
      </c>
      <c r="AX37" s="190">
        <v>-10.484234508162526</v>
      </c>
      <c r="AY37" s="190">
        <v>24.031036721504439</v>
      </c>
      <c r="AZ37" s="190">
        <v>-12.744314171004545</v>
      </c>
      <c r="BA37" s="190">
        <v>-13.472034217701346</v>
      </c>
      <c r="BB37" s="190">
        <v>7.7218979321092229</v>
      </c>
      <c r="BC37" s="190">
        <v>36.885534795796545</v>
      </c>
      <c r="BD37" s="190">
        <v>-6.6283014529798017</v>
      </c>
      <c r="BE37" s="190">
        <v>-7.161981880561763</v>
      </c>
      <c r="BF37" s="189">
        <v>19.772666459491383</v>
      </c>
      <c r="BG37" s="53">
        <v>2984.163711084002</v>
      </c>
      <c r="BH37" s="53">
        <v>-65.794835669000008</v>
      </c>
      <c r="BI37" s="53">
        <v>1199.4076135409978</v>
      </c>
      <c r="BJ37" s="122">
        <v>324.01247259599995</v>
      </c>
      <c r="BK37" s="122">
        <v>88.150209811999957</v>
      </c>
      <c r="BL37" s="122">
        <v>154.25115575299992</v>
      </c>
      <c r="BM37" s="122">
        <v>190.91066832899992</v>
      </c>
      <c r="BN37" s="122">
        <v>442.08310705099939</v>
      </c>
      <c r="BO37" s="53">
        <v>1495.4397500270006</v>
      </c>
      <c r="BP37" s="53">
        <v>133.37477394000052</v>
      </c>
      <c r="BQ37" s="122">
        <v>-399.52381283300019</v>
      </c>
      <c r="BR37" s="122">
        <v>808.49234706399966</v>
      </c>
      <c r="BS37" s="122">
        <v>-82.872357511000018</v>
      </c>
      <c r="BT37" s="122">
        <v>-95.722745404999955</v>
      </c>
      <c r="BU37" s="122">
        <v>32.184700065000015</v>
      </c>
      <c r="BV37" s="122">
        <v>102.671274203</v>
      </c>
      <c r="BW37" s="122">
        <v>-204.64199196799973</v>
      </c>
      <c r="BX37" s="122">
        <v>-27.212639674999991</v>
      </c>
      <c r="BY37" s="53">
        <v>221.736409245</v>
      </c>
    </row>
    <row r="38" spans="1:77" s="105" customFormat="1" x14ac:dyDescent="0.25">
      <c r="A38" s="98" t="s">
        <v>159</v>
      </c>
      <c r="B38" s="143">
        <v>2.5428142876005255</v>
      </c>
      <c r="C38" s="184">
        <v>-59.033278525828138</v>
      </c>
      <c r="D38" s="184">
        <v>-2.0188198144893921</v>
      </c>
      <c r="E38" s="185">
        <v>-6.5416537738370977</v>
      </c>
      <c r="F38" s="186">
        <v>8.4998248252766686</v>
      </c>
      <c r="G38" s="186">
        <v>-0.75758053994323671</v>
      </c>
      <c r="H38" s="186">
        <v>-56.770685882066196</v>
      </c>
      <c r="I38" s="187">
        <v>6.2799032385905562</v>
      </c>
      <c r="J38" s="184">
        <v>-2.808657903994749</v>
      </c>
      <c r="K38" s="184">
        <v>14.341271509855581</v>
      </c>
      <c r="L38" s="185">
        <v>27.36489627625922</v>
      </c>
      <c r="M38" s="186">
        <v>-5.7068330553293407</v>
      </c>
      <c r="N38" s="186">
        <v>38.608175634998233</v>
      </c>
      <c r="O38" s="186">
        <v>89.037471526588163</v>
      </c>
      <c r="P38" s="186">
        <v>83.445535206898214</v>
      </c>
      <c r="Q38" s="186">
        <v>17.824725404789497</v>
      </c>
      <c r="R38" s="186">
        <v>23.41701988939835</v>
      </c>
      <c r="S38" s="151">
        <v>27.982029319154677</v>
      </c>
      <c r="T38" s="188">
        <v>21.799378182697637</v>
      </c>
      <c r="U38" s="100">
        <v>131.78579831299976</v>
      </c>
      <c r="V38" s="100">
        <v>-27.622581155999999</v>
      </c>
      <c r="W38" s="100">
        <v>-46.138420732999748</v>
      </c>
      <c r="X38" s="120">
        <v>-59.762268290000065</v>
      </c>
      <c r="Y38" s="120">
        <v>14.047874702000001</v>
      </c>
      <c r="Z38" s="120">
        <v>-1.0222034290000011</v>
      </c>
      <c r="AA38" s="120">
        <v>-60.056855278999997</v>
      </c>
      <c r="AB38" s="120">
        <v>60.65503156300008</v>
      </c>
      <c r="AC38" s="100">
        <v>-34.830997827000147</v>
      </c>
      <c r="AD38" s="100">
        <v>212.80069043199978</v>
      </c>
      <c r="AE38" s="120">
        <v>130.08961611799998</v>
      </c>
      <c r="AF38" s="120">
        <v>-37.06579840400002</v>
      </c>
      <c r="AG38" s="120">
        <v>11.818207496000003</v>
      </c>
      <c r="AH38" s="120">
        <v>8.4720127070000011</v>
      </c>
      <c r="AI38" s="120">
        <v>33.714180679999998</v>
      </c>
      <c r="AJ38" s="120">
        <v>1.4612055010000002</v>
      </c>
      <c r="AK38" s="120">
        <v>57.975832545000003</v>
      </c>
      <c r="AL38" s="120">
        <v>6.3354337889999996</v>
      </c>
      <c r="AM38" s="100">
        <v>27.577107596999994</v>
      </c>
      <c r="AN38" s="184">
        <v>4.5531487716919727</v>
      </c>
      <c r="AO38" s="184">
        <v>4.1308707275497181</v>
      </c>
      <c r="AP38" s="184">
        <v>6.7825763628781344</v>
      </c>
      <c r="AQ38" s="191">
        <v>1.4766981478209429</v>
      </c>
      <c r="AR38" s="191">
        <v>12.693104192467608</v>
      </c>
      <c r="AS38" s="191">
        <v>-0.27863260884254393</v>
      </c>
      <c r="AT38" s="191">
        <v>37.969237384467888</v>
      </c>
      <c r="AU38" s="191">
        <v>5.2076014947686211</v>
      </c>
      <c r="AV38" s="184">
        <v>8.038954533712527</v>
      </c>
      <c r="AW38" s="184">
        <v>-0.45966301709697843</v>
      </c>
      <c r="AX38" s="191">
        <v>2.9756258365441601</v>
      </c>
      <c r="AY38" s="191">
        <v>9.7512954844838795</v>
      </c>
      <c r="AZ38" s="191">
        <v>1.1636550392741141</v>
      </c>
      <c r="BA38" s="191">
        <v>-41.720061409602039</v>
      </c>
      <c r="BB38" s="191">
        <v>18.704512787217187</v>
      </c>
      <c r="BC38" s="191">
        <v>-8.8082774505911061</v>
      </c>
      <c r="BD38" s="191">
        <v>-6.9607139112965566</v>
      </c>
      <c r="BE38" s="191">
        <v>8.7743414206431503E-2</v>
      </c>
      <c r="BF38" s="184">
        <v>2.7110127636169823</v>
      </c>
      <c r="BG38" s="100">
        <v>1710.5650041119952</v>
      </c>
      <c r="BH38" s="100">
        <v>4.4837025009999962</v>
      </c>
      <c r="BI38" s="100">
        <v>687.50385603299947</v>
      </c>
      <c r="BJ38" s="120">
        <v>25.583271103000016</v>
      </c>
      <c r="BK38" s="120">
        <v>183.02655888200002</v>
      </c>
      <c r="BL38" s="120">
        <v>-3.5139154119999603</v>
      </c>
      <c r="BM38" s="120">
        <v>215.02467021400003</v>
      </c>
      <c r="BN38" s="120">
        <v>267.38327124600073</v>
      </c>
      <c r="BO38" s="100">
        <v>1045.0732875609992</v>
      </c>
      <c r="BP38" s="100">
        <v>-60.137412403997587</v>
      </c>
      <c r="BQ38" s="120">
        <v>106.65131196199991</v>
      </c>
      <c r="BR38" s="120">
        <v>364.07595732300024</v>
      </c>
      <c r="BS38" s="120">
        <v>7.8412211689999367</v>
      </c>
      <c r="BT38" s="120">
        <v>-374.31580180100002</v>
      </c>
      <c r="BU38" s="120">
        <v>78.461106076000021</v>
      </c>
      <c r="BV38" s="120">
        <v>-24.245394842000024</v>
      </c>
      <c r="BW38" s="120">
        <v>-218.91671850700004</v>
      </c>
      <c r="BX38" s="120">
        <v>0.31090621599997803</v>
      </c>
      <c r="BY38" s="100">
        <v>33.641570421000097</v>
      </c>
    </row>
    <row r="39" spans="1:77" s="29" customFormat="1" x14ac:dyDescent="0.25">
      <c r="A39" s="37" t="s">
        <v>160</v>
      </c>
      <c r="B39" s="144">
        <v>0.24037904967602053</v>
      </c>
      <c r="C39" s="179">
        <v>166.44245717357799</v>
      </c>
      <c r="D39" s="179">
        <v>3.8321343704401878</v>
      </c>
      <c r="E39" s="180">
        <v>-1.2766329642125762</v>
      </c>
      <c r="F39" s="181">
        <v>0.40052968060908523</v>
      </c>
      <c r="G39" s="181">
        <v>28.721903931035708</v>
      </c>
      <c r="H39" s="181">
        <v>180.91144621306503</v>
      </c>
      <c r="I39" s="182">
        <v>-2.4549914144763374</v>
      </c>
      <c r="J39" s="179">
        <v>-0.72865956210995675</v>
      </c>
      <c r="K39" s="179">
        <v>-5.9470495486294901</v>
      </c>
      <c r="L39" s="180">
        <v>-4.3253546552614042</v>
      </c>
      <c r="M39" s="181">
        <v>-9.403969216052154</v>
      </c>
      <c r="N39" s="181">
        <v>1.0390003078015964</v>
      </c>
      <c r="O39" s="181">
        <v>-83.286870551920316</v>
      </c>
      <c r="P39" s="181">
        <v>-22.664734793314167</v>
      </c>
      <c r="Q39" s="181">
        <v>86.743640256250785</v>
      </c>
      <c r="R39" s="181">
        <v>1.6879441722682964</v>
      </c>
      <c r="S39" s="152">
        <v>2.3631805872901257</v>
      </c>
      <c r="T39" s="183">
        <v>3.0761023193273784</v>
      </c>
      <c r="U39" s="52">
        <v>12.774850167000295</v>
      </c>
      <c r="V39" s="52">
        <v>31.905288993999999</v>
      </c>
      <c r="W39" s="52">
        <v>85.812106177999794</v>
      </c>
      <c r="X39" s="121">
        <v>-10.899928876999979</v>
      </c>
      <c r="Y39" s="121">
        <v>0.71823140499998317</v>
      </c>
      <c r="Z39" s="121">
        <v>38.460868931999983</v>
      </c>
      <c r="AA39" s="121">
        <v>82.733774248000003</v>
      </c>
      <c r="AB39" s="121">
        <v>-25.200839530000053</v>
      </c>
      <c r="AC39" s="52">
        <v>-8.7825234639999508</v>
      </c>
      <c r="AD39" s="52">
        <v>-100.89971720099993</v>
      </c>
      <c r="AE39" s="121">
        <v>-26.18908318199999</v>
      </c>
      <c r="AF39" s="121">
        <v>-57.592988185000081</v>
      </c>
      <c r="AG39" s="121">
        <v>0.44083579799999484</v>
      </c>
      <c r="AH39" s="121">
        <v>-14.980910997000001</v>
      </c>
      <c r="AI39" s="121">
        <v>-16.798375817999997</v>
      </c>
      <c r="AJ39" s="121">
        <v>8.3784277769999989</v>
      </c>
      <c r="AK39" s="121">
        <v>5.1576100450000126</v>
      </c>
      <c r="AL39" s="121">
        <v>0.68476736100000224</v>
      </c>
      <c r="AM39" s="52">
        <v>4.7396956599999953</v>
      </c>
      <c r="AN39" s="189">
        <v>7.2184315168968949</v>
      </c>
      <c r="AO39" s="189">
        <v>17.127995482800774</v>
      </c>
      <c r="AP39" s="189">
        <v>7.6055834492840813</v>
      </c>
      <c r="AQ39" s="190">
        <v>-2.1011528952385006</v>
      </c>
      <c r="AR39" s="190">
        <v>13.081106648191398</v>
      </c>
      <c r="AS39" s="190">
        <v>-0.79325579848932293</v>
      </c>
      <c r="AT39" s="190">
        <v>54.158781774147727</v>
      </c>
      <c r="AU39" s="190">
        <v>6.3736987660202971</v>
      </c>
      <c r="AV39" s="189">
        <v>2.0334653719054074</v>
      </c>
      <c r="AW39" s="189">
        <v>10.83309068746361</v>
      </c>
      <c r="AX39" s="190">
        <v>17.223744631738214</v>
      </c>
      <c r="AY39" s="190">
        <v>13.52124198604705</v>
      </c>
      <c r="AZ39" s="190">
        <v>23.46105211654028</v>
      </c>
      <c r="BA39" s="190">
        <v>-33.509499697200972</v>
      </c>
      <c r="BB39" s="190">
        <v>18.827905948830882</v>
      </c>
      <c r="BC39" s="190">
        <v>-1.5001168015697619</v>
      </c>
      <c r="BD39" s="190">
        <v>8.9785643934697781</v>
      </c>
      <c r="BE39" s="190">
        <v>-9.7080527380613688</v>
      </c>
      <c r="BF39" s="189">
        <v>25.039260749844328</v>
      </c>
      <c r="BG39" s="53">
        <v>2710.2322056850026</v>
      </c>
      <c r="BH39" s="53">
        <v>17.336325103999997</v>
      </c>
      <c r="BI39" s="53">
        <v>772.55120653499944</v>
      </c>
      <c r="BJ39" s="122">
        <v>-38.115740036000034</v>
      </c>
      <c r="BK39" s="122">
        <v>189.82324996000011</v>
      </c>
      <c r="BL39" s="122">
        <v>-10.199110460999918</v>
      </c>
      <c r="BM39" s="122">
        <v>310.18725953900002</v>
      </c>
      <c r="BN39" s="122">
        <v>320.85554753299948</v>
      </c>
      <c r="BO39" s="53">
        <v>275.47763422900061</v>
      </c>
      <c r="BP39" s="53">
        <v>1369.1819112589983</v>
      </c>
      <c r="BQ39" s="122">
        <v>577.48604550699974</v>
      </c>
      <c r="BR39" s="122">
        <v>537.95983278499989</v>
      </c>
      <c r="BS39" s="122">
        <v>132.99812518400006</v>
      </c>
      <c r="BT39" s="122">
        <v>-194.75443025599998</v>
      </c>
      <c r="BU39" s="122">
        <v>85.021617518000028</v>
      </c>
      <c r="BV39" s="122">
        <v>-4.1063942119999979</v>
      </c>
      <c r="BW39" s="122">
        <v>272.89082258899998</v>
      </c>
      <c r="BX39" s="122">
        <v>-38.313707856000008</v>
      </c>
      <c r="BY39" s="53">
        <v>275.68512855800009</v>
      </c>
    </row>
    <row r="40" spans="1:77" s="29" customFormat="1" x14ac:dyDescent="0.25">
      <c r="A40" s="37" t="s">
        <v>161</v>
      </c>
      <c r="B40" s="144">
        <v>-2.6031334266863104</v>
      </c>
      <c r="C40" s="179">
        <v>-23.849116682140583</v>
      </c>
      <c r="D40" s="179">
        <v>-0.72550006065328354</v>
      </c>
      <c r="E40" s="180">
        <v>6.3642008677102124</v>
      </c>
      <c r="F40" s="181">
        <v>-8.0787235382211779</v>
      </c>
      <c r="G40" s="181">
        <v>18.655266200049269</v>
      </c>
      <c r="H40" s="181">
        <v>-55.72284077804963</v>
      </c>
      <c r="I40" s="182">
        <v>-1.6517295248401176</v>
      </c>
      <c r="J40" s="179">
        <v>-3.5312142999395446</v>
      </c>
      <c r="K40" s="179">
        <v>-2.4415852960854356</v>
      </c>
      <c r="L40" s="180">
        <v>-9.7427102957882372</v>
      </c>
      <c r="M40" s="181">
        <v>11.885752284443395</v>
      </c>
      <c r="N40" s="181">
        <v>6.3984338136138241</v>
      </c>
      <c r="O40" s="181">
        <v>471.44279989955999</v>
      </c>
      <c r="P40" s="181">
        <v>3.2326736399968858</v>
      </c>
      <c r="Q40" s="181">
        <v>-80.951906670014665</v>
      </c>
      <c r="R40" s="181">
        <v>-14.766138278816832</v>
      </c>
      <c r="S40" s="152">
        <v>-22.778000014952759</v>
      </c>
      <c r="T40" s="183">
        <v>-17.889954209749082</v>
      </c>
      <c r="U40" s="52">
        <v>-138.67504976800137</v>
      </c>
      <c r="V40" s="52">
        <v>-12.180757374000002</v>
      </c>
      <c r="W40" s="52">
        <v>-16.868523369999821</v>
      </c>
      <c r="X40" s="121">
        <v>53.644036239000002</v>
      </c>
      <c r="Y40" s="121">
        <v>-14.544822881999977</v>
      </c>
      <c r="Z40" s="121">
        <v>32.155833554000026</v>
      </c>
      <c r="AA40" s="121">
        <v>-71.584579144000003</v>
      </c>
      <c r="AB40" s="121">
        <v>-16.538991137000039</v>
      </c>
      <c r="AC40" s="52">
        <v>-42.251546617000031</v>
      </c>
      <c r="AD40" s="52">
        <v>-38.961235193000221</v>
      </c>
      <c r="AE40" s="121">
        <v>-56.438468696999962</v>
      </c>
      <c r="AF40" s="121">
        <v>65.946880810000039</v>
      </c>
      <c r="AG40" s="121">
        <v>2.7429879540000002</v>
      </c>
      <c r="AH40" s="121">
        <v>14.172565215000001</v>
      </c>
      <c r="AI40" s="121">
        <v>1.8529175409999965</v>
      </c>
      <c r="AJ40" s="121">
        <v>-14.601510640999999</v>
      </c>
      <c r="AK40" s="121">
        <v>-45.88036063200002</v>
      </c>
      <c r="AL40" s="121">
        <v>-6.7562467430000019</v>
      </c>
      <c r="AM40" s="52">
        <v>-28.412987213999997</v>
      </c>
      <c r="AN40" s="189">
        <v>5.6423312034744599</v>
      </c>
      <c r="AO40" s="189">
        <v>34.32157628448158</v>
      </c>
      <c r="AP40" s="189">
        <v>3.7768846953344593</v>
      </c>
      <c r="AQ40" s="190">
        <v>-3.4313471640619597</v>
      </c>
      <c r="AR40" s="190">
        <v>3.5600536280816719</v>
      </c>
      <c r="AS40" s="190">
        <v>-3.9640502204079109</v>
      </c>
      <c r="AT40" s="190">
        <v>31.079441479630688</v>
      </c>
      <c r="AU40" s="190">
        <v>4.8342085654746736</v>
      </c>
      <c r="AV40" s="189">
        <v>2.2504801232060556</v>
      </c>
      <c r="AW40" s="189">
        <v>9.9934704368567431</v>
      </c>
      <c r="AX40" s="190">
        <v>10.089881999782758</v>
      </c>
      <c r="AY40" s="190">
        <v>19.362538108945103</v>
      </c>
      <c r="AZ40" s="190">
        <v>32.363300446941977</v>
      </c>
      <c r="BA40" s="190">
        <v>19.617072190245576</v>
      </c>
      <c r="BB40" s="190">
        <v>-2.89268902224189</v>
      </c>
      <c r="BC40" s="190">
        <v>-6.8543176373521364</v>
      </c>
      <c r="BD40" s="190">
        <v>0.12636965175774062</v>
      </c>
      <c r="BE40" s="190">
        <v>-18.546754874818085</v>
      </c>
      <c r="BF40" s="189">
        <v>12.662218398328861</v>
      </c>
      <c r="BG40" s="53">
        <v>2146.2505971450009</v>
      </c>
      <c r="BH40" s="53">
        <v>29.258438214999998</v>
      </c>
      <c r="BI40" s="53">
        <v>402.20468753000023</v>
      </c>
      <c r="BJ40" s="122">
        <v>-65.775702081999952</v>
      </c>
      <c r="BK40" s="122">
        <v>54.216687506000198</v>
      </c>
      <c r="BL40" s="122">
        <v>-55.826322600999902</v>
      </c>
      <c r="BM40" s="122">
        <v>224.00077270299994</v>
      </c>
      <c r="BN40" s="122">
        <v>245.58925200399972</v>
      </c>
      <c r="BO40" s="53">
        <v>304.22820172299907</v>
      </c>
      <c r="BP40" s="53">
        <v>1254.4814217579988</v>
      </c>
      <c r="BQ40" s="122">
        <v>330.29940426699977</v>
      </c>
      <c r="BR40" s="122">
        <v>745.76416904600001</v>
      </c>
      <c r="BS40" s="122">
        <v>195.61297109299994</v>
      </c>
      <c r="BT40" s="122">
        <v>90.45384068300001</v>
      </c>
      <c r="BU40" s="122">
        <v>-15.661706074999984</v>
      </c>
      <c r="BV40" s="122">
        <v>-18.892841000000033</v>
      </c>
      <c r="BW40" s="122">
        <v>3.9551671049998731</v>
      </c>
      <c r="BX40" s="122">
        <v>-77.049583360999975</v>
      </c>
      <c r="BY40" s="53">
        <v>156.07784791900008</v>
      </c>
    </row>
    <row r="41" spans="1:77" s="29" customFormat="1" x14ac:dyDescent="0.25">
      <c r="A41" s="37" t="s">
        <v>162</v>
      </c>
      <c r="B41" s="144">
        <v>-7.2534776174582039E-2</v>
      </c>
      <c r="C41" s="179">
        <v>-77.960750628295713</v>
      </c>
      <c r="D41" s="179">
        <v>1.467540012950086</v>
      </c>
      <c r="E41" s="180">
        <v>2.4066420774593977</v>
      </c>
      <c r="F41" s="181">
        <v>-2.716185414652017</v>
      </c>
      <c r="G41" s="181">
        <v>-22.250306429424249</v>
      </c>
      <c r="H41" s="181">
        <v>127.08571435986227</v>
      </c>
      <c r="I41" s="182">
        <v>-1.0142003051896054</v>
      </c>
      <c r="J41" s="179">
        <v>7.8721510674668371</v>
      </c>
      <c r="K41" s="179">
        <v>-7.8420817434292189</v>
      </c>
      <c r="L41" s="180">
        <v>-11.624057989405912</v>
      </c>
      <c r="M41" s="181">
        <v>-19.042280971221736</v>
      </c>
      <c r="N41" s="181">
        <v>7.8086620473041934</v>
      </c>
      <c r="O41" s="181">
        <v>10.987624302069786</v>
      </c>
      <c r="P41" s="181">
        <v>7.3529948745156615</v>
      </c>
      <c r="Q41" s="181">
        <v>119.16543531755349</v>
      </c>
      <c r="R41" s="181">
        <v>19.057089149529595</v>
      </c>
      <c r="S41" s="152">
        <v>-32.564481434312221</v>
      </c>
      <c r="T41" s="183">
        <v>18.328736154961778</v>
      </c>
      <c r="U41" s="52">
        <v>-3.763510757999029</v>
      </c>
      <c r="V41" s="52">
        <v>-30.321658459999995</v>
      </c>
      <c r="W41" s="52">
        <v>33.874061640000036</v>
      </c>
      <c r="X41" s="121">
        <v>21.57667678100006</v>
      </c>
      <c r="Y41" s="121">
        <v>-4.4951185510000187</v>
      </c>
      <c r="Z41" s="121">
        <v>-45.507327953000015</v>
      </c>
      <c r="AA41" s="121">
        <v>72.287417696000006</v>
      </c>
      <c r="AB41" s="121">
        <v>-9.9875863329999675</v>
      </c>
      <c r="AC41" s="52">
        <v>90.865447115000052</v>
      </c>
      <c r="AD41" s="52">
        <v>-122.08348426399994</v>
      </c>
      <c r="AE41" s="121">
        <v>-60.776472403000014</v>
      </c>
      <c r="AF41" s="121">
        <v>-118.21193855500002</v>
      </c>
      <c r="AG41" s="121">
        <v>3.5617389120000027</v>
      </c>
      <c r="AH41" s="121">
        <v>1.8875393880000004</v>
      </c>
      <c r="AI41" s="121">
        <v>4.3508656139999999</v>
      </c>
      <c r="AJ41" s="121">
        <v>4.0942326869999999</v>
      </c>
      <c r="AK41" s="121">
        <v>50.469455938999999</v>
      </c>
      <c r="AL41" s="121">
        <v>-7.4589058459999986</v>
      </c>
      <c r="AM41" s="52">
        <v>23.902123211000003</v>
      </c>
      <c r="AN41" s="189">
        <v>-1.3894515144977415</v>
      </c>
      <c r="AO41" s="189">
        <v>-5.227256356436305</v>
      </c>
      <c r="AP41" s="189">
        <v>-1.662847260720135</v>
      </c>
      <c r="AQ41" s="190">
        <v>0.69122479480796528</v>
      </c>
      <c r="AR41" s="190">
        <v>2.868943124289336</v>
      </c>
      <c r="AS41" s="190">
        <v>-21.148038578116257</v>
      </c>
      <c r="AT41" s="190">
        <v>12.240462565780463</v>
      </c>
      <c r="AU41" s="190">
        <v>-1.047648217557029</v>
      </c>
      <c r="AV41" s="189">
        <v>-4.2122849724389617</v>
      </c>
      <c r="AW41" s="189">
        <v>1.7857041707339816</v>
      </c>
      <c r="AX41" s="190">
        <v>6.8807491013131772</v>
      </c>
      <c r="AY41" s="190">
        <v>-2.1852605472090225</v>
      </c>
      <c r="AZ41" s="190">
        <v>31.669521219943064</v>
      </c>
      <c r="BA41" s="190">
        <v>-30.236536382628245</v>
      </c>
      <c r="BB41" s="190">
        <v>9.1965026885063352</v>
      </c>
      <c r="BC41" s="190">
        <v>-41.20875783008033</v>
      </c>
      <c r="BD41" s="190">
        <v>7.1298160040296876</v>
      </c>
      <c r="BE41" s="190">
        <v>0.56781054215371274</v>
      </c>
      <c r="BF41" s="189">
        <v>-1.3928785933181587E-2</v>
      </c>
      <c r="BG41" s="53">
        <v>-543.73345779899682</v>
      </c>
      <c r="BH41" s="53">
        <v>-5.1740858679999917</v>
      </c>
      <c r="BI41" s="53">
        <v>-182.3825700139987</v>
      </c>
      <c r="BJ41" s="122">
        <v>13.182438055000148</v>
      </c>
      <c r="BK41" s="122">
        <v>43.88299290100008</v>
      </c>
      <c r="BL41" s="122">
        <v>-292.35463717500011</v>
      </c>
      <c r="BM41" s="122">
        <v>108.07608378500004</v>
      </c>
      <c r="BN41" s="122">
        <v>-55.169447579999542</v>
      </c>
      <c r="BO41" s="53">
        <v>-585.1269289920001</v>
      </c>
      <c r="BP41" s="53">
        <v>229.13721370500207</v>
      </c>
      <c r="BQ41" s="122">
        <v>234.71518917400044</v>
      </c>
      <c r="BR41" s="122">
        <v>-91.187856080999609</v>
      </c>
      <c r="BS41" s="122">
        <v>179.69188258200006</v>
      </c>
      <c r="BT41" s="122">
        <v>-185.89619630100003</v>
      </c>
      <c r="BU41" s="122">
        <v>41.290686934000007</v>
      </c>
      <c r="BV41" s="122">
        <v>-157.01456775399998</v>
      </c>
      <c r="BW41" s="122">
        <v>205.53514056699987</v>
      </c>
      <c r="BX41" s="122">
        <v>2.0029345840000019</v>
      </c>
      <c r="BY41" s="53">
        <v>-0.18708662999983972</v>
      </c>
    </row>
    <row r="42" spans="1:77" s="105" customFormat="1" x14ac:dyDescent="0.25">
      <c r="A42" s="98" t="s">
        <v>163</v>
      </c>
      <c r="B42" s="143">
        <v>3.8672119791586468</v>
      </c>
      <c r="C42" s="184">
        <v>567.03624538595147</v>
      </c>
      <c r="D42" s="184">
        <v>-1.4099993518773668</v>
      </c>
      <c r="E42" s="185">
        <v>-5.5517128342152606</v>
      </c>
      <c r="F42" s="186">
        <v>19.862307126569089</v>
      </c>
      <c r="G42" s="186">
        <v>-23.509129556991503</v>
      </c>
      <c r="H42" s="186">
        <v>24.477282127690959</v>
      </c>
      <c r="I42" s="187">
        <v>-0.84770420189241857</v>
      </c>
      <c r="J42" s="184">
        <v>0.54782730072679975</v>
      </c>
      <c r="K42" s="184">
        <v>15.737424305728641</v>
      </c>
      <c r="L42" s="185">
        <v>33.839159636794022</v>
      </c>
      <c r="M42" s="186">
        <v>28.226190531652872</v>
      </c>
      <c r="N42" s="186">
        <v>-9.715245943037953</v>
      </c>
      <c r="O42" s="186">
        <v>-35.567375088695449</v>
      </c>
      <c r="P42" s="186">
        <v>-34.090712497524322</v>
      </c>
      <c r="Q42" s="186">
        <v>-19.079231575384082</v>
      </c>
      <c r="R42" s="186">
        <v>-13.568487735381684</v>
      </c>
      <c r="S42" s="151">
        <v>32.344611573063453</v>
      </c>
      <c r="T42" s="188">
        <v>-30.898363875893242</v>
      </c>
      <c r="U42" s="100">
        <v>200.50709093700061</v>
      </c>
      <c r="V42" s="100">
        <v>48.605404166</v>
      </c>
      <c r="W42" s="100">
        <v>-33.023520268000084</v>
      </c>
      <c r="X42" s="120">
        <v>-50.971588694000047</v>
      </c>
      <c r="Y42" s="120">
        <v>31.978053261000014</v>
      </c>
      <c r="Z42" s="120">
        <v>-37.383552972999993</v>
      </c>
      <c r="AA42" s="120">
        <v>31.61687805599999</v>
      </c>
      <c r="AB42" s="120">
        <v>-8.2633099180000045</v>
      </c>
      <c r="AC42" s="100">
        <v>6.8211619159999373</v>
      </c>
      <c r="AD42" s="100">
        <v>225.78332314600016</v>
      </c>
      <c r="AE42" s="120">
        <v>156.36204668700003</v>
      </c>
      <c r="AF42" s="120">
        <v>141.85769625400002</v>
      </c>
      <c r="AG42" s="120">
        <v>-4.7774143449999968</v>
      </c>
      <c r="AH42" s="120">
        <v>-6.7813879790000016</v>
      </c>
      <c r="AI42" s="120">
        <v>-21.655172565000001</v>
      </c>
      <c r="AJ42" s="120">
        <v>-1.4366638340000009</v>
      </c>
      <c r="AK42" s="120">
        <v>-42.781771526</v>
      </c>
      <c r="AL42" s="120">
        <v>4.9959904539999993</v>
      </c>
      <c r="AM42" s="100">
        <v>-47.679278022999995</v>
      </c>
      <c r="AN42" s="184">
        <v>-2.3874894744658759</v>
      </c>
      <c r="AO42" s="184">
        <v>-0.27382822708796883</v>
      </c>
      <c r="AP42" s="184">
        <v>-4.9861978153596169</v>
      </c>
      <c r="AQ42" s="191">
        <v>3.8237544753620289</v>
      </c>
      <c r="AR42" s="191">
        <v>5.0315118757756183</v>
      </c>
      <c r="AS42" s="191">
        <v>-31.706621714984749</v>
      </c>
      <c r="AT42" s="191">
        <v>13.76384077379862</v>
      </c>
      <c r="AU42" s="191">
        <v>-7.3581277410655126</v>
      </c>
      <c r="AV42" s="184">
        <v>-8.3050472694305437</v>
      </c>
      <c r="AW42" s="184">
        <v>5.2315401612225365</v>
      </c>
      <c r="AX42" s="191">
        <v>1.1025564936598231</v>
      </c>
      <c r="AY42" s="191">
        <v>7.1003854974125868</v>
      </c>
      <c r="AZ42" s="191">
        <v>6.0488548469738834</v>
      </c>
      <c r="BA42" s="191">
        <v>7.1443064508564413</v>
      </c>
      <c r="BB42" s="191">
        <v>-27.333818571379574</v>
      </c>
      <c r="BC42" s="191">
        <v>7.5572620171966642</v>
      </c>
      <c r="BD42" s="191">
        <v>12.059072769116774</v>
      </c>
      <c r="BE42" s="191">
        <v>9.9619840301474305</v>
      </c>
      <c r="BF42" s="184">
        <v>6.8558302494172718</v>
      </c>
      <c r="BG42" s="100">
        <v>-937.79156945099385</v>
      </c>
      <c r="BH42" s="100">
        <v>-0.3094944739999903</v>
      </c>
      <c r="BI42" s="100">
        <v>-539.69742423999924</v>
      </c>
      <c r="BJ42" s="120">
        <v>67.223430119000113</v>
      </c>
      <c r="BK42" s="120">
        <v>81.760231699999849</v>
      </c>
      <c r="BL42" s="120">
        <v>-398.74711849400001</v>
      </c>
      <c r="BM42" s="120">
        <v>107.54205213700004</v>
      </c>
      <c r="BN42" s="120">
        <v>-397.47601970200049</v>
      </c>
      <c r="BO42" s="100">
        <v>-1166.4594781999986</v>
      </c>
      <c r="BP42" s="100">
        <v>681.29287063799711</v>
      </c>
      <c r="BQ42" s="120">
        <v>40.69332461499971</v>
      </c>
      <c r="BR42" s="120">
        <v>290.95194651499969</v>
      </c>
      <c r="BS42" s="120">
        <v>41.234157371000038</v>
      </c>
      <c r="BT42" s="120">
        <v>37.357033587000046</v>
      </c>
      <c r="BU42" s="120">
        <v>-136.10546485999998</v>
      </c>
      <c r="BV42" s="120">
        <v>18.969600045000021</v>
      </c>
      <c r="BW42" s="120">
        <v>352.86243792100004</v>
      </c>
      <c r="BX42" s="120">
        <v>35.329835444000025</v>
      </c>
      <c r="BY42" s="100">
        <v>87.381956824999861</v>
      </c>
    </row>
    <row r="43" spans="1:77" s="29" customFormat="1" x14ac:dyDescent="0.25">
      <c r="A43" s="37" t="s">
        <v>164</v>
      </c>
      <c r="B43" s="144">
        <v>3.8581045703124595</v>
      </c>
      <c r="C43" s="179">
        <v>-48.960032684614873</v>
      </c>
      <c r="D43" s="179">
        <v>-0.58757760523197033</v>
      </c>
      <c r="E43" s="180">
        <v>-2.1054246359177631</v>
      </c>
      <c r="F43" s="181">
        <v>-1.3453970421430261</v>
      </c>
      <c r="G43" s="181">
        <v>26.24909066749246</v>
      </c>
      <c r="H43" s="181">
        <v>-79.67827523602142</v>
      </c>
      <c r="I43" s="182">
        <v>10.705279074547347</v>
      </c>
      <c r="J43" s="179">
        <v>7.7848038460773816</v>
      </c>
      <c r="K43" s="179">
        <v>8.2650385365198531</v>
      </c>
      <c r="L43" s="180">
        <v>-3.5432580662859148</v>
      </c>
      <c r="M43" s="181">
        <v>10.832336755618721</v>
      </c>
      <c r="N43" s="181">
        <v>20.881388639222777</v>
      </c>
      <c r="O43" s="181">
        <v>17.578525577121518</v>
      </c>
      <c r="P43" s="181">
        <v>-5.7772864490121867</v>
      </c>
      <c r="Q43" s="181">
        <v>17.709313696554329</v>
      </c>
      <c r="R43" s="181">
        <v>27.590702229861709</v>
      </c>
      <c r="S43" s="152">
        <v>19.878635986064275</v>
      </c>
      <c r="T43" s="183">
        <v>13.721655582166736</v>
      </c>
      <c r="U43" s="52">
        <v>207.7706635149998</v>
      </c>
      <c r="V43" s="52">
        <v>-27.993994364000002</v>
      </c>
      <c r="W43" s="52">
        <v>-13.567585214999781</v>
      </c>
      <c r="X43" s="121">
        <v>-18.257233198999984</v>
      </c>
      <c r="Y43" s="121">
        <v>-2.5963033270000153</v>
      </c>
      <c r="Z43" s="121">
        <v>31.927718928999994</v>
      </c>
      <c r="AA43" s="121">
        <v>-128.11082039999999</v>
      </c>
      <c r="AB43" s="121">
        <v>103.46905278200006</v>
      </c>
      <c r="AC43" s="52">
        <v>97.461940022000135</v>
      </c>
      <c r="AD43" s="52">
        <v>137.23879700600014</v>
      </c>
      <c r="AE43" s="121">
        <v>-21.912794342999973</v>
      </c>
      <c r="AF43" s="121">
        <v>69.807088808999993</v>
      </c>
      <c r="AG43" s="121">
        <v>9.2707080729999944</v>
      </c>
      <c r="AH43" s="121">
        <v>2.1595091410000009</v>
      </c>
      <c r="AI43" s="121">
        <v>-2.418778439999997</v>
      </c>
      <c r="AJ43" s="121">
        <v>1.0790858780000008</v>
      </c>
      <c r="AK43" s="121">
        <v>75.190363358000013</v>
      </c>
      <c r="AL43" s="121">
        <v>4.0636145299999988</v>
      </c>
      <c r="AM43" s="52">
        <v>14.631506066</v>
      </c>
      <c r="AN43" s="189">
        <v>0.69047029678384053</v>
      </c>
      <c r="AO43" s="189">
        <v>12.793209159369967</v>
      </c>
      <c r="AP43" s="189">
        <v>4.6553913625320797</v>
      </c>
      <c r="AQ43" s="190">
        <v>4.649190530349312</v>
      </c>
      <c r="AR43" s="190">
        <v>19.850510144336276</v>
      </c>
      <c r="AS43" s="190">
        <v>-17.007526132257102</v>
      </c>
      <c r="AT43" s="190">
        <v>33.698736312713542</v>
      </c>
      <c r="AU43" s="190">
        <v>0.37244639467104435</v>
      </c>
      <c r="AV43" s="189">
        <v>-4.3985188096580918</v>
      </c>
      <c r="AW43" s="189">
        <v>2.9525599999076668</v>
      </c>
      <c r="AX43" s="190">
        <v>5.1964204196243147</v>
      </c>
      <c r="AY43" s="190">
        <v>-1.1705928971772583</v>
      </c>
      <c r="AZ43" s="190">
        <v>9.4119750286235426</v>
      </c>
      <c r="BA43" s="190">
        <v>14.612621409101223</v>
      </c>
      <c r="BB43" s="190">
        <v>-10.69306943858842</v>
      </c>
      <c r="BC43" s="190">
        <v>-26.571746351247171</v>
      </c>
      <c r="BD43" s="190">
        <v>2.8477481355868361</v>
      </c>
      <c r="BE43" s="190">
        <v>48.994230574233534</v>
      </c>
      <c r="BF43" s="189">
        <v>-3.7523247074660593</v>
      </c>
      <c r="BG43" s="53">
        <v>277.95731721800257</v>
      </c>
      <c r="BH43" s="53">
        <v>15.166686647000006</v>
      </c>
      <c r="BI43" s="53">
        <v>508.84527063800124</v>
      </c>
      <c r="BJ43" s="122">
        <v>82.566071664999981</v>
      </c>
      <c r="BK43" s="122">
        <v>325.73666120799999</v>
      </c>
      <c r="BL43" s="122">
        <v>-216.935878086</v>
      </c>
      <c r="BM43" s="122">
        <v>297.53424188399993</v>
      </c>
      <c r="BN43" s="122">
        <v>19.944173967000097</v>
      </c>
      <c r="BO43" s="53">
        <v>-607.99310465200142</v>
      </c>
      <c r="BP43" s="53">
        <v>413.59659055500197</v>
      </c>
      <c r="BQ43" s="122">
        <v>204.23670144499965</v>
      </c>
      <c r="BR43" s="122">
        <v>-52.87084884900014</v>
      </c>
      <c r="BS43" s="122">
        <v>65.873202032999984</v>
      </c>
      <c r="BT43" s="122">
        <v>56.468614908000006</v>
      </c>
      <c r="BU43" s="122">
        <v>-57.378365646000077</v>
      </c>
      <c r="BV43" s="122">
        <v>-71.645905757999998</v>
      </c>
      <c r="BW43" s="122">
        <v>94.324538158999985</v>
      </c>
      <c r="BX43" s="122">
        <v>174.58865426299997</v>
      </c>
      <c r="BY43" s="53">
        <v>-51.658125969999901</v>
      </c>
    </row>
    <row r="44" spans="1:77" s="29" customFormat="1" x14ac:dyDescent="0.25">
      <c r="A44" s="37" t="s">
        <v>165</v>
      </c>
      <c r="B44" s="144">
        <v>-11.075155123721924</v>
      </c>
      <c r="C44" s="179">
        <v>15.513630098775998</v>
      </c>
      <c r="D44" s="179">
        <v>-12.849235970514217</v>
      </c>
      <c r="E44" s="180">
        <v>-22.05455442431834</v>
      </c>
      <c r="F44" s="181">
        <v>-4.5821749269725043</v>
      </c>
      <c r="G44" s="181">
        <v>10.574744246045697</v>
      </c>
      <c r="H44" s="181">
        <v>-41.72261122907738</v>
      </c>
      <c r="I44" s="182">
        <v>-9.4970069841810769</v>
      </c>
      <c r="J44" s="179">
        <v>-8.0269679760153423</v>
      </c>
      <c r="K44" s="179">
        <v>-12.872884323984835</v>
      </c>
      <c r="L44" s="180">
        <v>-17.941628664178221</v>
      </c>
      <c r="M44" s="181">
        <v>-16.417416935835494</v>
      </c>
      <c r="N44" s="181">
        <v>1.6339548495834855</v>
      </c>
      <c r="O44" s="181">
        <v>36.771002744974112</v>
      </c>
      <c r="P44" s="181">
        <v>24.054312214037399</v>
      </c>
      <c r="Q44" s="181">
        <v>67.25610577444445</v>
      </c>
      <c r="R44" s="181">
        <v>-5.5542245392677492</v>
      </c>
      <c r="S44" s="152">
        <v>-33.952292725737301</v>
      </c>
      <c r="T44" s="183">
        <v>8.8403453127429152</v>
      </c>
      <c r="U44" s="52">
        <v>-619.44170598000073</v>
      </c>
      <c r="V44" s="52">
        <v>4.5273804529999992</v>
      </c>
      <c r="W44" s="52">
        <v>-294.95467519000044</v>
      </c>
      <c r="X44" s="121">
        <v>-187.21997259700004</v>
      </c>
      <c r="Y44" s="121">
        <v>-8.7235645499999919</v>
      </c>
      <c r="Z44" s="121">
        <v>16.238718745</v>
      </c>
      <c r="AA44" s="121">
        <v>-13.632576202999996</v>
      </c>
      <c r="AB44" s="121">
        <v>-101.61728058500012</v>
      </c>
      <c r="AC44" s="52">
        <v>-108.31695530700017</v>
      </c>
      <c r="AD44" s="52">
        <v>-231.41745927000011</v>
      </c>
      <c r="AE44" s="121">
        <v>-107.02603358800008</v>
      </c>
      <c r="AF44" s="121">
        <v>-117.25967643299998</v>
      </c>
      <c r="AG44" s="121">
        <v>0.87690595900000545</v>
      </c>
      <c r="AH44" s="121">
        <v>5.311364231999999</v>
      </c>
      <c r="AI44" s="121">
        <v>9.4890063810000029</v>
      </c>
      <c r="AJ44" s="121">
        <v>4.8238836359999997</v>
      </c>
      <c r="AK44" s="121">
        <v>-19.312650893000011</v>
      </c>
      <c r="AL44" s="121">
        <v>-8.3202585639999995</v>
      </c>
      <c r="AM44" s="52">
        <v>10.720003333999998</v>
      </c>
      <c r="AN44" s="189">
        <v>-5.7292274703938499</v>
      </c>
      <c r="AO44" s="189">
        <v>28.215725237225332</v>
      </c>
      <c r="AP44" s="189">
        <v>-5.8598442244920719</v>
      </c>
      <c r="AQ44" s="190">
        <v>-16.74804603948159</v>
      </c>
      <c r="AR44" s="190">
        <v>13.659686327164856</v>
      </c>
      <c r="AS44" s="190">
        <v>-24.31816720992731</v>
      </c>
      <c r="AT44" s="190">
        <v>34.561733249236369</v>
      </c>
      <c r="AU44" s="190">
        <v>-10.338496220222526</v>
      </c>
      <c r="AV44" s="189">
        <v>-8.7571923188888618</v>
      </c>
      <c r="AW44" s="189">
        <v>-3.6531947699416145</v>
      </c>
      <c r="AX44" s="190">
        <v>-2.3257024874946186</v>
      </c>
      <c r="AY44" s="190">
        <v>-7.2042192589045095</v>
      </c>
      <c r="AZ44" s="190">
        <v>-20.412440867859349</v>
      </c>
      <c r="BA44" s="190">
        <v>-15.515387145231685</v>
      </c>
      <c r="BB44" s="190">
        <v>1.880063327421122</v>
      </c>
      <c r="BC44" s="190">
        <v>-25.162505500054845</v>
      </c>
      <c r="BD44" s="190">
        <v>0.99134758534966672</v>
      </c>
      <c r="BE44" s="190">
        <v>54.121252474885864</v>
      </c>
      <c r="BF44" s="189">
        <v>2.0089973540308836</v>
      </c>
      <c r="BG44" s="53">
        <v>-2302.2680960380021</v>
      </c>
      <c r="BH44" s="53">
        <v>32.30880625399999</v>
      </c>
      <c r="BI44" s="53">
        <v>-647.58995228399908</v>
      </c>
      <c r="BJ44" s="122">
        <v>-310.02816632500003</v>
      </c>
      <c r="BK44" s="122">
        <v>215.43161287899989</v>
      </c>
      <c r="BL44" s="122">
        <v>-328.90051167900015</v>
      </c>
      <c r="BM44" s="122">
        <v>326.51745818000006</v>
      </c>
      <c r="BN44" s="122">
        <v>-550.61034533899965</v>
      </c>
      <c r="BO44" s="53">
        <v>-1210.471398615</v>
      </c>
      <c r="BP44" s="53">
        <v>-504.41458316600074</v>
      </c>
      <c r="BQ44" s="122">
        <v>-83.815292847999899</v>
      </c>
      <c r="BR44" s="122">
        <v>-331.20294889600063</v>
      </c>
      <c r="BS44" s="122">
        <v>-163.30796675600004</v>
      </c>
      <c r="BT44" s="122">
        <v>-85.575334702000021</v>
      </c>
      <c r="BU44" s="122">
        <v>9.8846598290000429</v>
      </c>
      <c r="BV44" s="122">
        <v>-64.602549088999979</v>
      </c>
      <c r="BW44" s="122">
        <v>31.066796414999772</v>
      </c>
      <c r="BX44" s="122">
        <v>183.13805288099996</v>
      </c>
      <c r="BY44" s="53">
        <v>27.899031772999933</v>
      </c>
    </row>
    <row r="45" spans="1:77" s="29" customFormat="1" x14ac:dyDescent="0.25">
      <c r="A45" s="37" t="s">
        <v>166</v>
      </c>
      <c r="B45" s="144">
        <v>4.6469676657600045</v>
      </c>
      <c r="C45" s="179">
        <v>8.3895821593894517</v>
      </c>
      <c r="D45" s="179">
        <v>2.4371386998798039</v>
      </c>
      <c r="E45" s="180">
        <v>0.99420251902435641</v>
      </c>
      <c r="F45" s="181">
        <v>19.522957176389166</v>
      </c>
      <c r="G45" s="181">
        <v>1.0397768409267538</v>
      </c>
      <c r="H45" s="181">
        <v>-73.64715640897262</v>
      </c>
      <c r="I45" s="182">
        <v>1.9590673479440213</v>
      </c>
      <c r="J45" s="179">
        <v>-7.5902676757187866</v>
      </c>
      <c r="K45" s="179">
        <v>17.120676333868666</v>
      </c>
      <c r="L45" s="180">
        <v>43.444305802794879</v>
      </c>
      <c r="M45" s="181">
        <v>10.992795614000507</v>
      </c>
      <c r="N45" s="181">
        <v>9.6201797986639193E-3</v>
      </c>
      <c r="O45" s="181">
        <v>27.001655864069395</v>
      </c>
      <c r="P45" s="181">
        <v>-4.1643072034724167</v>
      </c>
      <c r="Q45" s="181">
        <v>11.010146995230198</v>
      </c>
      <c r="R45" s="181">
        <v>-6.7903803451282663</v>
      </c>
      <c r="S45" s="152">
        <v>46.66967247270555</v>
      </c>
      <c r="T45" s="183">
        <v>4.2285897057074084</v>
      </c>
      <c r="U45" s="52">
        <v>231.1231198860005</v>
      </c>
      <c r="V45" s="52">
        <v>2.8281804960000017</v>
      </c>
      <c r="W45" s="52">
        <v>48.756152230000453</v>
      </c>
      <c r="X45" s="121">
        <v>6.5783881140000631</v>
      </c>
      <c r="Y45" s="121">
        <v>35.464792990000007</v>
      </c>
      <c r="Z45" s="121">
        <v>1.7655416650000006</v>
      </c>
      <c r="AA45" s="121">
        <v>-14.023697008000001</v>
      </c>
      <c r="AB45" s="121">
        <v>18.971126469000069</v>
      </c>
      <c r="AC45" s="52">
        <v>-94.202517514999954</v>
      </c>
      <c r="AD45" s="52">
        <v>268.16031588399983</v>
      </c>
      <c r="AE45" s="121">
        <v>212.658781831</v>
      </c>
      <c r="AF45" s="121">
        <v>65.624771725999949</v>
      </c>
      <c r="AG45" s="121">
        <v>5.2472889999961581E-3</v>
      </c>
      <c r="AH45" s="121">
        <v>5.3343933929999992</v>
      </c>
      <c r="AI45" s="121">
        <v>-2.0378978940000039</v>
      </c>
      <c r="AJ45" s="121">
        <v>1.3208095600000007</v>
      </c>
      <c r="AK45" s="121">
        <v>-22.299498424999967</v>
      </c>
      <c r="AL45" s="121">
        <v>7.5537084040000018</v>
      </c>
      <c r="AM45" s="52">
        <v>5.58098879100001</v>
      </c>
      <c r="AN45" s="189">
        <v>-1.0711820148999407</v>
      </c>
      <c r="AO45" s="189">
        <v>89.423594883230436</v>
      </c>
      <c r="AP45" s="189">
        <v>-1.7191914685328435</v>
      </c>
      <c r="AQ45" s="190">
        <v>-17.922007356711834</v>
      </c>
      <c r="AR45" s="190">
        <v>27.024010212624418</v>
      </c>
      <c r="AS45" s="190">
        <v>-3.6207284649331983</v>
      </c>
      <c r="AT45" s="190">
        <v>32.51483384225773</v>
      </c>
      <c r="AU45" s="190">
        <v>-10.540404842562124</v>
      </c>
      <c r="AV45" s="189">
        <v>-7.2077182553188841</v>
      </c>
      <c r="AW45" s="189">
        <v>5.0506774640387331</v>
      </c>
      <c r="AX45" s="190">
        <v>2.6922479856025694</v>
      </c>
      <c r="AY45" s="190">
        <v>13.424110653893839</v>
      </c>
      <c r="AZ45" s="190">
        <v>-7.1668581248555796</v>
      </c>
      <c r="BA45" s="190">
        <v>21.1992001530372</v>
      </c>
      <c r="BB45" s="190">
        <v>10.73361899205123</v>
      </c>
      <c r="BC45" s="190">
        <v>11.813733082295673</v>
      </c>
      <c r="BD45" s="190">
        <v>-4.1037123897196164</v>
      </c>
      <c r="BE45" s="190">
        <v>6.7210220095583306</v>
      </c>
      <c r="BF45" s="189">
        <v>-0.9261127410056802</v>
      </c>
      <c r="BG45" s="53">
        <v>-413.36081772100442</v>
      </c>
      <c r="BH45" s="53">
        <v>83.887144390000003</v>
      </c>
      <c r="BI45" s="53">
        <v>-185.42694737499914</v>
      </c>
      <c r="BJ45" s="122">
        <v>-344.15549315299995</v>
      </c>
      <c r="BK45" s="122">
        <v>425.21480304899978</v>
      </c>
      <c r="BL45" s="122">
        <v>-39.468293568999798</v>
      </c>
      <c r="BM45" s="122">
        <v>322.22761446100003</v>
      </c>
      <c r="BN45" s="122">
        <v>-549.24557816299966</v>
      </c>
      <c r="BO45" s="53">
        <v>-959.04714473999957</v>
      </c>
      <c r="BP45" s="53">
        <v>659.66362305399707</v>
      </c>
      <c r="BQ45" s="122">
        <v>98.156716634999611</v>
      </c>
      <c r="BR45" s="122">
        <v>547.92814096499978</v>
      </c>
      <c r="BS45" s="122">
        <v>-53.542793326000037</v>
      </c>
      <c r="BT45" s="122">
        <v>90.925557435999963</v>
      </c>
      <c r="BU45" s="122">
        <v>52.624055031000012</v>
      </c>
      <c r="BV45" s="122">
        <v>26.463678686999998</v>
      </c>
      <c r="BW45" s="122">
        <v>-126.73455273799982</v>
      </c>
      <c r="BX45" s="122">
        <v>23.842820363999977</v>
      </c>
      <c r="BY45" s="53">
        <v>-12.437493050000057</v>
      </c>
    </row>
    <row r="46" spans="1:77" s="105" customFormat="1" x14ac:dyDescent="0.25">
      <c r="A46" s="98" t="s">
        <v>167</v>
      </c>
      <c r="B46" s="143">
        <v>-7.280410983247676</v>
      </c>
      <c r="C46" s="184">
        <v>-28.729804444777251</v>
      </c>
      <c r="D46" s="184">
        <v>-6.2620531084493063</v>
      </c>
      <c r="E46" s="185">
        <v>9.72009647620553</v>
      </c>
      <c r="F46" s="186">
        <v>-13.123590457854784</v>
      </c>
      <c r="G46" s="186">
        <v>-18.0986934605166</v>
      </c>
      <c r="H46" s="186">
        <v>-100</v>
      </c>
      <c r="I46" s="187">
        <v>-13.036973317419953</v>
      </c>
      <c r="J46" s="184">
        <v>-1.3194252954791374</v>
      </c>
      <c r="K46" s="184">
        <v>-13.154968945786615</v>
      </c>
      <c r="L46" s="185">
        <v>-20.983317811432599</v>
      </c>
      <c r="M46" s="186">
        <v>-7.2342724564115173</v>
      </c>
      <c r="N46" s="186">
        <v>-1.349954170597556</v>
      </c>
      <c r="O46" s="186">
        <v>-25.824138432132838</v>
      </c>
      <c r="P46" s="186">
        <v>2.756944033808395</v>
      </c>
      <c r="Q46" s="186">
        <v>-42.628280987516987</v>
      </c>
      <c r="R46" s="186">
        <v>-11.819864470734853</v>
      </c>
      <c r="S46" s="151">
        <v>7.2804501957153711</v>
      </c>
      <c r="T46" s="188">
        <v>11.887552714964489</v>
      </c>
      <c r="U46" s="100">
        <v>-378.92764021800031</v>
      </c>
      <c r="V46" s="100">
        <v>-10.497527075000001</v>
      </c>
      <c r="W46" s="100">
        <v>-128.32857272400042</v>
      </c>
      <c r="X46" s="120">
        <v>64.954860306</v>
      </c>
      <c r="Y46" s="120">
        <v>-28.494157881000007</v>
      </c>
      <c r="Z46" s="120">
        <v>-31.051131723999987</v>
      </c>
      <c r="AA46" s="120">
        <v>-5.0180388740000001</v>
      </c>
      <c r="AB46" s="120">
        <v>-128.72010455100008</v>
      </c>
      <c r="AC46" s="100">
        <v>-15.132404284999893</v>
      </c>
      <c r="AD46" s="100">
        <v>-241.3220413439999</v>
      </c>
      <c r="AE46" s="120">
        <v>-147.33567981900001</v>
      </c>
      <c r="AF46" s="120">
        <v>-47.9346216429999</v>
      </c>
      <c r="AG46" s="120">
        <v>-0.73639799600000089</v>
      </c>
      <c r="AH46" s="120">
        <v>-6.4793265269999978</v>
      </c>
      <c r="AI46" s="120">
        <v>1.2929891989999973</v>
      </c>
      <c r="AJ46" s="120">
        <v>-5.6768521570000008</v>
      </c>
      <c r="AK46" s="120">
        <v>-36.180471862000047</v>
      </c>
      <c r="AL46" s="120">
        <v>1.7283194609999981</v>
      </c>
      <c r="AM46" s="100">
        <v>16.352905209999989</v>
      </c>
      <c r="AN46" s="184">
        <v>-8.4484855221346749</v>
      </c>
      <c r="AO46" s="184">
        <v>45.429863398017353</v>
      </c>
      <c r="AP46" s="184">
        <v>-5.1064704405163415</v>
      </c>
      <c r="AQ46" s="191">
        <v>-8.8769973485784739</v>
      </c>
      <c r="AR46" s="191">
        <v>4.684867934605097</v>
      </c>
      <c r="AS46" s="191">
        <v>9.2525595897011481</v>
      </c>
      <c r="AT46" s="191">
        <v>49.604464090599777</v>
      </c>
      <c r="AU46" s="191">
        <v>-19.252619565064201</v>
      </c>
      <c r="AV46" s="184">
        <v>-12.815983413623023</v>
      </c>
      <c r="AW46" s="184">
        <v>-8.1788216994802987</v>
      </c>
      <c r="AX46" s="191">
        <v>-10.143718510204213</v>
      </c>
      <c r="AY46" s="191">
        <v>-6.0964407689479305</v>
      </c>
      <c r="AZ46" s="191">
        <v>-14.364153891096587</v>
      </c>
      <c r="BA46" s="191">
        <v>-9.3061780122612134</v>
      </c>
      <c r="BB46" s="191">
        <v>65.318115172372387</v>
      </c>
      <c r="BC46" s="191">
        <v>-14.861963367834951</v>
      </c>
      <c r="BD46" s="191">
        <v>-15.704669105888691</v>
      </c>
      <c r="BE46" s="191">
        <v>-1.3894071836073607E-2</v>
      </c>
      <c r="BF46" s="184">
        <v>0.4429654114347148</v>
      </c>
      <c r="BG46" s="100">
        <v>-3239.2853391840035</v>
      </c>
      <c r="BH46" s="100">
        <v>51.206520152999985</v>
      </c>
      <c r="BI46" s="100">
        <v>-525.15603565000129</v>
      </c>
      <c r="BJ46" s="120">
        <v>-162.02927565499999</v>
      </c>
      <c r="BK46" s="120">
        <v>79.957753043999901</v>
      </c>
      <c r="BL46" s="120">
        <v>79.46722979499998</v>
      </c>
      <c r="BM46" s="120">
        <v>440.92394809100006</v>
      </c>
      <c r="BN46" s="120">
        <v>-963.47569092499998</v>
      </c>
      <c r="BO46" s="100">
        <v>-1650.5356737710008</v>
      </c>
      <c r="BP46" s="100">
        <v>-1120.8331002389987</v>
      </c>
      <c r="BQ46" s="120">
        <v>-378.51373893899972</v>
      </c>
      <c r="BR46" s="120">
        <v>-267.55109422999976</v>
      </c>
      <c r="BS46" s="120">
        <v>-103.84127063400001</v>
      </c>
      <c r="BT46" s="120">
        <v>-52.137807157000054</v>
      </c>
      <c r="BU46" s="120">
        <v>236.34218090299998</v>
      </c>
      <c r="BV46" s="120">
        <v>-40.124498672000016</v>
      </c>
      <c r="BW46" s="120">
        <v>-514.95268790699993</v>
      </c>
      <c r="BX46" s="120">
        <v>-5.4183603000012681E-2</v>
      </c>
      <c r="BY46" s="100">
        <v>6.0329503230000228</v>
      </c>
    </row>
    <row r="47" spans="1:77" s="29" customFormat="1" x14ac:dyDescent="0.25">
      <c r="A47" s="37" t="s">
        <v>168</v>
      </c>
      <c r="B47" s="144">
        <v>-6.1873516494252208</v>
      </c>
      <c r="C47" s="179">
        <v>0.15094915038578183</v>
      </c>
      <c r="D47" s="179">
        <v>-8.1640493785679062</v>
      </c>
      <c r="E47" s="180">
        <v>4.4151925571960016</v>
      </c>
      <c r="F47" s="181">
        <v>4.195183928912205</v>
      </c>
      <c r="G47" s="181">
        <v>9.8544279299118465</v>
      </c>
      <c r="H47" s="181" t="e">
        <v>#DIV/0!</v>
      </c>
      <c r="I47" s="182">
        <v>-24.569729097129922</v>
      </c>
      <c r="J47" s="179">
        <v>-4.7985399873543333</v>
      </c>
      <c r="K47" s="179">
        <v>-5.5587734737896017</v>
      </c>
      <c r="L47" s="180">
        <v>-14.767436188847826</v>
      </c>
      <c r="M47" s="181">
        <v>-1.8062607127761199</v>
      </c>
      <c r="N47" s="181">
        <v>16.812290463004498</v>
      </c>
      <c r="O47" s="181">
        <v>3.940290658051282</v>
      </c>
      <c r="P47" s="181">
        <v>-25.340449760526841</v>
      </c>
      <c r="Q47" s="181">
        <v>79.76340012679286</v>
      </c>
      <c r="R47" s="181">
        <v>-2.6614952475119136</v>
      </c>
      <c r="S47" s="152">
        <v>31.404513608474005</v>
      </c>
      <c r="T47" s="183">
        <v>0.69250027322496077</v>
      </c>
      <c r="U47" s="52">
        <v>-298.59098144699965</v>
      </c>
      <c r="V47" s="52">
        <v>3.9309086999999465E-2</v>
      </c>
      <c r="W47" s="52">
        <v>-156.8294709439997</v>
      </c>
      <c r="X47" s="121">
        <v>32.372549778999996</v>
      </c>
      <c r="Y47" s="121">
        <v>7.9132707910000022</v>
      </c>
      <c r="Z47" s="121">
        <v>13.846896841999978</v>
      </c>
      <c r="AA47" s="121">
        <v>0</v>
      </c>
      <c r="AB47" s="121">
        <v>-210.96218835599996</v>
      </c>
      <c r="AC47" s="52">
        <v>-54.308013589999973</v>
      </c>
      <c r="AD47" s="52">
        <v>-88.558675874000301</v>
      </c>
      <c r="AE47" s="121">
        <v>-81.932775316999994</v>
      </c>
      <c r="AF47" s="121">
        <v>-11.102542225000093</v>
      </c>
      <c r="AG47" s="121">
        <v>9.0472741190000008</v>
      </c>
      <c r="AH47" s="121">
        <v>0.73332228700000002</v>
      </c>
      <c r="AI47" s="121">
        <v>-12.212158878999993</v>
      </c>
      <c r="AJ47" s="121">
        <v>6.0941239829999994</v>
      </c>
      <c r="AK47" s="121">
        <v>-7.1838654019999808</v>
      </c>
      <c r="AL47" s="121">
        <v>7.997945559999998</v>
      </c>
      <c r="AM47" s="52">
        <v>1.0658698740000148</v>
      </c>
      <c r="AN47" s="189">
        <v>-20.894571306203812</v>
      </c>
      <c r="AO47" s="189">
        <v>7.7568928769506273</v>
      </c>
      <c r="AP47" s="189">
        <v>-24.898441235466407</v>
      </c>
      <c r="AQ47" s="190">
        <v>-18.140614535823286</v>
      </c>
      <c r="AR47" s="190">
        <v>-8.9874455004179126</v>
      </c>
      <c r="AS47" s="190">
        <v>-29.226650993885638</v>
      </c>
      <c r="AT47" s="190">
        <v>13.538277271826548</v>
      </c>
      <c r="AU47" s="190">
        <v>-40.646288378191805</v>
      </c>
      <c r="AV47" s="189">
        <v>-19.134527798328005</v>
      </c>
      <c r="AW47" s="189">
        <v>-21.026634631189189</v>
      </c>
      <c r="AX47" s="190">
        <v>-29.946245714087418</v>
      </c>
      <c r="AY47" s="190">
        <v>-11.233322534301793</v>
      </c>
      <c r="AZ47" s="190">
        <v>-25.614411398615765</v>
      </c>
      <c r="BA47" s="190">
        <v>-18.900315969417225</v>
      </c>
      <c r="BB47" s="190">
        <v>3.8815707730467164</v>
      </c>
      <c r="BC47" s="190">
        <v>-3.5539780500006168</v>
      </c>
      <c r="BD47" s="190">
        <v>-24.880391844042716</v>
      </c>
      <c r="BE47" s="190">
        <v>-33.329582179304538</v>
      </c>
      <c r="BF47" s="189">
        <v>-5.3361610924770098</v>
      </c>
      <c r="BG47" s="53">
        <v>-8469.4448679660054</v>
      </c>
      <c r="BH47" s="53">
        <v>10.372464589000003</v>
      </c>
      <c r="BI47" s="53">
        <v>-2848.152970778001</v>
      </c>
      <c r="BJ47" s="122">
        <v>-337.14144685199994</v>
      </c>
      <c r="BK47" s="122">
        <v>-176.75476280199996</v>
      </c>
      <c r="BL47" s="122">
        <v>-309.39123141300001</v>
      </c>
      <c r="BM47" s="122">
        <v>159.81371439700001</v>
      </c>
      <c r="BN47" s="122">
        <v>-2184.6792441080001</v>
      </c>
      <c r="BO47" s="53">
        <v>-2528.5676105469993</v>
      </c>
      <c r="BP47" s="53">
        <v>-3032.3905647120027</v>
      </c>
      <c r="BQ47" s="122">
        <v>-1238.1488335019994</v>
      </c>
      <c r="BR47" s="122">
        <v>-501.42365369499976</v>
      </c>
      <c r="BS47" s="122">
        <v>-196.14500212500002</v>
      </c>
      <c r="BT47" s="122">
        <v>-83.710611254000014</v>
      </c>
      <c r="BU47" s="122">
        <v>18.601092777000019</v>
      </c>
      <c r="BV47" s="122">
        <v>-7.0363789390000022</v>
      </c>
      <c r="BW47" s="122">
        <v>-847.56909825399998</v>
      </c>
      <c r="BX47" s="122">
        <v>-176.95807972</v>
      </c>
      <c r="BY47" s="53">
        <v>-70.706186518000095</v>
      </c>
    </row>
    <row r="48" spans="1:77" s="29" customFormat="1" x14ac:dyDescent="0.25">
      <c r="A48" s="37" t="s">
        <v>169</v>
      </c>
      <c r="B48" s="144">
        <v>7.2515069406095423</v>
      </c>
      <c r="C48" s="179">
        <v>19.671027400362085</v>
      </c>
      <c r="D48" s="179">
        <v>3.3685444827525002</v>
      </c>
      <c r="E48" s="180">
        <v>10.802742321696336</v>
      </c>
      <c r="F48" s="181">
        <v>0.45465103447301924</v>
      </c>
      <c r="G48" s="181">
        <v>-24.155876671492038</v>
      </c>
      <c r="H48" s="181" t="e">
        <v>#DIV/0!</v>
      </c>
      <c r="I48" s="182">
        <v>0.34023055739642594</v>
      </c>
      <c r="J48" s="179">
        <v>19.08360581873756</v>
      </c>
      <c r="K48" s="179">
        <v>4.3883228002494779</v>
      </c>
      <c r="L48" s="180">
        <v>10.143023744667779</v>
      </c>
      <c r="M48" s="181">
        <v>2.2235438303439992</v>
      </c>
      <c r="N48" s="181">
        <v>-47.407533881756727</v>
      </c>
      <c r="O48" s="181">
        <v>59.920025403513733</v>
      </c>
      <c r="P48" s="181">
        <v>24.025690686970648</v>
      </c>
      <c r="Q48" s="181">
        <v>-13.451289345719065</v>
      </c>
      <c r="R48" s="181">
        <v>11.726924914976333</v>
      </c>
      <c r="S48" s="152">
        <v>-44.09968617207187</v>
      </c>
      <c r="T48" s="183">
        <v>-5.1012137700950593</v>
      </c>
      <c r="U48" s="52">
        <v>328.29294539999955</v>
      </c>
      <c r="V48" s="52">
        <v>5.1303193160000014</v>
      </c>
      <c r="W48" s="52">
        <v>59.42607780000003</v>
      </c>
      <c r="X48" s="121">
        <v>82.703705640999942</v>
      </c>
      <c r="Y48" s="121">
        <v>0.89357467199999974</v>
      </c>
      <c r="Z48" s="121">
        <v>-37.287340580999995</v>
      </c>
      <c r="AA48" s="121">
        <v>10.912586401</v>
      </c>
      <c r="AB48" s="121">
        <v>2.2035516670000561</v>
      </c>
      <c r="AC48" s="52">
        <v>205.61691836599994</v>
      </c>
      <c r="AD48" s="52">
        <v>66.025594901999966</v>
      </c>
      <c r="AE48" s="121">
        <v>47.965122453999982</v>
      </c>
      <c r="AF48" s="121">
        <v>13.420586356000058</v>
      </c>
      <c r="AG48" s="121">
        <v>-29.800720767999998</v>
      </c>
      <c r="AH48" s="121">
        <v>11.591043639999999</v>
      </c>
      <c r="AI48" s="121">
        <v>8.6444900329999967</v>
      </c>
      <c r="AJ48" s="121">
        <v>-1.8474505199999989</v>
      </c>
      <c r="AK48" s="121">
        <v>30.810681659000011</v>
      </c>
      <c r="AL48" s="121">
        <v>-14.758157951999998</v>
      </c>
      <c r="AM48" s="52">
        <v>-7.9059649840000077</v>
      </c>
      <c r="AN48" s="189">
        <v>-13.053129011309395</v>
      </c>
      <c r="AO48" s="189">
        <v>-11.628821952651247</v>
      </c>
      <c r="AP48" s="189">
        <v>-18.100487808815647</v>
      </c>
      <c r="AQ48" s="190">
        <v>1.801965708267006</v>
      </c>
      <c r="AR48" s="190">
        <v>0.17222342350067255</v>
      </c>
      <c r="AS48" s="190">
        <v>-24.763080621495568</v>
      </c>
      <c r="AT48" s="190">
        <v>-14.175852186917714</v>
      </c>
      <c r="AU48" s="190">
        <v>-30.999635212543787</v>
      </c>
      <c r="AV48" s="189">
        <v>-15.07530487174229</v>
      </c>
      <c r="AW48" s="189">
        <v>-7.9103212850470506</v>
      </c>
      <c r="AX48" s="190">
        <v>1.2679422558710574</v>
      </c>
      <c r="AY48" s="190">
        <v>-2.3503817225140611</v>
      </c>
      <c r="AZ48" s="190">
        <v>-17.737381108235962</v>
      </c>
      <c r="BA48" s="190">
        <v>-3.0674317803703444</v>
      </c>
      <c r="BB48" s="190">
        <v>-6.226123017747998</v>
      </c>
      <c r="BC48" s="190">
        <v>6.2142817556272156</v>
      </c>
      <c r="BD48" s="190">
        <v>-19.602349867915613</v>
      </c>
      <c r="BE48" s="190">
        <v>-43.650495938094402</v>
      </c>
      <c r="BF48" s="189">
        <v>-6.4238926412651498</v>
      </c>
      <c r="BG48" s="53">
        <v>-4944.8318293849952</v>
      </c>
      <c r="BH48" s="53">
        <v>-17.072876894999979</v>
      </c>
      <c r="BI48" s="53">
        <v>-1883.1253191509986</v>
      </c>
      <c r="BJ48" s="122">
        <v>27.770133208000061</v>
      </c>
      <c r="BK48" s="122">
        <v>3.0872185670000363</v>
      </c>
      <c r="BL48" s="122">
        <v>-253.47201730399991</v>
      </c>
      <c r="BM48" s="122">
        <v>-180.21114320400011</v>
      </c>
      <c r="BN48" s="122">
        <v>-1480.299510418</v>
      </c>
      <c r="BO48" s="53">
        <v>-1901.316378088999</v>
      </c>
      <c r="BP48" s="53">
        <v>-1052.3161808439982</v>
      </c>
      <c r="BQ48" s="122">
        <v>44.632260304999818</v>
      </c>
      <c r="BR48" s="122">
        <v>-100.27066707199992</v>
      </c>
      <c r="BS48" s="122">
        <v>-112.93982619399992</v>
      </c>
      <c r="BT48" s="122">
        <v>-14.293497854000009</v>
      </c>
      <c r="BU48" s="122">
        <v>-33.350024211999994</v>
      </c>
      <c r="BV48" s="122">
        <v>11.940044666000006</v>
      </c>
      <c r="BW48" s="122">
        <v>-620.38719027599973</v>
      </c>
      <c r="BX48" s="122">
        <v>-227.64728020699999</v>
      </c>
      <c r="BY48" s="53">
        <v>-91.001074406000043</v>
      </c>
    </row>
    <row r="49" spans="1:77" s="29" customFormat="1" x14ac:dyDescent="0.25">
      <c r="A49" s="37" t="s">
        <v>170</v>
      </c>
      <c r="B49" s="144">
        <v>-2.336592880302224</v>
      </c>
      <c r="C49" s="179">
        <v>74.582951656290007</v>
      </c>
      <c r="D49" s="179">
        <v>1.5649531895815416</v>
      </c>
      <c r="E49" s="180">
        <v>2.4041908845737758</v>
      </c>
      <c r="F49" s="181">
        <v>-9.8110798297171407</v>
      </c>
      <c r="G49" s="181">
        <v>26.514122714810018</v>
      </c>
      <c r="H49" s="181">
        <v>103.80951713666984</v>
      </c>
      <c r="I49" s="182">
        <v>-2.2858989645062722</v>
      </c>
      <c r="J49" s="179">
        <v>-16.09628878045547</v>
      </c>
      <c r="K49" s="179">
        <v>3.4453757156384324</v>
      </c>
      <c r="L49" s="180">
        <v>-1.6088494435378742</v>
      </c>
      <c r="M49" s="181">
        <v>9.7660628908361033</v>
      </c>
      <c r="N49" s="181">
        <v>80.179704866299346</v>
      </c>
      <c r="O49" s="181">
        <v>-6.2238989926986399</v>
      </c>
      <c r="P49" s="181">
        <v>-13.321944485469794</v>
      </c>
      <c r="Q49" s="181">
        <v>-59.325256735760981</v>
      </c>
      <c r="R49" s="181">
        <v>-7.4847701261271276</v>
      </c>
      <c r="S49" s="152">
        <v>67.478255388335654</v>
      </c>
      <c r="T49" s="183">
        <v>-8.7413763889754197</v>
      </c>
      <c r="U49" s="52">
        <v>-113.45397993499955</v>
      </c>
      <c r="V49" s="52">
        <v>23.278014793999997</v>
      </c>
      <c r="W49" s="52">
        <v>28.538065678999828</v>
      </c>
      <c r="X49" s="121">
        <v>20.394375321999973</v>
      </c>
      <c r="Y49" s="121">
        <v>-19.370441771999992</v>
      </c>
      <c r="Z49" s="121">
        <v>31.041150087999995</v>
      </c>
      <c r="AA49" s="121">
        <v>11.328303249999999</v>
      </c>
      <c r="AB49" s="121">
        <v>-14.855321209000067</v>
      </c>
      <c r="AC49" s="52">
        <v>-206.52666880600009</v>
      </c>
      <c r="AD49" s="52">
        <v>54.113081382000473</v>
      </c>
      <c r="AE49" s="121">
        <v>-8.3797394419999591</v>
      </c>
      <c r="AF49" s="121">
        <v>60.255437724999979</v>
      </c>
      <c r="AG49" s="121">
        <v>26.507415961999996</v>
      </c>
      <c r="AH49" s="121">
        <v>-1.9253777029999988</v>
      </c>
      <c r="AI49" s="121">
        <v>-5.944875586000002</v>
      </c>
      <c r="AJ49" s="121">
        <v>-7.0519484610000003</v>
      </c>
      <c r="AK49" s="121">
        <v>-21.971184692000008</v>
      </c>
      <c r="AL49" s="121">
        <v>12.623353579</v>
      </c>
      <c r="AM49" s="52">
        <v>-12.856472983999993</v>
      </c>
      <c r="AN49" s="189">
        <v>-12.171740764658567</v>
      </c>
      <c r="AO49" s="189">
        <v>31.48432335515967</v>
      </c>
      <c r="AP49" s="189">
        <v>-18.105242784759657</v>
      </c>
      <c r="AQ49" s="190">
        <v>2.8882998358964462</v>
      </c>
      <c r="AR49" s="190">
        <v>-9.2202081791877823</v>
      </c>
      <c r="AS49" s="190">
        <v>-15.984784931703544</v>
      </c>
      <c r="AT49" s="190">
        <v>-29.68619174258632</v>
      </c>
      <c r="AU49" s="190">
        <v>-26.228240954172865</v>
      </c>
      <c r="AV49" s="189">
        <v>-15.481545676347341</v>
      </c>
      <c r="AW49" s="189">
        <v>-6.7735504054372786</v>
      </c>
      <c r="AX49" s="190">
        <v>1.5612497413450388</v>
      </c>
      <c r="AY49" s="190">
        <v>-4.9863094292857184</v>
      </c>
      <c r="AZ49" s="190">
        <v>-14.03236304488259</v>
      </c>
      <c r="BA49" s="190">
        <v>-38.898604383118531</v>
      </c>
      <c r="BB49" s="190">
        <v>8.2717456274994383E-2</v>
      </c>
      <c r="BC49" s="190">
        <v>-28.522848016572389</v>
      </c>
      <c r="BD49" s="190">
        <v>-10.623727366644909</v>
      </c>
      <c r="BE49" s="190">
        <v>-18.972070059215739</v>
      </c>
      <c r="BF49" s="189">
        <v>4.3167111314376116</v>
      </c>
      <c r="BG49" s="53">
        <v>-4646.6669937650004</v>
      </c>
      <c r="BH49" s="53">
        <v>55.946345691999994</v>
      </c>
      <c r="BI49" s="53">
        <v>-1919.2063636730018</v>
      </c>
      <c r="BJ49" s="122">
        <v>45.523648001999845</v>
      </c>
      <c r="BK49" s="122">
        <v>-184.28293706599993</v>
      </c>
      <c r="BL49" s="122">
        <v>-167.93562326200015</v>
      </c>
      <c r="BM49" s="122">
        <v>-389.85239059100002</v>
      </c>
      <c r="BN49" s="122">
        <v>-1222.6590607560001</v>
      </c>
      <c r="BO49" s="53">
        <v>-1911.4737010850004</v>
      </c>
      <c r="BP49" s="53">
        <v>-929.36887737699908</v>
      </c>
      <c r="BQ49" s="122">
        <v>58.454103250000117</v>
      </c>
      <c r="BR49" s="122">
        <v>-230.84617913900001</v>
      </c>
      <c r="BS49" s="122">
        <v>-97.320891510000024</v>
      </c>
      <c r="BT49" s="122">
        <v>-202.20890181299995</v>
      </c>
      <c r="BU49" s="122">
        <v>0.44907078199992156</v>
      </c>
      <c r="BV49" s="122">
        <v>-71.441587388000016</v>
      </c>
      <c r="BW49" s="122">
        <v>-314.627611161</v>
      </c>
      <c r="BX49" s="122">
        <v>-71.826880398000014</v>
      </c>
      <c r="BY49" s="53">
        <v>57.435602677999896</v>
      </c>
    </row>
    <row r="50" spans="1:77" s="105" customFormat="1" x14ac:dyDescent="0.25">
      <c r="A50" s="98" t="s">
        <v>171</v>
      </c>
      <c r="B50" s="143">
        <v>-2.610507686210739</v>
      </c>
      <c r="C50" s="184">
        <v>-7.315785428658117</v>
      </c>
      <c r="D50" s="184">
        <v>-8.3230466432811401</v>
      </c>
      <c r="E50" s="185">
        <v>-15.544166945752281</v>
      </c>
      <c r="F50" s="186">
        <v>-9.3585231647494442</v>
      </c>
      <c r="G50" s="186">
        <v>-37.054122801205978</v>
      </c>
      <c r="H50" s="186">
        <v>-54.390325530238393</v>
      </c>
      <c r="I50" s="187">
        <v>10.160527653187845</v>
      </c>
      <c r="J50" s="184">
        <v>1.0513726217097341</v>
      </c>
      <c r="K50" s="184">
        <v>0.73270792082433811</v>
      </c>
      <c r="L50" s="185">
        <v>19.281320760898545</v>
      </c>
      <c r="M50" s="186">
        <v>0.54748220386717783</v>
      </c>
      <c r="N50" s="186">
        <v>-38.840433147848941</v>
      </c>
      <c r="O50" s="186">
        <v>-60.493543189146912</v>
      </c>
      <c r="P50" s="186">
        <v>-45.027185628547592</v>
      </c>
      <c r="Q50" s="186">
        <v>-39.479470418410735</v>
      </c>
      <c r="R50" s="186">
        <v>-7.2030990584097454</v>
      </c>
      <c r="S50" s="151">
        <v>-35.245523901279242</v>
      </c>
      <c r="T50" s="188">
        <v>8.2873230114775644</v>
      </c>
      <c r="U50" s="100">
        <v>-123.79227200999958</v>
      </c>
      <c r="V50" s="100">
        <v>-3.9862925139999987</v>
      </c>
      <c r="W50" s="100">
        <v>-154.15207772700001</v>
      </c>
      <c r="X50" s="120">
        <v>-135.02887325199993</v>
      </c>
      <c r="Y50" s="120">
        <v>-16.664152177999995</v>
      </c>
      <c r="Z50" s="120">
        <v>-54.88277807099999</v>
      </c>
      <c r="AA50" s="120">
        <v>-12.096892282000001</v>
      </c>
      <c r="AB50" s="120">
        <v>64.520618055999989</v>
      </c>
      <c r="AC50" s="100">
        <v>11.318482913000025</v>
      </c>
      <c r="AD50" s="100">
        <v>11.90440364799997</v>
      </c>
      <c r="AE50" s="120">
        <v>98.811599397999998</v>
      </c>
      <c r="AF50" s="120">
        <v>3.7077873890000319</v>
      </c>
      <c r="AG50" s="120">
        <v>-23.136245054999996</v>
      </c>
      <c r="AH50" s="120">
        <v>-17.549089809000002</v>
      </c>
      <c r="AI50" s="120">
        <v>-17.416428988999996</v>
      </c>
      <c r="AJ50" s="120">
        <v>-1.9088229240000003</v>
      </c>
      <c r="AK50" s="120">
        <v>-19.561746548000002</v>
      </c>
      <c r="AL50" s="120">
        <v>-11.042649814000001</v>
      </c>
      <c r="AM50" s="100">
        <v>11.123211669999989</v>
      </c>
      <c r="AN50" s="184">
        <v>-3.1379812981115141</v>
      </c>
      <c r="AO50" s="184">
        <v>24.218129361751096</v>
      </c>
      <c r="AP50" s="184">
        <v>-9.1928380318081597</v>
      </c>
      <c r="AQ50" s="191">
        <v>-9.8886498513249936</v>
      </c>
      <c r="AR50" s="191">
        <v>4.2596817238661711</v>
      </c>
      <c r="AS50" s="191">
        <v>-9.4523153396619328</v>
      </c>
      <c r="AT50" s="191">
        <v>-34.406912215717043</v>
      </c>
      <c r="AU50" s="191">
        <v>-6.496620693270061</v>
      </c>
      <c r="AV50" s="184">
        <v>-2.4884999755178994</v>
      </c>
      <c r="AW50" s="184">
        <v>-6.4576474145972007E-2</v>
      </c>
      <c r="AX50" s="191">
        <v>14.97531068125031</v>
      </c>
      <c r="AY50" s="191">
        <v>4.1538966949484335</v>
      </c>
      <c r="AZ50" s="191">
        <v>-7.9871117141085524</v>
      </c>
      <c r="BA50" s="191">
        <v>-38.96180165380968</v>
      </c>
      <c r="BB50" s="191">
        <v>-8.1223227995200773</v>
      </c>
      <c r="BC50" s="191">
        <v>-20.71817635719373</v>
      </c>
      <c r="BD50" s="191">
        <v>-8.8452705266342964</v>
      </c>
      <c r="BE50" s="191">
        <v>-23.933992500679857</v>
      </c>
      <c r="BF50" s="184">
        <v>3.177153177074965</v>
      </c>
      <c r="BG50" s="100">
        <v>-1101.5043716859946</v>
      </c>
      <c r="BH50" s="100">
        <v>39.698858874000024</v>
      </c>
      <c r="BI50" s="100">
        <v>-897.12662894799905</v>
      </c>
      <c r="BJ50" s="120">
        <v>-164.47216966300016</v>
      </c>
      <c r="BK50" s="120">
        <v>76.106944856000155</v>
      </c>
      <c r="BL50" s="120">
        <v>-88.694360217999929</v>
      </c>
      <c r="BM50" s="120">
        <v>-457.5443297920001</v>
      </c>
      <c r="BN50" s="120">
        <v>-262.52271413100016</v>
      </c>
      <c r="BO50" s="100">
        <v>-279.41356899899984</v>
      </c>
      <c r="BP50" s="100">
        <v>-8.1258237459969678</v>
      </c>
      <c r="BQ50" s="120">
        <v>502.12141288099974</v>
      </c>
      <c r="BR50" s="120">
        <v>171.18595032800022</v>
      </c>
      <c r="BS50" s="120">
        <v>-49.446470414000032</v>
      </c>
      <c r="BT50" s="120">
        <v>-197.96943383199999</v>
      </c>
      <c r="BU50" s="120">
        <v>-48.585679958000014</v>
      </c>
      <c r="BV50" s="120">
        <v>-47.622105078999994</v>
      </c>
      <c r="BW50" s="120">
        <v>-244.48554047100015</v>
      </c>
      <c r="BX50" s="120">
        <v>-93.323957200999985</v>
      </c>
      <c r="BY50" s="100">
        <v>43.46279113300011</v>
      </c>
    </row>
    <row r="51" spans="1:77" s="29" customFormat="1" x14ac:dyDescent="0.25">
      <c r="A51" s="37" t="s">
        <v>172</v>
      </c>
      <c r="B51" s="144">
        <v>13.694112553850402</v>
      </c>
      <c r="C51" s="179">
        <v>15.024704282769253</v>
      </c>
      <c r="D51" s="179">
        <v>5.1423218989267161</v>
      </c>
      <c r="E51" s="180">
        <v>-0.94787165369301096</v>
      </c>
      <c r="F51" s="181">
        <v>9.7625137111786451</v>
      </c>
      <c r="G51" s="181">
        <v>27.497199003733108</v>
      </c>
      <c r="H51" s="181">
        <v>13.62869583567614</v>
      </c>
      <c r="I51" s="182">
        <v>7.3610694793575737</v>
      </c>
      <c r="J51" s="179">
        <v>8.1208933709393971</v>
      </c>
      <c r="K51" s="179">
        <v>26.410131422309103</v>
      </c>
      <c r="L51" s="180">
        <v>-6.6800449386946292</v>
      </c>
      <c r="M51" s="181">
        <v>47.090855851345538</v>
      </c>
      <c r="N51" s="181">
        <v>40.036530130511117</v>
      </c>
      <c r="O51" s="181">
        <v>-1.5217969381258079</v>
      </c>
      <c r="P51" s="181">
        <v>130.38478697866037</v>
      </c>
      <c r="Q51" s="181">
        <v>234.82589043366752</v>
      </c>
      <c r="R51" s="181">
        <v>39.168019731128489</v>
      </c>
      <c r="S51" s="152">
        <v>23.097753826911504</v>
      </c>
      <c r="T51" s="183">
        <v>11.664584430115909</v>
      </c>
      <c r="U51" s="52">
        <v>632.43304281599922</v>
      </c>
      <c r="V51" s="52">
        <v>7.5878705260000032</v>
      </c>
      <c r="W51" s="52">
        <v>87.314522955000029</v>
      </c>
      <c r="X51" s="121">
        <v>-6.9540591050000558</v>
      </c>
      <c r="Y51" s="121">
        <v>15.756673395999997</v>
      </c>
      <c r="Z51" s="121">
        <v>25.636297154999994</v>
      </c>
      <c r="AA51" s="121">
        <v>1.3824945470000003</v>
      </c>
      <c r="AB51" s="121">
        <v>51.493116962000045</v>
      </c>
      <c r="AC51" s="52">
        <v>88.344106195999984</v>
      </c>
      <c r="AD51" s="52">
        <v>432.23290833700003</v>
      </c>
      <c r="AE51" s="121">
        <v>-40.834098573000006</v>
      </c>
      <c r="AF51" s="121">
        <v>320.66576762900002</v>
      </c>
      <c r="AG51" s="121">
        <v>14.585779479999999</v>
      </c>
      <c r="AH51" s="121">
        <v>-0.17440958999999978</v>
      </c>
      <c r="AI51" s="121">
        <v>27.724211543999999</v>
      </c>
      <c r="AJ51" s="121">
        <v>6.8713650420000008</v>
      </c>
      <c r="AK51" s="121">
        <v>98.708221724000026</v>
      </c>
      <c r="AL51" s="121">
        <v>4.6860710810000015</v>
      </c>
      <c r="AM51" s="52">
        <v>16.95363480200001</v>
      </c>
      <c r="AN51" s="189">
        <v>9.8232847410083757</v>
      </c>
      <c r="AO51" s="189">
        <v>55.383041560381521</v>
      </c>
      <c r="AP51" s="189">
        <v>13.429322032454461</v>
      </c>
      <c r="AQ51" s="190">
        <v>-0.59381778528286855</v>
      </c>
      <c r="AR51" s="190">
        <v>15.119675959857236</v>
      </c>
      <c r="AS51" s="190">
        <v>22.605067980391258</v>
      </c>
      <c r="AT51" s="190">
        <v>-28.726216294772801</v>
      </c>
      <c r="AU51" s="190">
        <v>34.724028739796985</v>
      </c>
      <c r="AV51" s="189">
        <v>2.0182203150230116</v>
      </c>
      <c r="AW51" s="189">
        <v>13.659325601371176</v>
      </c>
      <c r="AX51" s="190">
        <v>21.662326238424058</v>
      </c>
      <c r="AY51" s="190">
        <v>13.976248487073239</v>
      </c>
      <c r="AZ51" s="190">
        <v>13.695310204012756</v>
      </c>
      <c r="BA51" s="190">
        <v>0.23876763601131668</v>
      </c>
      <c r="BB51" s="190">
        <v>22.857209755484618</v>
      </c>
      <c r="BC51" s="190">
        <v>9.8962951520633613</v>
      </c>
      <c r="BD51" s="190">
        <v>8.9355519873101521</v>
      </c>
      <c r="BE51" s="190">
        <v>-18.568449170698042</v>
      </c>
      <c r="BF51" s="189">
        <v>11.554981608414948</v>
      </c>
      <c r="BG51" s="53">
        <v>3149.8110442100005</v>
      </c>
      <c r="BH51" s="53">
        <v>79.802414234999986</v>
      </c>
      <c r="BI51" s="53">
        <v>1153.7034500130012</v>
      </c>
      <c r="BJ51" s="122">
        <v>-9.0340363130001151</v>
      </c>
      <c r="BK51" s="122">
        <v>270.63168585900007</v>
      </c>
      <c r="BL51" s="122">
        <v>169.35753031700006</v>
      </c>
      <c r="BM51" s="122">
        <v>-385.00943071699999</v>
      </c>
      <c r="BN51" s="122">
        <v>1107.757700867</v>
      </c>
      <c r="BO51" s="53">
        <v>215.66939581299994</v>
      </c>
      <c r="BP51" s="53">
        <v>1555.69792117</v>
      </c>
      <c r="BQ51" s="122">
        <v>627.43244977799986</v>
      </c>
      <c r="BR51" s="122">
        <v>553.77987187999997</v>
      </c>
      <c r="BS51" s="122">
        <v>78.010586588000024</v>
      </c>
      <c r="BT51" s="122">
        <v>0.85764205800001037</v>
      </c>
      <c r="BU51" s="122">
        <v>113.78700629900004</v>
      </c>
      <c r="BV51" s="122">
        <v>18.896937972000018</v>
      </c>
      <c r="BW51" s="122">
        <v>228.66126312899996</v>
      </c>
      <c r="BX51" s="122">
        <v>-65.727836534000005</v>
      </c>
      <c r="BY51" s="53">
        <v>144.9378629790001</v>
      </c>
    </row>
    <row r="52" spans="1:77" s="29" customFormat="1" x14ac:dyDescent="0.25">
      <c r="A52" s="37" t="s">
        <v>173</v>
      </c>
      <c r="B52" s="144">
        <v>2.6670956595105766</v>
      </c>
      <c r="C52" s="179">
        <v>7.3689072925256394</v>
      </c>
      <c r="D52" s="179">
        <v>13.577607633475196</v>
      </c>
      <c r="E52" s="180">
        <v>4.1265346757832111</v>
      </c>
      <c r="F52" s="181">
        <v>-3.9099616688458405</v>
      </c>
      <c r="G52" s="181">
        <v>3.7275008366748796</v>
      </c>
      <c r="H52" s="181">
        <v>0.86230569304466265</v>
      </c>
      <c r="I52" s="182">
        <v>28.601747170322223</v>
      </c>
      <c r="J52" s="179">
        <v>3.9904440954876108</v>
      </c>
      <c r="K52" s="179">
        <v>-6.6028102980817742</v>
      </c>
      <c r="L52" s="180">
        <v>-3.8685070420548806</v>
      </c>
      <c r="M52" s="181">
        <v>-21.364461489673992</v>
      </c>
      <c r="N52" s="181">
        <v>19.391163522656683</v>
      </c>
      <c r="O52" s="181">
        <v>-3.4297073128789712</v>
      </c>
      <c r="P52" s="181">
        <v>36.856304977741104</v>
      </c>
      <c r="Q52" s="181">
        <v>135.34537994627271</v>
      </c>
      <c r="R52" s="181">
        <v>16.601653818511863</v>
      </c>
      <c r="S52" s="152">
        <v>1.6381695794553064</v>
      </c>
      <c r="T52" s="183">
        <v>-10.456167192054044</v>
      </c>
      <c r="U52" s="52">
        <v>140.04165292499965</v>
      </c>
      <c r="V52" s="52">
        <v>4.2806349889999993</v>
      </c>
      <c r="W52" s="52">
        <v>242.39744855599997</v>
      </c>
      <c r="X52" s="121">
        <v>29.987354406000009</v>
      </c>
      <c r="Y52" s="121">
        <v>-6.9267485180000108</v>
      </c>
      <c r="Z52" s="121">
        <v>4.4308314900000028</v>
      </c>
      <c r="AA52" s="121">
        <v>9.9393596000000528E-2</v>
      </c>
      <c r="AB52" s="121">
        <v>214.80661758199994</v>
      </c>
      <c r="AC52" s="52">
        <v>46.935843750999993</v>
      </c>
      <c r="AD52" s="52">
        <v>-136.60228674100017</v>
      </c>
      <c r="AE52" s="121">
        <v>-22.067925110000033</v>
      </c>
      <c r="AF52" s="121">
        <v>-213.99008022400005</v>
      </c>
      <c r="AG52" s="121">
        <v>9.8927816120000003</v>
      </c>
      <c r="AH52" s="121">
        <v>-0.38708899999999957</v>
      </c>
      <c r="AI52" s="121">
        <v>18.055015809000004</v>
      </c>
      <c r="AJ52" s="121">
        <v>13.260488136999999</v>
      </c>
      <c r="AK52" s="121">
        <v>58.225404486000002</v>
      </c>
      <c r="AL52" s="121">
        <v>0.40911754900000119</v>
      </c>
      <c r="AM52" s="52">
        <v>-16.96998763000002</v>
      </c>
      <c r="AN52" s="189">
        <v>11.629965579680789</v>
      </c>
      <c r="AO52" s="189">
        <v>63.470383905199256</v>
      </c>
      <c r="AP52" s="189">
        <v>22.886401820525283</v>
      </c>
      <c r="AQ52" s="190">
        <v>2.1088114095808352</v>
      </c>
      <c r="AR52" s="190">
        <v>23.232894892311595</v>
      </c>
      <c r="AS52" s="190">
        <v>25.360211340270556</v>
      </c>
      <c r="AT52" s="190">
        <v>-11.587873696912698</v>
      </c>
      <c r="AU52" s="190">
        <v>43.428048891538971</v>
      </c>
      <c r="AV52" s="189">
        <v>6.9185605296843589</v>
      </c>
      <c r="AW52" s="189">
        <v>8.1762560596235101</v>
      </c>
      <c r="AX52" s="190">
        <v>-4.4833061851101803</v>
      </c>
      <c r="AY52" s="190">
        <v>8.2078678825143303</v>
      </c>
      <c r="AZ52" s="190">
        <v>26.846196208596652</v>
      </c>
      <c r="BA52" s="190">
        <v>-22.473363733231267</v>
      </c>
      <c r="BB52" s="190">
        <v>44.964350617587414</v>
      </c>
      <c r="BC52" s="190">
        <v>-2.9690446373603741</v>
      </c>
      <c r="BD52" s="190">
        <v>22.278271289639772</v>
      </c>
      <c r="BE52" s="190">
        <v>-2.1200848442569642</v>
      </c>
      <c r="BF52" s="189">
        <v>4.1888401991593938</v>
      </c>
      <c r="BG52" s="53">
        <v>3830.6218579790002</v>
      </c>
      <c r="BH52" s="53">
        <v>82.347943399000002</v>
      </c>
      <c r="BI52" s="53">
        <v>1950.0591152609995</v>
      </c>
      <c r="BJ52" s="122">
        <v>33.084558804999915</v>
      </c>
      <c r="BK52" s="122">
        <v>417.18222939099996</v>
      </c>
      <c r="BL52" s="122">
        <v>195.30313871499993</v>
      </c>
      <c r="BM52" s="122">
        <v>-126.42871338299994</v>
      </c>
      <c r="BN52" s="122">
        <v>1430.9179017329998</v>
      </c>
      <c r="BO52" s="53">
        <v>741.03381606199946</v>
      </c>
      <c r="BP52" s="53">
        <v>1001.653624831999</v>
      </c>
      <c r="BQ52" s="122">
        <v>-159.81582861599964</v>
      </c>
      <c r="BR52" s="122">
        <v>341.92937317300039</v>
      </c>
      <c r="BS52" s="122">
        <v>140.61864509199995</v>
      </c>
      <c r="BT52" s="122">
        <v>-101.50826584800001</v>
      </c>
      <c r="BU52" s="122">
        <v>225.85445093199996</v>
      </c>
      <c r="BV52" s="122">
        <v>-6.0591911680000123</v>
      </c>
      <c r="BW52" s="122">
        <v>566.86485121399983</v>
      </c>
      <c r="BX52" s="122">
        <v>-6.2304099469999983</v>
      </c>
      <c r="BY52" s="53">
        <v>55.527358425000102</v>
      </c>
    </row>
    <row r="53" spans="1:77" s="29" customFormat="1" x14ac:dyDescent="0.25">
      <c r="A53" s="37" t="s">
        <v>174</v>
      </c>
      <c r="B53" s="144">
        <v>2.4860076854296143</v>
      </c>
      <c r="C53" s="179">
        <v>-35.071343297172795</v>
      </c>
      <c r="D53" s="179">
        <v>3.5594689313245276</v>
      </c>
      <c r="E53" s="180">
        <v>6.9758195835644354</v>
      </c>
      <c r="F53" s="181">
        <v>10.574143765799594</v>
      </c>
      <c r="G53" s="181">
        <v>-16.80909401443882</v>
      </c>
      <c r="H53" s="181">
        <v>-65.222374004744111</v>
      </c>
      <c r="I53" s="182">
        <v>3.074791954446443</v>
      </c>
      <c r="J53" s="179">
        <v>0.74998909061503305</v>
      </c>
      <c r="K53" s="179">
        <v>3.2473144512371821</v>
      </c>
      <c r="L53" s="180">
        <v>2.595107050201606</v>
      </c>
      <c r="M53" s="181">
        <v>9.5390455232402083</v>
      </c>
      <c r="N53" s="181">
        <v>-38.000289247669059</v>
      </c>
      <c r="O53" s="181">
        <v>50.151020146503278</v>
      </c>
      <c r="P53" s="181">
        <v>-3.219983822546324</v>
      </c>
      <c r="Q53" s="181">
        <v>-59.085145891771873</v>
      </c>
      <c r="R53" s="181">
        <v>-0.2640372073625219</v>
      </c>
      <c r="S53" s="152">
        <v>31.222013011933882</v>
      </c>
      <c r="T53" s="183">
        <v>8.1163071247212457</v>
      </c>
      <c r="U53" s="52">
        <v>134.01468161500088</v>
      </c>
      <c r="V53" s="52">
        <v>-21.874394385999999</v>
      </c>
      <c r="W53" s="52">
        <v>72.174322042000085</v>
      </c>
      <c r="X53" s="121">
        <v>52.784852062000027</v>
      </c>
      <c r="Y53" s="121">
        <v>18.000331281999991</v>
      </c>
      <c r="Z53" s="121">
        <v>-20.725532827999999</v>
      </c>
      <c r="AA53" s="121">
        <v>-7.5826785299999999</v>
      </c>
      <c r="AB53" s="121">
        <v>29.697350056000005</v>
      </c>
      <c r="AC53" s="52">
        <v>9.1734305550000954</v>
      </c>
      <c r="AD53" s="52">
        <v>62.746181795000211</v>
      </c>
      <c r="AE53" s="121">
        <v>14.231119791000083</v>
      </c>
      <c r="AF53" s="121">
        <v>75.132091317000004</v>
      </c>
      <c r="AG53" s="121">
        <v>-23.145876962000003</v>
      </c>
      <c r="AH53" s="121">
        <v>5.466093923999999</v>
      </c>
      <c r="AI53" s="121">
        <v>-2.1587610819999981</v>
      </c>
      <c r="AJ53" s="121">
        <v>-13.623856642</v>
      </c>
      <c r="AK53" s="121">
        <v>-1.0797693650000042</v>
      </c>
      <c r="AL53" s="121">
        <v>7.9251408139999988</v>
      </c>
      <c r="AM53" s="52">
        <v>11.795141609000012</v>
      </c>
      <c r="AN53" s="189">
        <v>13.711087317169346</v>
      </c>
      <c r="AO53" s="189">
        <v>-16.784652458590976</v>
      </c>
      <c r="AP53" s="189">
        <v>24.905123084751324</v>
      </c>
      <c r="AQ53" s="190">
        <v>-1.0558542887828537E-2</v>
      </c>
      <c r="AR53" s="190">
        <v>28.311569651603151</v>
      </c>
      <c r="AS53" s="190">
        <v>13.889388239787625</v>
      </c>
      <c r="AT53" s="190">
        <v>-2.7500808123463782</v>
      </c>
      <c r="AU53" s="190">
        <v>45.110092705037694</v>
      </c>
      <c r="AV53" s="189">
        <v>16.862368295183352</v>
      </c>
      <c r="AW53" s="189">
        <v>4.8765678159286452</v>
      </c>
      <c r="AX53" s="190">
        <v>-5.6731772253805097</v>
      </c>
      <c r="AY53" s="190">
        <v>5.6195338009871199</v>
      </c>
      <c r="AZ53" s="190">
        <v>3.2194093381000544</v>
      </c>
      <c r="BA53" s="190">
        <v>28.937026862552283</v>
      </c>
      <c r="BB53" s="190">
        <v>18.313474596578018</v>
      </c>
      <c r="BC53" s="190">
        <v>-1.885585440934745</v>
      </c>
      <c r="BD53" s="190">
        <v>15.294504088989092</v>
      </c>
      <c r="BE53" s="190">
        <v>-6.4434429939394855</v>
      </c>
      <c r="BF53" s="189">
        <v>6.5555218800553261</v>
      </c>
      <c r="BG53" s="53">
        <v>4597.217245110005</v>
      </c>
      <c r="BH53" s="53">
        <v>-39.21603570900001</v>
      </c>
      <c r="BI53" s="53">
        <v>2162.031983154</v>
      </c>
      <c r="BJ53" s="122">
        <v>-0.17122404799988544</v>
      </c>
      <c r="BK53" s="122">
        <v>513.68576282399999</v>
      </c>
      <c r="BL53" s="122">
        <v>122.596224022</v>
      </c>
      <c r="BM53" s="122">
        <v>-25.394039439000039</v>
      </c>
      <c r="BN53" s="122">
        <v>1551.3152597950002</v>
      </c>
      <c r="BO53" s="53">
        <v>1759.6412140409993</v>
      </c>
      <c r="BP53" s="53">
        <v>623.77098707500227</v>
      </c>
      <c r="BQ53" s="122">
        <v>-215.72327755700007</v>
      </c>
      <c r="BR53" s="122">
        <v>247.18945530700057</v>
      </c>
      <c r="BS53" s="122">
        <v>19.194926568000028</v>
      </c>
      <c r="BT53" s="122">
        <v>91.911803561999989</v>
      </c>
      <c r="BU53" s="122">
        <v>99.505587464000087</v>
      </c>
      <c r="BV53" s="122">
        <v>-3.3757607849999829</v>
      </c>
      <c r="BW53" s="122">
        <v>404.83453598300002</v>
      </c>
      <c r="BX53" s="122">
        <v>-19.766283466999994</v>
      </c>
      <c r="BY53" s="53">
        <v>90.989096549000124</v>
      </c>
    </row>
    <row r="54" spans="1:77" s="105" customFormat="1" x14ac:dyDescent="0.25">
      <c r="A54" s="98" t="s">
        <v>175</v>
      </c>
      <c r="B54" s="143">
        <v>1.4404916047016769</v>
      </c>
      <c r="C54" s="184">
        <v>53.805167358173023</v>
      </c>
      <c r="D54" s="184">
        <v>7.7344579039490213</v>
      </c>
      <c r="E54" s="185">
        <v>-1.6973087865094216</v>
      </c>
      <c r="F54" s="186">
        <v>10.729169573956309</v>
      </c>
      <c r="G54" s="186">
        <v>19.41016960097539</v>
      </c>
      <c r="H54" s="186">
        <v>204.01540800960163</v>
      </c>
      <c r="I54" s="187">
        <v>12.837055578191215</v>
      </c>
      <c r="J54" s="184">
        <v>-6.3861338933611789</v>
      </c>
      <c r="K54" s="184">
        <v>-0.42924711935153903</v>
      </c>
      <c r="L54" s="185">
        <v>-2.4394328110774577</v>
      </c>
      <c r="M54" s="186">
        <v>-9.6585935502489395</v>
      </c>
      <c r="N54" s="186">
        <v>34.348917185155294</v>
      </c>
      <c r="O54" s="186">
        <v>-21.015604773934527</v>
      </c>
      <c r="P54" s="186">
        <v>-2.2700221396839582</v>
      </c>
      <c r="Q54" s="186">
        <v>-27.615379041395617</v>
      </c>
      <c r="R54" s="186">
        <v>20.728064939457227</v>
      </c>
      <c r="S54" s="151">
        <v>-4.5192456419451581</v>
      </c>
      <c r="T54" s="188">
        <v>-11.046434786866088</v>
      </c>
      <c r="U54" s="100">
        <v>79.583900234999419</v>
      </c>
      <c r="V54" s="100">
        <v>21.789338312999995</v>
      </c>
      <c r="W54" s="100">
        <v>162.41165849499976</v>
      </c>
      <c r="X54" s="120">
        <v>-13.739171693000003</v>
      </c>
      <c r="Y54" s="120">
        <v>20.195517289000009</v>
      </c>
      <c r="Z54" s="120">
        <v>19.909785560000003</v>
      </c>
      <c r="AA54" s="120">
        <v>8.2487652209999993</v>
      </c>
      <c r="AB54" s="120">
        <v>127.79676211800006</v>
      </c>
      <c r="AC54" s="100">
        <v>-78.697304802999952</v>
      </c>
      <c r="AD54" s="100">
        <v>-8.5634568090001721</v>
      </c>
      <c r="AE54" s="120">
        <v>-13.724587700000029</v>
      </c>
      <c r="AF54" s="120">
        <v>-83.330387096999971</v>
      </c>
      <c r="AG54" s="120">
        <v>12.971477663000002</v>
      </c>
      <c r="AH54" s="120">
        <v>-3.4392797119999994</v>
      </c>
      <c r="AI54" s="120">
        <v>-1.4728776550000049</v>
      </c>
      <c r="AJ54" s="120">
        <v>-2.6052761779999996</v>
      </c>
      <c r="AK54" s="120">
        <v>84.542758859000003</v>
      </c>
      <c r="AL54" s="120">
        <v>-1.5052849889999997</v>
      </c>
      <c r="AM54" s="100">
        <v>-17.356334961000016</v>
      </c>
      <c r="AN54" s="184">
        <v>14.461496755091208</v>
      </c>
      <c r="AO54" s="184">
        <v>6.0188234237034122</v>
      </c>
      <c r="AP54" s="184">
        <v>27.79242403317852</v>
      </c>
      <c r="AQ54" s="191">
        <v>10.194976017328351</v>
      </c>
      <c r="AR54" s="191">
        <v>17.68540714555369</v>
      </c>
      <c r="AS54" s="191">
        <v>34.087599204169727</v>
      </c>
      <c r="AT54" s="191">
        <v>35.336673849290598</v>
      </c>
      <c r="AU54" s="191">
        <v>36.598446797014205</v>
      </c>
      <c r="AV54" s="184">
        <v>11.445653196574357</v>
      </c>
      <c r="AW54" s="184">
        <v>9.5798161557612005</v>
      </c>
      <c r="AX54" s="191">
        <v>-6.2884764033269924</v>
      </c>
      <c r="AY54" s="191">
        <v>10.290241449436643</v>
      </c>
      <c r="AZ54" s="191">
        <v>15.06631201702271</v>
      </c>
      <c r="BA54" s="191">
        <v>38.67908149530799</v>
      </c>
      <c r="BB54" s="191">
        <v>15.157496798590643</v>
      </c>
      <c r="BC54" s="191">
        <v>3.3689870876268735</v>
      </c>
      <c r="BD54" s="191">
        <v>27.952229793997098</v>
      </c>
      <c r="BE54" s="191">
        <v>1.9969770889944227</v>
      </c>
      <c r="BF54" s="184">
        <v>-1.1324521799943366</v>
      </c>
      <c r="BG54" s="100">
        <v>4917.0274704049953</v>
      </c>
      <c r="BH54" s="100">
        <v>12.255584139999996</v>
      </c>
      <c r="BI54" s="100">
        <v>2462.9220641869997</v>
      </c>
      <c r="BJ54" s="120">
        <v>152.79921661600019</v>
      </c>
      <c r="BK54" s="120">
        <v>329.44171881000034</v>
      </c>
      <c r="BL54" s="120">
        <v>289.6220132929999</v>
      </c>
      <c r="BM54" s="120">
        <v>308.22738518899996</v>
      </c>
      <c r="BN54" s="120">
        <v>1382.8317302790006</v>
      </c>
      <c r="BO54" s="100">
        <v>1253.1592720740009</v>
      </c>
      <c r="BP54" s="100">
        <v>1204.6744543609984</v>
      </c>
      <c r="BQ54" s="120">
        <v>-242.42808363699987</v>
      </c>
      <c r="BR54" s="120">
        <v>441.68587858499995</v>
      </c>
      <c r="BS54" s="120">
        <v>85.822499353000012</v>
      </c>
      <c r="BT54" s="120">
        <v>119.96014126300003</v>
      </c>
      <c r="BU54" s="120">
        <v>83.303937967000024</v>
      </c>
      <c r="BV54" s="120">
        <v>6.1394581189999826</v>
      </c>
      <c r="BW54" s="120">
        <v>704.26762316400027</v>
      </c>
      <c r="BX54" s="120">
        <v>5.9229995470000176</v>
      </c>
      <c r="BY54" s="100">
        <v>-15.983904357000029</v>
      </c>
    </row>
    <row r="55" spans="1:77" s="29" customFormat="1" x14ac:dyDescent="0.25">
      <c r="A55" s="37" t="s">
        <v>176</v>
      </c>
      <c r="B55" s="144">
        <v>-3.7983981421929047</v>
      </c>
      <c r="C55" s="179">
        <v>5.7722117691224373</v>
      </c>
      <c r="D55" s="179">
        <v>-3.1758524438584623</v>
      </c>
      <c r="E55" s="180">
        <v>-7.625517994995068</v>
      </c>
      <c r="F55" s="181">
        <v>-18.793303244888747</v>
      </c>
      <c r="G55" s="181">
        <v>-19.546269991339869</v>
      </c>
      <c r="H55" s="181">
        <v>67.397463573649105</v>
      </c>
      <c r="I55" s="182">
        <v>3.8865865664745369</v>
      </c>
      <c r="J55" s="179">
        <v>-6.062484367288179</v>
      </c>
      <c r="K55" s="179">
        <v>-3.6780362855503679</v>
      </c>
      <c r="L55" s="180">
        <v>6.8193240451405845</v>
      </c>
      <c r="M55" s="181">
        <v>-5.5854999772595786</v>
      </c>
      <c r="N55" s="181">
        <v>-22.835959098954451</v>
      </c>
      <c r="O55" s="181">
        <v>-8.0178052608776973</v>
      </c>
      <c r="P55" s="181">
        <v>6.5318429968620473</v>
      </c>
      <c r="Q55" s="181">
        <v>110.35228442275628</v>
      </c>
      <c r="R55" s="181">
        <v>-11.520350184375728</v>
      </c>
      <c r="S55" s="152">
        <v>-29.196627865187697</v>
      </c>
      <c r="T55" s="183">
        <v>-1.1630801637906196</v>
      </c>
      <c r="U55" s="52">
        <v>-212.87581208899974</v>
      </c>
      <c r="V55" s="52">
        <v>3.5952842980000028</v>
      </c>
      <c r="W55" s="52">
        <v>-71.845946072000061</v>
      </c>
      <c r="X55" s="121">
        <v>-60.678445914999998</v>
      </c>
      <c r="Y55" s="121">
        <v>-39.170041956000006</v>
      </c>
      <c r="Z55" s="121">
        <v>-23.941009602000008</v>
      </c>
      <c r="AA55" s="121">
        <v>8.2844774880000003</v>
      </c>
      <c r="AB55" s="121">
        <v>43.659073912999929</v>
      </c>
      <c r="AC55" s="52">
        <v>-69.937910386000112</v>
      </c>
      <c r="AD55" s="52">
        <v>-73.061657867999884</v>
      </c>
      <c r="AE55" s="121">
        <v>37.430539802999988</v>
      </c>
      <c r="AF55" s="121">
        <v>-43.534986135000054</v>
      </c>
      <c r="AG55" s="121">
        <v>-11.585901399999997</v>
      </c>
      <c r="AH55" s="121">
        <v>-1.0363880729999995</v>
      </c>
      <c r="AI55" s="121">
        <v>4.1419048540000034</v>
      </c>
      <c r="AJ55" s="121">
        <v>7.5358178479999998</v>
      </c>
      <c r="AK55" s="121">
        <v>-56.727229762000036</v>
      </c>
      <c r="AL55" s="121">
        <v>-9.2854150030000007</v>
      </c>
      <c r="AM55" s="52">
        <v>-1.6255820609999887</v>
      </c>
      <c r="AN55" s="189">
        <v>9.1556947530925257</v>
      </c>
      <c r="AO55" s="189">
        <v>-23.121066454133999</v>
      </c>
      <c r="AP55" s="189">
        <v>14.840221050127521</v>
      </c>
      <c r="AQ55" s="190">
        <v>1.0028439787527432</v>
      </c>
      <c r="AR55" s="190">
        <v>-0.59723923046547389</v>
      </c>
      <c r="AS55" s="190">
        <v>21.402863200600919</v>
      </c>
      <c r="AT55" s="190">
        <v>25.610206428255022</v>
      </c>
      <c r="AU55" s="190">
        <v>23.314052928573027</v>
      </c>
      <c r="AV55" s="189">
        <v>10.991059146444071</v>
      </c>
      <c r="AW55" s="189">
        <v>4.6375430988784716</v>
      </c>
      <c r="AX55" s="190">
        <v>0.14305412329231881</v>
      </c>
      <c r="AY55" s="190">
        <v>5.2117857289210923</v>
      </c>
      <c r="AZ55" s="190">
        <v>-6.3628809008829617</v>
      </c>
      <c r="BA55" s="190">
        <v>9.1951446819869211</v>
      </c>
      <c r="BB55" s="190">
        <v>1.6465454788132883</v>
      </c>
      <c r="BC55" s="190">
        <v>-11.714947168192168</v>
      </c>
      <c r="BD55" s="190">
        <v>13.952431909153628</v>
      </c>
      <c r="BE55" s="190">
        <v>-2.2252941546889504</v>
      </c>
      <c r="BF55" s="189">
        <v>2.2317669821352526</v>
      </c>
      <c r="BG55" s="53">
        <v>3224.1371122260025</v>
      </c>
      <c r="BH55" s="53">
        <v>-51.766727035999992</v>
      </c>
      <c r="BI55" s="53">
        <v>1446.1249176709989</v>
      </c>
      <c r="BJ55" s="122">
        <v>15.166151742000011</v>
      </c>
      <c r="BK55" s="122">
        <v>-12.306485519000034</v>
      </c>
      <c r="BL55" s="122">
        <v>196.59795344099985</v>
      </c>
      <c r="BM55" s="122">
        <v>244.64471330299989</v>
      </c>
      <c r="BN55" s="122">
        <v>1002.0225847040001</v>
      </c>
      <c r="BO55" s="53">
        <v>1198.2218541290003</v>
      </c>
      <c r="BP55" s="53">
        <v>600.32861866799794</v>
      </c>
      <c r="BQ55" s="122">
        <v>5.0410195310000745</v>
      </c>
      <c r="BR55" s="122">
        <v>235.36802519100002</v>
      </c>
      <c r="BS55" s="122">
        <v>-41.207665837000036</v>
      </c>
      <c r="BT55" s="122">
        <v>33.107386317000021</v>
      </c>
      <c r="BU55" s="122">
        <v>10.07033310099996</v>
      </c>
      <c r="BV55" s="122">
        <v>-24.583413382999993</v>
      </c>
      <c r="BW55" s="122">
        <v>388.94730123099998</v>
      </c>
      <c r="BX55" s="122">
        <v>-6.4143674829999782</v>
      </c>
      <c r="BY55" s="53">
        <v>31.22844879399986</v>
      </c>
    </row>
    <row r="56" spans="1:77" s="29" customFormat="1" x14ac:dyDescent="0.25">
      <c r="A56" s="37" t="s">
        <v>177</v>
      </c>
      <c r="B56" s="144">
        <v>-3.5803670901624063E-2</v>
      </c>
      <c r="C56" s="179">
        <v>15.833524876795924</v>
      </c>
      <c r="D56" s="179">
        <v>-1.1845009697175723</v>
      </c>
      <c r="E56" s="180">
        <v>-3.6583365004997592</v>
      </c>
      <c r="F56" s="181">
        <v>18.58778984772449</v>
      </c>
      <c r="G56" s="181">
        <v>9.1900182486992286</v>
      </c>
      <c r="H56" s="181">
        <v>-18.034944155711884</v>
      </c>
      <c r="I56" s="182">
        <v>-3.0729438999132053</v>
      </c>
      <c r="J56" s="179">
        <v>7.2635043015983891</v>
      </c>
      <c r="K56" s="179">
        <v>-3.4224306219948875</v>
      </c>
      <c r="L56" s="180">
        <v>-15.19987925514169</v>
      </c>
      <c r="M56" s="181">
        <v>6.1195899255668262</v>
      </c>
      <c r="N56" s="181">
        <v>2.4981114083394873</v>
      </c>
      <c r="O56" s="181">
        <v>-25.448295676198317</v>
      </c>
      <c r="P56" s="181">
        <v>5.8233535130925107</v>
      </c>
      <c r="Q56" s="181">
        <v>-5.2719578827031039</v>
      </c>
      <c r="R56" s="181">
        <v>-5.6766185798091566</v>
      </c>
      <c r="S56" s="152">
        <v>9.7952756311632925</v>
      </c>
      <c r="T56" s="183">
        <v>0.25651153537222804</v>
      </c>
      <c r="U56" s="52">
        <v>-1.9303483690000576</v>
      </c>
      <c r="V56" s="52">
        <v>10.431341814999996</v>
      </c>
      <c r="W56" s="52">
        <v>-25.94544086499991</v>
      </c>
      <c r="X56" s="121">
        <v>-26.89061687800006</v>
      </c>
      <c r="Y56" s="121">
        <v>31.460854486000017</v>
      </c>
      <c r="Z56" s="121">
        <v>9.0560982380000041</v>
      </c>
      <c r="AA56" s="121">
        <v>-3.7109512110000011</v>
      </c>
      <c r="AB56" s="121">
        <v>-35.860825499999919</v>
      </c>
      <c r="AC56" s="52">
        <v>78.713149298999951</v>
      </c>
      <c r="AD56" s="52">
        <v>-65.483742837000136</v>
      </c>
      <c r="AE56" s="121">
        <v>-89.119907223999974</v>
      </c>
      <c r="AF56" s="121">
        <v>45.033673494000027</v>
      </c>
      <c r="AG56" s="121">
        <v>0.97799658199999584</v>
      </c>
      <c r="AH56" s="121">
        <v>-3.0257244350000008</v>
      </c>
      <c r="AI56" s="121">
        <v>3.9338425779999966</v>
      </c>
      <c r="AJ56" s="121">
        <v>-0.7573004749999992</v>
      </c>
      <c r="AK56" s="121">
        <v>-24.73198671199998</v>
      </c>
      <c r="AL56" s="121">
        <v>2.2056633550000022</v>
      </c>
      <c r="AM56" s="52">
        <v>0.35434421900001212</v>
      </c>
      <c r="AN56" s="189">
        <v>0.53759818624250499</v>
      </c>
      <c r="AO56" s="189">
        <v>-10.541562681425143</v>
      </c>
      <c r="AP56" s="189">
        <v>4.0234301958398166</v>
      </c>
      <c r="AQ56" s="190">
        <v>-5.6662287651808914</v>
      </c>
      <c r="AR56" s="190">
        <v>-3.5962835343800292</v>
      </c>
      <c r="AS56" s="190">
        <v>1.8964140055065748</v>
      </c>
      <c r="AT56" s="190">
        <v>25.764801045052565</v>
      </c>
      <c r="AU56" s="190">
        <v>6.8726645447358292</v>
      </c>
      <c r="AV56" s="189">
        <v>1.2014217420996509</v>
      </c>
      <c r="AW56" s="189">
        <v>-2.186155092392128</v>
      </c>
      <c r="AX56" s="190">
        <v>-2.7828022118082441</v>
      </c>
      <c r="AY56" s="190">
        <v>3.2450411240521726</v>
      </c>
      <c r="AZ56" s="190">
        <v>-13.172667620746036</v>
      </c>
      <c r="BA56" s="190">
        <v>13.991981729072144</v>
      </c>
      <c r="BB56" s="190">
        <v>-17.839613795648635</v>
      </c>
      <c r="BC56" s="190">
        <v>6.6238517384813234</v>
      </c>
      <c r="BD56" s="190">
        <v>-5.6735170048236361</v>
      </c>
      <c r="BE56" s="190">
        <v>-3.2741416893383835</v>
      </c>
      <c r="BF56" s="189">
        <v>-3.556786885993124</v>
      </c>
      <c r="BG56" s="53">
        <v>197.66484613999637</v>
      </c>
      <c r="BH56" s="53">
        <v>-22.35762719500002</v>
      </c>
      <c r="BI56" s="53">
        <v>421.27972414100077</v>
      </c>
      <c r="BJ56" s="122">
        <v>-90.770542329999898</v>
      </c>
      <c r="BK56" s="122">
        <v>-79.579837552999834</v>
      </c>
      <c r="BL56" s="122">
        <v>18.308350754000003</v>
      </c>
      <c r="BM56" s="122">
        <v>248.53101530900005</v>
      </c>
      <c r="BN56" s="122">
        <v>324.79073796100056</v>
      </c>
      <c r="BO56" s="53">
        <v>137.58493157799967</v>
      </c>
      <c r="BP56" s="53">
        <v>-289.71834687000046</v>
      </c>
      <c r="BQ56" s="122">
        <v>-94.750827700000173</v>
      </c>
      <c r="BR56" s="122">
        <v>146.28004917399994</v>
      </c>
      <c r="BS56" s="122">
        <v>-87.520810547999986</v>
      </c>
      <c r="BT56" s="122">
        <v>48.996324017000006</v>
      </c>
      <c r="BU56" s="122">
        <v>-129.89935381099997</v>
      </c>
      <c r="BV56" s="122">
        <v>13.116526418999996</v>
      </c>
      <c r="BW56" s="122">
        <v>-176.52234659399983</v>
      </c>
      <c r="BX56" s="122">
        <v>-9.417907826999965</v>
      </c>
      <c r="BY56" s="53">
        <v>-49.123835513999893</v>
      </c>
    </row>
    <row r="57" spans="1:77" s="29" customFormat="1" x14ac:dyDescent="0.25">
      <c r="A57" s="37" t="s">
        <v>178</v>
      </c>
      <c r="B57" s="144">
        <v>6.2332696280256616</v>
      </c>
      <c r="C57" s="179">
        <v>-13.963155821539619</v>
      </c>
      <c r="D57" s="179">
        <v>3.687864585220102</v>
      </c>
      <c r="E57" s="180">
        <v>1.5447603840453183</v>
      </c>
      <c r="F57" s="181">
        <v>11.586394512184729</v>
      </c>
      <c r="G57" s="181">
        <v>-0.21590505925843662</v>
      </c>
      <c r="H57" s="181">
        <v>1.3374460071102545</v>
      </c>
      <c r="I57" s="182">
        <v>4.034402989024799</v>
      </c>
      <c r="J57" s="179">
        <v>19.275621446398649</v>
      </c>
      <c r="K57" s="179">
        <v>1.4574432397434167</v>
      </c>
      <c r="L57" s="180">
        <v>13.23877857570972</v>
      </c>
      <c r="M57" s="181">
        <v>-8.8389131212493144</v>
      </c>
      <c r="N57" s="181">
        <v>-1.7661728038001812</v>
      </c>
      <c r="O57" s="181">
        <v>6.8151457845538221</v>
      </c>
      <c r="P57" s="181">
        <v>-46.20693214482403</v>
      </c>
      <c r="Q57" s="181">
        <v>51.292525031723322</v>
      </c>
      <c r="R57" s="181">
        <v>14.846104276875515</v>
      </c>
      <c r="S57" s="152">
        <v>-19.087155514454867</v>
      </c>
      <c r="T57" s="183">
        <v>11.399742638310094</v>
      </c>
      <c r="U57" s="52">
        <v>335.94526825600042</v>
      </c>
      <c r="V57" s="52">
        <v>-10.655661721999991</v>
      </c>
      <c r="W57" s="52">
        <v>79.822562953000215</v>
      </c>
      <c r="X57" s="121">
        <v>10.939371700000038</v>
      </c>
      <c r="Y57" s="121">
        <v>23.25578733499998</v>
      </c>
      <c r="Z57" s="121">
        <v>-0.23231139300000336</v>
      </c>
      <c r="AA57" s="121">
        <v>0.22556693599999988</v>
      </c>
      <c r="AB57" s="121">
        <v>45.634148374999995</v>
      </c>
      <c r="AC57" s="52">
        <v>224.0585187910001</v>
      </c>
      <c r="AD57" s="52">
        <v>26.931885686999976</v>
      </c>
      <c r="AE57" s="121">
        <v>65.823197739000022</v>
      </c>
      <c r="AF57" s="121">
        <v>-69.025487411999961</v>
      </c>
      <c r="AG57" s="121">
        <v>-0.70871984000000054</v>
      </c>
      <c r="AH57" s="121">
        <v>0.60409243500000009</v>
      </c>
      <c r="AI57" s="121">
        <v>-33.031817961000002</v>
      </c>
      <c r="AJ57" s="121">
        <v>6.9795743419999976</v>
      </c>
      <c r="AK57" s="121">
        <v>61.010018725999998</v>
      </c>
      <c r="AL57" s="121">
        <v>-4.7189723420000007</v>
      </c>
      <c r="AM57" s="52">
        <v>15.787962546999978</v>
      </c>
      <c r="AN57" s="189">
        <v>-0.290727081894393</v>
      </c>
      <c r="AO57" s="189">
        <v>-6.3276956988336019</v>
      </c>
      <c r="AP57" s="189">
        <v>2.6481363608640729</v>
      </c>
      <c r="AQ57" s="190">
        <v>-2.9336046418695916</v>
      </c>
      <c r="AR57" s="190">
        <v>-4.7440902770427673</v>
      </c>
      <c r="AS57" s="190">
        <v>-12.128289002916826</v>
      </c>
      <c r="AT57" s="190">
        <v>25.496882252896746</v>
      </c>
      <c r="AU57" s="190">
        <v>6.7754641403176219</v>
      </c>
      <c r="AV57" s="189">
        <v>1.8598267484900566</v>
      </c>
      <c r="AW57" s="189">
        <v>-3.9335089603456663</v>
      </c>
      <c r="AX57" s="190">
        <v>-8.3359099007629389E-2</v>
      </c>
      <c r="AY57" s="190">
        <v>-6.1498106420066918</v>
      </c>
      <c r="AZ57" s="190">
        <v>2.1403142006110487</v>
      </c>
      <c r="BA57" s="190">
        <v>-14.633592281762365</v>
      </c>
      <c r="BB57" s="190">
        <v>-18.235825926089653</v>
      </c>
      <c r="BC57" s="190">
        <v>32.755039386591363</v>
      </c>
      <c r="BD57" s="190">
        <v>-3.5663437623715155</v>
      </c>
      <c r="BE57" s="190">
        <v>-8.2521248676089236</v>
      </c>
      <c r="BF57" s="189">
        <v>-5.7342607457378847</v>
      </c>
      <c r="BG57" s="53">
        <v>-110.84380664001219</v>
      </c>
      <c r="BH57" s="53">
        <v>-12.30269770999999</v>
      </c>
      <c r="BI57" s="53">
        <v>287.14021287499781</v>
      </c>
      <c r="BJ57" s="122">
        <v>-47.568175969000094</v>
      </c>
      <c r="BK57" s="122">
        <v>-110.44659807200014</v>
      </c>
      <c r="BL57" s="122">
        <v>-121.9205108619999</v>
      </c>
      <c r="BM57" s="122">
        <v>228.96160524400011</v>
      </c>
      <c r="BN57" s="122">
        <v>338.11389253399921</v>
      </c>
      <c r="BO57" s="53">
        <v>226.80505388299935</v>
      </c>
      <c r="BP57" s="53">
        <v>-527.67863781400229</v>
      </c>
      <c r="BQ57" s="122">
        <v>-2.9899152439998034</v>
      </c>
      <c r="BR57" s="122">
        <v>-285.71671130699997</v>
      </c>
      <c r="BS57" s="122">
        <v>13.17192223699999</v>
      </c>
      <c r="BT57" s="122">
        <v>-59.93023533500002</v>
      </c>
      <c r="BU57" s="122">
        <v>-117.22935199900007</v>
      </c>
      <c r="BV57" s="122">
        <v>57.535566079999995</v>
      </c>
      <c r="BW57" s="122">
        <v>-108.83634862500003</v>
      </c>
      <c r="BX57" s="122">
        <v>-23.683563620999962</v>
      </c>
      <c r="BY57" s="53">
        <v>-84.80773787399994</v>
      </c>
    </row>
    <row r="58" spans="1:77" s="105" customFormat="1" x14ac:dyDescent="0.25">
      <c r="A58" s="98" t="s">
        <v>179</v>
      </c>
      <c r="B58" s="143">
        <v>-4.1186055731047277</v>
      </c>
      <c r="C58" s="184">
        <v>-4.2634500259011947</v>
      </c>
      <c r="D58" s="184">
        <v>-2.6856066566553038</v>
      </c>
      <c r="E58" s="185">
        <v>2.1179289006215241</v>
      </c>
      <c r="F58" s="186">
        <v>-7.7040251943122806</v>
      </c>
      <c r="G58" s="186">
        <v>1.4728930346627145</v>
      </c>
      <c r="H58" s="186">
        <v>-31.695624293431703</v>
      </c>
      <c r="I58" s="187">
        <v>-4.6238994269396372</v>
      </c>
      <c r="J58" s="184">
        <v>-11.891566097861917</v>
      </c>
      <c r="K58" s="184">
        <v>-1.5364027907595945</v>
      </c>
      <c r="L58" s="185">
        <v>5.1020594204009839E-2</v>
      </c>
      <c r="M58" s="186">
        <v>2.7811530414323382</v>
      </c>
      <c r="N58" s="186">
        <v>-5.9416065906428228</v>
      </c>
      <c r="O58" s="186">
        <v>2.7484626030599868</v>
      </c>
      <c r="P58" s="186">
        <v>-7.4096240438350502</v>
      </c>
      <c r="Q58" s="186">
        <v>36.093246687357137</v>
      </c>
      <c r="R58" s="186">
        <v>-11.803286101273313</v>
      </c>
      <c r="S58" s="151">
        <v>21.577367763894649</v>
      </c>
      <c r="T58" s="188">
        <v>13.570581084047184</v>
      </c>
      <c r="U58" s="100">
        <v>-235.81062338200081</v>
      </c>
      <c r="V58" s="100">
        <v>-2.7992551710000058</v>
      </c>
      <c r="W58" s="100">
        <v>-60.272754215000077</v>
      </c>
      <c r="X58" s="120">
        <v>15.230008707000025</v>
      </c>
      <c r="Y58" s="120">
        <v>-17.254869338999981</v>
      </c>
      <c r="Z58" s="120">
        <v>1.5813944880000008</v>
      </c>
      <c r="AA58" s="120">
        <v>-5.4171198819999997</v>
      </c>
      <c r="AB58" s="120">
        <v>-54.412168189000113</v>
      </c>
      <c r="AC58" s="100">
        <v>-164.870826158</v>
      </c>
      <c r="AD58" s="100">
        <v>-28.804750208000087</v>
      </c>
      <c r="AE58" s="120">
        <v>0.28725774499991985</v>
      </c>
      <c r="AF58" s="120">
        <v>19.799079486999972</v>
      </c>
      <c r="AG58" s="120">
        <v>-2.3421049649999972</v>
      </c>
      <c r="AH58" s="120">
        <v>0.26022613800000016</v>
      </c>
      <c r="AI58" s="120">
        <v>-2.8493633080000009</v>
      </c>
      <c r="AJ58" s="120">
        <v>7.430504121000002</v>
      </c>
      <c r="AK58" s="120">
        <v>-55.706754085999989</v>
      </c>
      <c r="AL58" s="120">
        <v>4.3164046599999999</v>
      </c>
      <c r="AM58" s="100">
        <v>20.936962370000003</v>
      </c>
      <c r="AN58" s="184">
        <v>-1.8485396075102689</v>
      </c>
      <c r="AO58" s="184">
        <v>-5.187268178534044</v>
      </c>
      <c r="AP58" s="184">
        <v>-3.3694576005550148</v>
      </c>
      <c r="AQ58" s="191">
        <v>0.49489904865380741</v>
      </c>
      <c r="AR58" s="191">
        <v>-5.22249055470696</v>
      </c>
      <c r="AS58" s="191">
        <v>-24.637066507705519</v>
      </c>
      <c r="AT58" s="191">
        <v>-3.0037386625910933</v>
      </c>
      <c r="AU58" s="191">
        <v>0.79189974709488187</v>
      </c>
      <c r="AV58" s="184">
        <v>4.3884116665083406</v>
      </c>
      <c r="AW58" s="184">
        <v>-7.2204467107098047</v>
      </c>
      <c r="AX58" s="191">
        <v>-4.4100464110554132</v>
      </c>
      <c r="AY58" s="191">
        <v>-8.6008251823710751</v>
      </c>
      <c r="AZ58" s="191">
        <v>-1.3170395527395407</v>
      </c>
      <c r="BA58" s="191">
        <v>-8.8867979750251074</v>
      </c>
      <c r="BB58" s="191">
        <v>-26.064626894423306</v>
      </c>
      <c r="BC58" s="191">
        <v>-1.3367942567735658</v>
      </c>
      <c r="BD58" s="191">
        <v>-5.3312335687330403</v>
      </c>
      <c r="BE58" s="191">
        <v>-13.975630830243603</v>
      </c>
      <c r="BF58" s="184">
        <v>9.5210178712059381</v>
      </c>
      <c r="BG58" s="100">
        <v>-719.41182352600299</v>
      </c>
      <c r="BH58" s="100">
        <v>-11.198093645</v>
      </c>
      <c r="BI58" s="100">
        <v>-381.58328819300004</v>
      </c>
      <c r="BJ58" s="120">
        <v>8.1735991059999833</v>
      </c>
      <c r="BK58" s="120">
        <v>-114.48901266700022</v>
      </c>
      <c r="BL58" s="120">
        <v>-280.68083778399989</v>
      </c>
      <c r="BM58" s="120">
        <v>-35.458731673999864</v>
      </c>
      <c r="BN58" s="120">
        <v>40.871694825999839</v>
      </c>
      <c r="BO58" s="100">
        <v>535.47128208699905</v>
      </c>
      <c r="BP58" s="100">
        <v>-994.96352716900037</v>
      </c>
      <c r="BQ58" s="120">
        <v>-159.321230388</v>
      </c>
      <c r="BR58" s="120">
        <v>-407.16004825100026</v>
      </c>
      <c r="BS58" s="120">
        <v>-8.6325919370000292</v>
      </c>
      <c r="BT58" s="120">
        <v>-38.22232316100002</v>
      </c>
      <c r="BU58" s="120">
        <v>-164.961187886</v>
      </c>
      <c r="BV58" s="120">
        <v>-2.5181727869999975</v>
      </c>
      <c r="BW58" s="120">
        <v>-171.86871660299994</v>
      </c>
      <c r="BX58" s="120">
        <v>-42.279256156000031</v>
      </c>
      <c r="BY58" s="100">
        <v>132.86180339399993</v>
      </c>
    </row>
    <row r="59" spans="1:77" s="29" customFormat="1" x14ac:dyDescent="0.25">
      <c r="A59" s="37" t="s">
        <v>180</v>
      </c>
      <c r="B59" s="144">
        <v>-3.8868825952519392</v>
      </c>
      <c r="C59" s="179">
        <v>21.063139625969796</v>
      </c>
      <c r="D59" s="179">
        <v>0.98705382285666499</v>
      </c>
      <c r="E59" s="180">
        <v>12.312474121176042</v>
      </c>
      <c r="F59" s="181">
        <v>-0.83164686191317116</v>
      </c>
      <c r="G59" s="181">
        <v>6.9998223492194311</v>
      </c>
      <c r="H59" s="181">
        <v>58.689672425192605</v>
      </c>
      <c r="I59" s="182">
        <v>-7.2718216961040749</v>
      </c>
      <c r="J59" s="179">
        <v>-1.5825968511032573</v>
      </c>
      <c r="K59" s="179">
        <v>-11.803850617820588</v>
      </c>
      <c r="L59" s="180">
        <v>-11.102785161307416</v>
      </c>
      <c r="M59" s="181">
        <v>-12.74230511552622</v>
      </c>
      <c r="N59" s="181">
        <v>54.012559675447051</v>
      </c>
      <c r="O59" s="181">
        <v>-38.011846708346994</v>
      </c>
      <c r="P59" s="181">
        <v>23.569826888481682</v>
      </c>
      <c r="Q59" s="181">
        <v>-36.634332190003263</v>
      </c>
      <c r="R59" s="181">
        <v>-17.421990193778193</v>
      </c>
      <c r="S59" s="152">
        <v>-16.687921977073273</v>
      </c>
      <c r="T59" s="183">
        <v>-6.2445181176503883</v>
      </c>
      <c r="U59" s="52">
        <v>-213.37765001099979</v>
      </c>
      <c r="V59" s="52">
        <v>13.239823390000005</v>
      </c>
      <c r="W59" s="52">
        <v>21.557408287999806</v>
      </c>
      <c r="X59" s="121">
        <v>90.414087542999937</v>
      </c>
      <c r="Y59" s="121">
        <v>-1.719157612999993</v>
      </c>
      <c r="Z59" s="121">
        <v>7.626162812000004</v>
      </c>
      <c r="AA59" s="121">
        <v>6.8514003930000005</v>
      </c>
      <c r="AB59" s="121">
        <v>-81.615084846999935</v>
      </c>
      <c r="AC59" s="52">
        <v>-19.33270121999999</v>
      </c>
      <c r="AD59" s="52">
        <v>-217.90060132600001</v>
      </c>
      <c r="AE59" s="121">
        <v>-62.543141830999957</v>
      </c>
      <c r="AF59" s="121">
        <v>-93.235562832000028</v>
      </c>
      <c r="AG59" s="121">
        <v>20.026026090000002</v>
      </c>
      <c r="AH59" s="121">
        <v>-3.6979019009999998</v>
      </c>
      <c r="AI59" s="121">
        <v>8.3921626979999999</v>
      </c>
      <c r="AJ59" s="121">
        <v>-10.264012768000001</v>
      </c>
      <c r="AK59" s="121">
        <v>-72.519548027000042</v>
      </c>
      <c r="AL59" s="121">
        <v>-4.0586227550000018</v>
      </c>
      <c r="AM59" s="52">
        <v>-10.941579142999984</v>
      </c>
      <c r="AN59" s="189">
        <v>-6.1636372233836223</v>
      </c>
      <c r="AO59" s="189">
        <v>26.873199251167136</v>
      </c>
      <c r="AP59" s="189">
        <v>-3.8490899122524458</v>
      </c>
      <c r="AQ59" s="190">
        <v>8.040281076400424</v>
      </c>
      <c r="AR59" s="190">
        <v>7.5729633513521133</v>
      </c>
      <c r="AS59" s="190">
        <v>-43.86264184995995</v>
      </c>
      <c r="AT59" s="190">
        <v>12.644074711060282</v>
      </c>
      <c r="AU59" s="190">
        <v>-7.0047645157348404</v>
      </c>
      <c r="AV59" s="189">
        <v>-2.5255171855591452</v>
      </c>
      <c r="AW59" s="189">
        <v>-11.200689031848842</v>
      </c>
      <c r="AX59" s="190">
        <v>-1.9848764835791344</v>
      </c>
      <c r="AY59" s="190">
        <v>-17.802295727894546</v>
      </c>
      <c r="AZ59" s="190">
        <v>9.2512456129717044</v>
      </c>
      <c r="BA59" s="190">
        <v>-20.533024646744614</v>
      </c>
      <c r="BB59" s="190">
        <v>-29.64671801448371</v>
      </c>
      <c r="BC59" s="190">
        <v>7.5959763404045422</v>
      </c>
      <c r="BD59" s="190">
        <v>-11.673090344994563</v>
      </c>
      <c r="BE59" s="190">
        <v>-12.62740991382827</v>
      </c>
      <c r="BF59" s="189">
        <v>-11.323370391502685</v>
      </c>
      <c r="BG59" s="53">
        <v>-2369.2215000470023</v>
      </c>
      <c r="BH59" s="53">
        <v>46.256159085999997</v>
      </c>
      <c r="BI59" s="53">
        <v>-430.74229260100037</v>
      </c>
      <c r="BJ59" s="122">
        <v>122.8137124440002</v>
      </c>
      <c r="BK59" s="122">
        <v>155.11365069999965</v>
      </c>
      <c r="BL59" s="122">
        <v>-489.13735640699986</v>
      </c>
      <c r="BM59" s="122">
        <v>151.71717197900011</v>
      </c>
      <c r="BN59" s="122">
        <v>-371.24947131699992</v>
      </c>
      <c r="BO59" s="53">
        <v>-305.58780236200073</v>
      </c>
      <c r="BP59" s="53">
        <v>-1517.1669114359993</v>
      </c>
      <c r="BQ59" s="122">
        <v>-70.044222429999991</v>
      </c>
      <c r="BR59" s="122">
        <v>-845.86550431499973</v>
      </c>
      <c r="BS59" s="122">
        <v>56.101241937000054</v>
      </c>
      <c r="BT59" s="122">
        <v>-80.727701238000009</v>
      </c>
      <c r="BU59" s="122">
        <v>-184.30594810999997</v>
      </c>
      <c r="BV59" s="122">
        <v>14.072544618999984</v>
      </c>
      <c r="BW59" s="122">
        <v>-370.80902483499995</v>
      </c>
      <c r="BX59" s="122">
        <v>-35.588297063999988</v>
      </c>
      <c r="BY59" s="53">
        <v>-161.98065273399993</v>
      </c>
    </row>
    <row r="60" spans="1:77" s="29" customFormat="1" x14ac:dyDescent="0.25">
      <c r="A60" s="37" t="s">
        <v>181</v>
      </c>
      <c r="B60" s="144">
        <v>-1.9359064935310255</v>
      </c>
      <c r="C60" s="179">
        <v>-1.3040567766965716</v>
      </c>
      <c r="D60" s="179">
        <v>-1.137121263648444</v>
      </c>
      <c r="E60" s="180">
        <v>-3.6136419057761215</v>
      </c>
      <c r="F60" s="181">
        <v>-1.1134786809301911</v>
      </c>
      <c r="G60" s="181">
        <v>-2.6498934522483975</v>
      </c>
      <c r="H60" s="181">
        <v>-38.398859622007429</v>
      </c>
      <c r="I60" s="182">
        <v>1.6534947852951287</v>
      </c>
      <c r="J60" s="179">
        <v>-7.5379626502545367</v>
      </c>
      <c r="K60" s="179">
        <v>1.9707753953780882</v>
      </c>
      <c r="L60" s="180">
        <v>3.1266344375593391</v>
      </c>
      <c r="M60" s="181">
        <v>7.2261740589401047</v>
      </c>
      <c r="N60" s="181">
        <v>-38.951007807263608</v>
      </c>
      <c r="O60" s="181">
        <v>172.63203008964777</v>
      </c>
      <c r="P60" s="181">
        <v>7.7058297405786069</v>
      </c>
      <c r="Q60" s="181">
        <v>-34.631066953928944</v>
      </c>
      <c r="R60" s="181">
        <v>-5.312157087350899</v>
      </c>
      <c r="S60" s="152">
        <v>15.505867088947722</v>
      </c>
      <c r="T60" s="183">
        <v>-10.673055965626354</v>
      </c>
      <c r="U60" s="52">
        <v>-102.14439613700051</v>
      </c>
      <c r="V60" s="52">
        <v>-0.99235604200001148</v>
      </c>
      <c r="W60" s="52">
        <v>-25.08003829900008</v>
      </c>
      <c r="X60" s="121">
        <v>-29.803267535999908</v>
      </c>
      <c r="Y60" s="121">
        <v>-2.2826101760000199</v>
      </c>
      <c r="Z60" s="121">
        <v>-3.0890897289999941</v>
      </c>
      <c r="AA60" s="121">
        <v>-7.1135215770000002</v>
      </c>
      <c r="AB60" s="121">
        <v>17.208450718999984</v>
      </c>
      <c r="AC60" s="52">
        <v>-90.625021915999923</v>
      </c>
      <c r="AD60" s="52">
        <v>32.086435960999779</v>
      </c>
      <c r="AE60" s="121">
        <v>15.657161074999976</v>
      </c>
      <c r="AF60" s="121">
        <v>46.136617489000059</v>
      </c>
      <c r="AG60" s="121">
        <v>-22.242052233000003</v>
      </c>
      <c r="AH60" s="121">
        <v>10.41037785</v>
      </c>
      <c r="AI60" s="121">
        <v>3.3903875880000029</v>
      </c>
      <c r="AJ60" s="121">
        <v>-6.1482114120000002</v>
      </c>
      <c r="AK60" s="121">
        <v>-18.25965824299999</v>
      </c>
      <c r="AL60" s="121">
        <v>3.1418138470000017</v>
      </c>
      <c r="AM60" s="52">
        <v>-17.533415841000021</v>
      </c>
      <c r="AN60" s="189">
        <v>-3.9183142704125484</v>
      </c>
      <c r="AO60" s="189">
        <v>-6.5629595461517027</v>
      </c>
      <c r="AP60" s="189">
        <v>-2.0974601374569746</v>
      </c>
      <c r="AQ60" s="190">
        <v>6.0255445566478105</v>
      </c>
      <c r="AR60" s="190">
        <v>2.8419195961306709</v>
      </c>
      <c r="AS60" s="190">
        <v>-25.851334929232507</v>
      </c>
      <c r="AT60" s="190">
        <v>9.9108067415402346</v>
      </c>
      <c r="AU60" s="190">
        <v>-4.8719208221146726</v>
      </c>
      <c r="AV60" s="189">
        <v>-1.23308652962274</v>
      </c>
      <c r="AW60" s="189">
        <v>-7.9141261578719702</v>
      </c>
      <c r="AX60" s="190">
        <v>-2.2037941394996374</v>
      </c>
      <c r="AY60" s="190">
        <v>-13.448066944135629</v>
      </c>
      <c r="AZ60" s="190">
        <v>8.6537064188175528</v>
      </c>
      <c r="BA60" s="190">
        <v>-16.128145259295856</v>
      </c>
      <c r="BB60" s="190">
        <v>-26.898332298909665</v>
      </c>
      <c r="BC60" s="190">
        <v>-1.0336232531330536</v>
      </c>
      <c r="BD60" s="190">
        <v>-4.1121501802548144</v>
      </c>
      <c r="BE60" s="190">
        <v>-10.354585992694243</v>
      </c>
      <c r="BF60" s="189">
        <v>-2.9082697774293842</v>
      </c>
      <c r="BG60" s="53">
        <v>-1448.4363509559989</v>
      </c>
      <c r="BH60" s="53">
        <v>-12.452075622999985</v>
      </c>
      <c r="BI60" s="53">
        <v>-228.45410850500048</v>
      </c>
      <c r="BJ60" s="122">
        <v>91.057206949999909</v>
      </c>
      <c r="BK60" s="122">
        <v>60.625409776999732</v>
      </c>
      <c r="BL60" s="122">
        <v>-254.30678345499996</v>
      </c>
      <c r="BM60" s="122">
        <v>120.23251079800002</v>
      </c>
      <c r="BN60" s="122">
        <v>-246.06245257499995</v>
      </c>
      <c r="BO60" s="53">
        <v>-142.90767458700066</v>
      </c>
      <c r="BP60" s="53">
        <v>-1025.8841719579996</v>
      </c>
      <c r="BQ60" s="122">
        <v>-72.948236111999904</v>
      </c>
      <c r="BR60" s="122">
        <v>-625.88415449400009</v>
      </c>
      <c r="BS60" s="122">
        <v>49.92248707400006</v>
      </c>
      <c r="BT60" s="122">
        <v>-64.37881800599996</v>
      </c>
      <c r="BU60" s="122">
        <v>-160.91975733300001</v>
      </c>
      <c r="BV60" s="122">
        <v>-2.1823523639999962</v>
      </c>
      <c r="BW60" s="122">
        <v>-120.68406783299997</v>
      </c>
      <c r="BX60" s="122">
        <v>-28.809272890000017</v>
      </c>
      <c r="BY60" s="53">
        <v>-38.738320283000121</v>
      </c>
    </row>
    <row r="61" spans="1:77" s="29" customFormat="1" x14ac:dyDescent="0.25">
      <c r="A61" s="37" t="s">
        <v>182</v>
      </c>
      <c r="B61" s="144">
        <v>-5.1797068931564887</v>
      </c>
      <c r="C61" s="179">
        <v>5.5201414568337048</v>
      </c>
      <c r="D61" s="179">
        <v>-11.104609436868273</v>
      </c>
      <c r="E61" s="180">
        <v>-14.721038687900723</v>
      </c>
      <c r="F61" s="181">
        <v>-4.7355101602893797</v>
      </c>
      <c r="G61" s="181">
        <v>0.7847484968736218</v>
      </c>
      <c r="H61" s="181">
        <v>-62.332080523128617</v>
      </c>
      <c r="I61" s="182">
        <v>-10.330403392823184</v>
      </c>
      <c r="J61" s="179">
        <v>1.9993126642263936</v>
      </c>
      <c r="K61" s="179">
        <v>-1.1461224254452507</v>
      </c>
      <c r="L61" s="180">
        <v>-0.98717921823914256</v>
      </c>
      <c r="M61" s="181">
        <v>1.7054381639767247</v>
      </c>
      <c r="N61" s="181">
        <v>36.388210668072986</v>
      </c>
      <c r="O61" s="181">
        <v>-22.750550157617877</v>
      </c>
      <c r="P61" s="181">
        <v>-34.441047747725506</v>
      </c>
      <c r="Q61" s="181">
        <v>-22.552474643977583</v>
      </c>
      <c r="R61" s="181">
        <v>-4.8699061236802121</v>
      </c>
      <c r="S61" s="152">
        <v>1.0185113353846198</v>
      </c>
      <c r="T61" s="183">
        <v>-22.634078822456072</v>
      </c>
      <c r="U61" s="52">
        <v>-268.00652743799947</v>
      </c>
      <c r="V61" s="52">
        <v>4.1459162680000077</v>
      </c>
      <c r="W61" s="52">
        <v>-242.13521479999963</v>
      </c>
      <c r="X61" s="121">
        <v>-117.023421708</v>
      </c>
      <c r="Y61" s="121">
        <v>-9.5996127709999826</v>
      </c>
      <c r="Z61" s="121">
        <v>0.89057199699999501</v>
      </c>
      <c r="AA61" s="121">
        <v>-7.1132275429999998</v>
      </c>
      <c r="AB61" s="121">
        <v>-109.28952477500002</v>
      </c>
      <c r="AC61" s="52">
        <v>22.224823411999978</v>
      </c>
      <c r="AD61" s="52">
        <v>-19.027909637999755</v>
      </c>
      <c r="AE61" s="121">
        <v>-5.0980343960000027</v>
      </c>
      <c r="AF61" s="121">
        <v>11.675463222999952</v>
      </c>
      <c r="AG61" s="121">
        <v>12.685142685999999</v>
      </c>
      <c r="AH61" s="121">
        <v>-3.7403642359999996</v>
      </c>
      <c r="AI61" s="121">
        <v>-16.320952694000002</v>
      </c>
      <c r="AJ61" s="121">
        <v>-2.6172699589999997</v>
      </c>
      <c r="AK61" s="121">
        <v>-15.85026574799997</v>
      </c>
      <c r="AL61" s="121">
        <v>0.23837148599999836</v>
      </c>
      <c r="AM61" s="52">
        <v>-33.214142679999981</v>
      </c>
      <c r="AN61" s="189">
        <v>-6.6060434233027987</v>
      </c>
      <c r="AO61" s="189">
        <v>26.061578582555754</v>
      </c>
      <c r="AP61" s="189">
        <v>-5.9561642557083623</v>
      </c>
      <c r="AQ61" s="190">
        <v>-5.0480367148878607</v>
      </c>
      <c r="AR61" s="190">
        <v>-3.4746042511342279</v>
      </c>
      <c r="AS61" s="190">
        <v>-18.282229248233428</v>
      </c>
      <c r="AT61" s="190">
        <v>20.434878857850226</v>
      </c>
      <c r="AU61" s="190">
        <v>-10.795553389111534</v>
      </c>
      <c r="AV61" s="189">
        <v>-8.1689988447536841</v>
      </c>
      <c r="AW61" s="189">
        <v>-4.6880095492414453</v>
      </c>
      <c r="AX61" s="190">
        <v>-2.8333952190384259</v>
      </c>
      <c r="AY61" s="190">
        <v>-7.7539162832618302</v>
      </c>
      <c r="AZ61" s="190">
        <v>-9.6419378070024653</v>
      </c>
      <c r="BA61" s="190">
        <v>-0.29257039134967799</v>
      </c>
      <c r="BB61" s="190">
        <v>-29.664656637881482</v>
      </c>
      <c r="BC61" s="190">
        <v>-10.522202739432196</v>
      </c>
      <c r="BD61" s="190">
        <v>2.2582988551016037</v>
      </c>
      <c r="BE61" s="190">
        <v>4.2179684455935673</v>
      </c>
      <c r="BF61" s="189">
        <v>-19.865976602213586</v>
      </c>
      <c r="BG61" s="53">
        <v>-2511.3249788559915</v>
      </c>
      <c r="BH61" s="53">
        <v>47.464257258000004</v>
      </c>
      <c r="BI61" s="53">
        <v>-662.93570206399818</v>
      </c>
      <c r="BJ61" s="122">
        <v>-79.452272100000073</v>
      </c>
      <c r="BK61" s="122">
        <v>-77.054263614999854</v>
      </c>
      <c r="BL61" s="122">
        <v>-161.4936572690001</v>
      </c>
      <c r="BM61" s="122">
        <v>230.29292031399996</v>
      </c>
      <c r="BN61" s="122">
        <v>-575.22842939399925</v>
      </c>
      <c r="BO61" s="53">
        <v>-1014.7335179929996</v>
      </c>
      <c r="BP61" s="53">
        <v>-604.15696205099994</v>
      </c>
      <c r="BQ61" s="122">
        <v>-101.54320043500002</v>
      </c>
      <c r="BR61" s="122">
        <v>-338.08831418000045</v>
      </c>
      <c r="BS61" s="122">
        <v>-60.608444831000043</v>
      </c>
      <c r="BT61" s="122">
        <v>-1.0228510879999817</v>
      </c>
      <c r="BU61" s="122">
        <v>-155.92412172099995</v>
      </c>
      <c r="BV61" s="122">
        <v>-24.536688289000011</v>
      </c>
      <c r="BW61" s="122">
        <v>66.460072055999717</v>
      </c>
      <c r="BX61" s="122">
        <v>11.106586436999976</v>
      </c>
      <c r="BY61" s="53">
        <v>-276.96305400599999</v>
      </c>
    </row>
    <row r="62" spans="1:77" s="105" customFormat="1" x14ac:dyDescent="0.25">
      <c r="A62" s="98" t="s">
        <v>183</v>
      </c>
      <c r="B62" s="143">
        <v>-6.0343151882482964</v>
      </c>
      <c r="C62" s="184">
        <v>-32.215023709406765</v>
      </c>
      <c r="D62" s="184">
        <v>-8.0423936684750235</v>
      </c>
      <c r="E62" s="185">
        <v>-10.356758270413646</v>
      </c>
      <c r="F62" s="186">
        <v>-2.043569947643864</v>
      </c>
      <c r="G62" s="186">
        <v>-12.27013168635297</v>
      </c>
      <c r="H62" s="186">
        <v>-58.833962722012515</v>
      </c>
      <c r="I62" s="187">
        <v>-6.8698228635306391</v>
      </c>
      <c r="J62" s="184">
        <v>-13.86954306354613</v>
      </c>
      <c r="K62" s="184">
        <v>1.9842388325272742</v>
      </c>
      <c r="L62" s="185">
        <v>-7.102859611210766</v>
      </c>
      <c r="M62" s="186">
        <v>17.731525935780155</v>
      </c>
      <c r="N62" s="186">
        <v>-20.057658262489454</v>
      </c>
      <c r="O62" s="186">
        <v>-38.07502085144224</v>
      </c>
      <c r="P62" s="186">
        <v>7.5897829550212625</v>
      </c>
      <c r="Q62" s="186">
        <v>-45.310820047958835</v>
      </c>
      <c r="R62" s="186">
        <v>-12.987281724918908</v>
      </c>
      <c r="S62" s="151">
        <v>7.2811880464413781</v>
      </c>
      <c r="T62" s="188">
        <v>8.8636836044353462</v>
      </c>
      <c r="U62" s="100">
        <v>-296.05300327399982</v>
      </c>
      <c r="V62" s="100">
        <v>-25.530783325000002</v>
      </c>
      <c r="W62" s="100">
        <v>-155.890351732</v>
      </c>
      <c r="X62" s="120">
        <v>-70.210179011000037</v>
      </c>
      <c r="Y62" s="120">
        <v>-3.9464580940000076</v>
      </c>
      <c r="Z62" s="120">
        <v>-14.034035885999998</v>
      </c>
      <c r="AA62" s="120">
        <v>-2.5290348429999998</v>
      </c>
      <c r="AB62" s="120">
        <v>-65.17064389799998</v>
      </c>
      <c r="AC62" s="100">
        <v>-157.25953985400008</v>
      </c>
      <c r="AD62" s="100">
        <v>32.56474818300012</v>
      </c>
      <c r="AE62" s="120">
        <v>-36.318794201000003</v>
      </c>
      <c r="AF62" s="120">
        <v>123.46061319199998</v>
      </c>
      <c r="AG62" s="120">
        <v>-9.5365593439999969</v>
      </c>
      <c r="AH62" s="120">
        <v>-4.835679818</v>
      </c>
      <c r="AI62" s="120">
        <v>2.3579278490000029</v>
      </c>
      <c r="AJ62" s="120">
        <v>-4.0725252430000003</v>
      </c>
      <c r="AK62" s="120">
        <v>-40.211673295000026</v>
      </c>
      <c r="AL62" s="120">
        <v>1.7214390430000002</v>
      </c>
      <c r="AM62" s="100">
        <v>10.062923454</v>
      </c>
      <c r="AN62" s="184">
        <v>-10.110877542819551</v>
      </c>
      <c r="AO62" s="184">
        <v>-14.496317442736718</v>
      </c>
      <c r="AP62" s="184">
        <v>-5.8413192696219358</v>
      </c>
      <c r="AQ62" s="191">
        <v>-13.01978164631954</v>
      </c>
      <c r="AR62" s="191">
        <v>8.1028393227498654</v>
      </c>
      <c r="AS62" s="191">
        <v>-19.054526524757918</v>
      </c>
      <c r="AT62" s="191">
        <v>19.66068075386449</v>
      </c>
      <c r="AU62" s="191">
        <v>-12.552817760792301</v>
      </c>
      <c r="AV62" s="184">
        <v>-16.782987331347364</v>
      </c>
      <c r="AW62" s="184">
        <v>-5.0153579307105511</v>
      </c>
      <c r="AX62" s="191">
        <v>3.9539627961446167</v>
      </c>
      <c r="AY62" s="191">
        <v>-3.0973608163507915</v>
      </c>
      <c r="AZ62" s="191">
        <v>-5.5620869750003461</v>
      </c>
      <c r="BA62" s="191">
        <v>-27.985383763908178</v>
      </c>
      <c r="BB62" s="191">
        <v>-19.769921721063476</v>
      </c>
      <c r="BC62" s="191">
        <v>6.7508009362582611</v>
      </c>
      <c r="BD62" s="191">
        <v>-12.867013315373732</v>
      </c>
      <c r="BE62" s="191">
        <v>-9.7722132568390911</v>
      </c>
      <c r="BF62" s="184">
        <v>-27.113198290545714</v>
      </c>
      <c r="BG62" s="100">
        <v>-3862.1970441180019</v>
      </c>
      <c r="BH62" s="100">
        <v>-29.670833353999996</v>
      </c>
      <c r="BI62" s="100">
        <v>-639.22641288100021</v>
      </c>
      <c r="BJ62" s="120">
        <v>-216.09485801000005</v>
      </c>
      <c r="BK62" s="120">
        <v>168.35602612699995</v>
      </c>
      <c r="BL62" s="120">
        <v>-163.5986535190001</v>
      </c>
      <c r="BM62" s="120">
        <v>225.12026891099981</v>
      </c>
      <c r="BN62" s="120">
        <v>-653.0091963900004</v>
      </c>
      <c r="BO62" s="100">
        <v>-2137.7178295800004</v>
      </c>
      <c r="BP62" s="100">
        <v>-641.20559567799864</v>
      </c>
      <c r="BQ62" s="120">
        <v>136.54484885200009</v>
      </c>
      <c r="BR62" s="120">
        <v>-134.01675916099975</v>
      </c>
      <c r="BS62" s="120">
        <v>-35.976784099999918</v>
      </c>
      <c r="BT62" s="120">
        <v>-109.669117535</v>
      </c>
      <c r="BU62" s="120">
        <v>-92.509744463999994</v>
      </c>
      <c r="BV62" s="120">
        <v>12.546756791000007</v>
      </c>
      <c r="BW62" s="120">
        <v>-392.69339129000036</v>
      </c>
      <c r="BX62" s="120">
        <v>-25.43140477099999</v>
      </c>
      <c r="BY62" s="100">
        <v>-414.37637262499993</v>
      </c>
    </row>
    <row r="63" spans="1:77" s="29" customFormat="1" x14ac:dyDescent="0.25">
      <c r="A63" s="37" t="s">
        <v>184</v>
      </c>
      <c r="B63" s="144">
        <v>-2.7839635281818209</v>
      </c>
      <c r="C63" s="179">
        <v>33.899978668072528</v>
      </c>
      <c r="D63" s="179">
        <v>-2.2534663059336602</v>
      </c>
      <c r="E63" s="180">
        <v>-8.9422682787227536</v>
      </c>
      <c r="F63" s="181">
        <v>-11.225379089829312</v>
      </c>
      <c r="G63" s="181">
        <v>14.731573155455212</v>
      </c>
      <c r="H63" s="181">
        <v>278.47563008536724</v>
      </c>
      <c r="I63" s="182">
        <v>1.77714543680354</v>
      </c>
      <c r="J63" s="179">
        <v>-10.700728814976145</v>
      </c>
      <c r="K63" s="179">
        <v>1.6286614797323518</v>
      </c>
      <c r="L63" s="180">
        <v>14.629156056178561</v>
      </c>
      <c r="M63" s="181">
        <v>-6.5455082043928137</v>
      </c>
      <c r="N63" s="181">
        <v>0.48671020109050112</v>
      </c>
      <c r="O63" s="181">
        <v>-48.297525535251616</v>
      </c>
      <c r="P63" s="181">
        <v>11.061924395112776</v>
      </c>
      <c r="Q63" s="181">
        <v>79.073040984508893</v>
      </c>
      <c r="R63" s="181">
        <v>7.3518804425099393</v>
      </c>
      <c r="S63" s="152">
        <v>-48.698319908581752</v>
      </c>
      <c r="T63" s="183">
        <v>-23.58142366248568</v>
      </c>
      <c r="U63" s="52">
        <v>-128.34362599699944</v>
      </c>
      <c r="V63" s="52">
        <v>18.211199749000002</v>
      </c>
      <c r="W63" s="52">
        <v>-40.167299649000142</v>
      </c>
      <c r="X63" s="121">
        <v>-54.342734604000043</v>
      </c>
      <c r="Y63" s="121">
        <v>-21.234984765000007</v>
      </c>
      <c r="Z63" s="121">
        <v>14.781889901</v>
      </c>
      <c r="AA63" s="121">
        <v>4.9277988289999994</v>
      </c>
      <c r="AB63" s="121">
        <v>15.700730990000011</v>
      </c>
      <c r="AC63" s="52">
        <v>-104.50208524200002</v>
      </c>
      <c r="AD63" s="52">
        <v>27.259486032000268</v>
      </c>
      <c r="AE63" s="121">
        <v>69.489599510999994</v>
      </c>
      <c r="AF63" s="121">
        <v>-53.656020910999928</v>
      </c>
      <c r="AG63" s="121">
        <v>0.18499449400000145</v>
      </c>
      <c r="AH63" s="121">
        <v>-3.798465073</v>
      </c>
      <c r="AI63" s="121">
        <v>3.6974547909999984</v>
      </c>
      <c r="AJ63" s="121">
        <v>3.8867957140000007</v>
      </c>
      <c r="AK63" s="121">
        <v>19.806833734999998</v>
      </c>
      <c r="AL63" s="121">
        <v>-12.351706228999999</v>
      </c>
      <c r="AM63" s="52">
        <v>-29.144926887000011</v>
      </c>
      <c r="AN63" s="189">
        <v>-3.1862259544047533</v>
      </c>
      <c r="AO63" s="189">
        <v>-16.517800920153437</v>
      </c>
      <c r="AP63" s="189">
        <v>-3.4510583063809941</v>
      </c>
      <c r="AQ63" s="190">
        <v>-11.771744354554571</v>
      </c>
      <c r="AR63" s="190">
        <v>-4.0543603214440509</v>
      </c>
      <c r="AS63" s="190">
        <v>24.262223774039082</v>
      </c>
      <c r="AT63" s="190">
        <v>8.8438335847504934</v>
      </c>
      <c r="AU63" s="190">
        <v>-7.2870058999308096</v>
      </c>
      <c r="AV63" s="189">
        <v>-9.9315541360027186</v>
      </c>
      <c r="AW63" s="189">
        <v>4.9961320431535228</v>
      </c>
      <c r="AX63" s="190">
        <v>14.2924366456892</v>
      </c>
      <c r="AY63" s="190">
        <v>10.164328901074992</v>
      </c>
      <c r="AZ63" s="190">
        <v>-2.2839530113206608</v>
      </c>
      <c r="BA63" s="190">
        <v>-5.7348411965889357</v>
      </c>
      <c r="BB63" s="190">
        <v>-10.953258170583858</v>
      </c>
      <c r="BC63" s="190">
        <v>7.9798528523667978</v>
      </c>
      <c r="BD63" s="190">
        <v>-8.8230073942402125</v>
      </c>
      <c r="BE63" s="190">
        <v>9.0221497494900262</v>
      </c>
      <c r="BF63" s="189">
        <v>-13.513436132862378</v>
      </c>
      <c r="BG63" s="53">
        <v>-1149.2548160840015</v>
      </c>
      <c r="BH63" s="53">
        <v>-36.072173774999982</v>
      </c>
      <c r="BI63" s="53">
        <v>-371.33437577699988</v>
      </c>
      <c r="BJ63" s="122">
        <v>-194.2683965440001</v>
      </c>
      <c r="BK63" s="122">
        <v>-89.332531188999837</v>
      </c>
      <c r="BL63" s="122">
        <v>151.886306397</v>
      </c>
      <c r="BM63" s="122">
        <v>119.53541654700007</v>
      </c>
      <c r="BN63" s="122">
        <v>-359.15517098800046</v>
      </c>
      <c r="BO63" s="53">
        <v>-1171.369309018999</v>
      </c>
      <c r="BP63" s="53">
        <v>600.94140251200224</v>
      </c>
      <c r="BQ63" s="122">
        <v>494.35416726599988</v>
      </c>
      <c r="BR63" s="122">
        <v>396.97549670099988</v>
      </c>
      <c r="BS63" s="122">
        <v>-15.131633932999989</v>
      </c>
      <c r="BT63" s="122">
        <v>-17.917513368000016</v>
      </c>
      <c r="BU63" s="122">
        <v>-47.906055707000007</v>
      </c>
      <c r="BV63" s="122">
        <v>15.906694669000018</v>
      </c>
      <c r="BW63" s="122">
        <v>-247.55638246999979</v>
      </c>
      <c r="BX63" s="122">
        <v>22.216629353999991</v>
      </c>
      <c r="BY63" s="53">
        <v>-171.42036002500004</v>
      </c>
    </row>
    <row r="64" spans="1:77" s="29" customFormat="1" x14ac:dyDescent="0.25">
      <c r="A64" s="37" t="s">
        <v>185</v>
      </c>
      <c r="B64" s="144">
        <v>-1.4336525849045656</v>
      </c>
      <c r="C64" s="179">
        <v>-29.893188444849738</v>
      </c>
      <c r="D64" s="179">
        <v>0.61740292937040309</v>
      </c>
      <c r="E64" s="180">
        <v>-2.4058492548276189</v>
      </c>
      <c r="F64" s="181">
        <v>0.3446302704845694</v>
      </c>
      <c r="G64" s="181">
        <v>-27.875252231614091</v>
      </c>
      <c r="H64" s="181">
        <v>-4.9373762325245485</v>
      </c>
      <c r="I64" s="182">
        <v>6.2182110715108596</v>
      </c>
      <c r="J64" s="179">
        <v>10.721695634907924</v>
      </c>
      <c r="K64" s="179">
        <v>-8.2886963563915668</v>
      </c>
      <c r="L64" s="180">
        <v>-6.0524684946601681</v>
      </c>
      <c r="M64" s="181">
        <v>-17.317663192370059</v>
      </c>
      <c r="N64" s="181">
        <v>16.502559528059347</v>
      </c>
      <c r="O64" s="181">
        <v>160.95622210186025</v>
      </c>
      <c r="P64" s="181">
        <v>24.211004020702333</v>
      </c>
      <c r="Q64" s="181">
        <v>84.113381978618349</v>
      </c>
      <c r="R64" s="181">
        <v>-1.6299125548703941</v>
      </c>
      <c r="S64" s="152">
        <v>0.82399489932045711</v>
      </c>
      <c r="T64" s="183">
        <v>-6.3732366371307752</v>
      </c>
      <c r="U64" s="52">
        <v>-64.252879644000132</v>
      </c>
      <c r="V64" s="52">
        <v>-21.502644791999998</v>
      </c>
      <c r="W64" s="52">
        <v>10.757011139000042</v>
      </c>
      <c r="X64" s="121">
        <v>-13.313095073999989</v>
      </c>
      <c r="Y64" s="121">
        <v>0.5787529060000054</v>
      </c>
      <c r="Z64" s="121">
        <v>-32.090951251000007</v>
      </c>
      <c r="AA64" s="121">
        <v>-0.33067389999999985</v>
      </c>
      <c r="AB64" s="121">
        <v>55.912978457999998</v>
      </c>
      <c r="AC64" s="52">
        <v>93.502449278999961</v>
      </c>
      <c r="AD64" s="52">
        <v>-140.9903128440003</v>
      </c>
      <c r="AE64" s="121">
        <v>-32.955519976999994</v>
      </c>
      <c r="AF64" s="121">
        <v>-132.66750450000006</v>
      </c>
      <c r="AG64" s="121">
        <v>6.3030142659999981</v>
      </c>
      <c r="AH64" s="121">
        <v>6.5448900539999997</v>
      </c>
      <c r="AI64" s="121">
        <v>8.987733384000002</v>
      </c>
      <c r="AJ64" s="121">
        <v>7.403866476000001</v>
      </c>
      <c r="AK64" s="121">
        <v>-4.7140108890000079</v>
      </c>
      <c r="AL64" s="121">
        <v>0.10721834199999947</v>
      </c>
      <c r="AM64" s="52">
        <v>-6.0193824259999928</v>
      </c>
      <c r="AN64" s="189">
        <v>-1.3391133656484366</v>
      </c>
      <c r="AO64" s="189">
        <v>-8.6752223009205931</v>
      </c>
      <c r="AP64" s="189">
        <v>-0.91135610375631115</v>
      </c>
      <c r="AQ64" s="190">
        <v>-6.44273510377118</v>
      </c>
      <c r="AR64" s="190">
        <v>-1.1763861644813911</v>
      </c>
      <c r="AS64" s="190">
        <v>6.088953063525171</v>
      </c>
      <c r="AT64" s="190">
        <v>9.2413013715558545</v>
      </c>
      <c r="AU64" s="190">
        <v>-2.8260866974636811</v>
      </c>
      <c r="AV64" s="189">
        <v>-2.0548894222156999</v>
      </c>
      <c r="AW64" s="189">
        <v>0.80042120829904029</v>
      </c>
      <c r="AX64" s="190">
        <v>14.421370570548643</v>
      </c>
      <c r="AY64" s="190">
        <v>-7.639444772640724</v>
      </c>
      <c r="AZ64" s="190">
        <v>9.1369572471799785</v>
      </c>
      <c r="BA64" s="190">
        <v>3.7034423970292885</v>
      </c>
      <c r="BB64" s="190">
        <v>-9.1598158115238419</v>
      </c>
      <c r="BC64" s="190">
        <v>12.990785497433777</v>
      </c>
      <c r="BD64" s="190">
        <v>-6.0819115609848424</v>
      </c>
      <c r="BE64" s="190">
        <v>20.378967694916806</v>
      </c>
      <c r="BF64" s="189">
        <v>-17.273105069009386</v>
      </c>
      <c r="BG64" s="53">
        <v>-475.61780967699451</v>
      </c>
      <c r="BH64" s="53">
        <v>-15.379482017000015</v>
      </c>
      <c r="BI64" s="53">
        <v>-97.182333373000802</v>
      </c>
      <c r="BJ64" s="122">
        <v>-103.22830819499995</v>
      </c>
      <c r="BK64" s="122">
        <v>-25.8085130139998</v>
      </c>
      <c r="BL64" s="122">
        <v>44.414106886000013</v>
      </c>
      <c r="BM64" s="122">
        <v>123.22148487499999</v>
      </c>
      <c r="BN64" s="122">
        <v>-135.78110392500002</v>
      </c>
      <c r="BO64" s="53">
        <v>-235.21333380999931</v>
      </c>
      <c r="BP64" s="53">
        <v>95.544779237001421</v>
      </c>
      <c r="BQ64" s="122">
        <v>466.84457233900002</v>
      </c>
      <c r="BR64" s="122">
        <v>-307.73200171799999</v>
      </c>
      <c r="BS64" s="122">
        <v>57.271715785999959</v>
      </c>
      <c r="BT64" s="122">
        <v>12.398821669999961</v>
      </c>
      <c r="BU64" s="122">
        <v>-40.058809655999994</v>
      </c>
      <c r="BV64" s="122">
        <v>27.144739914000013</v>
      </c>
      <c r="BW64" s="122">
        <v>-171.15305436800008</v>
      </c>
      <c r="BX64" s="122">
        <v>50.828795270000029</v>
      </c>
      <c r="BY64" s="53">
        <v>-223.38743971400004</v>
      </c>
    </row>
    <row r="65" spans="1:77" s="29" customFormat="1" x14ac:dyDescent="0.25">
      <c r="A65" s="37" t="s">
        <v>186</v>
      </c>
      <c r="B65" s="144">
        <v>2.0450959156778969</v>
      </c>
      <c r="C65" s="179">
        <v>89.669934140815215</v>
      </c>
      <c r="D65" s="179">
        <v>-0.16570324594269437</v>
      </c>
      <c r="E65" s="180">
        <v>-12.280316810435533</v>
      </c>
      <c r="F65" s="181">
        <v>-11.598854370630573</v>
      </c>
      <c r="G65" s="181">
        <v>25.226403979701416</v>
      </c>
      <c r="H65" s="181">
        <v>-38.766872417013012</v>
      </c>
      <c r="I65" s="182">
        <v>6.7514499008432205</v>
      </c>
      <c r="J65" s="179">
        <v>4.4160779258392902</v>
      </c>
      <c r="K65" s="179">
        <v>1.1731406396590316</v>
      </c>
      <c r="L65" s="180">
        <v>0.20746571630674282</v>
      </c>
      <c r="M65" s="181">
        <v>5.0588093589726268</v>
      </c>
      <c r="N65" s="181">
        <v>4.2855814236389289</v>
      </c>
      <c r="O65" s="181">
        <v>3.3309028098505555</v>
      </c>
      <c r="P65" s="181">
        <v>-21.370515241906972</v>
      </c>
      <c r="Q65" s="181">
        <v>-15.804449560610189</v>
      </c>
      <c r="R65" s="181">
        <v>-1.8871750427216338</v>
      </c>
      <c r="S65" s="152">
        <v>5.4920720152796365</v>
      </c>
      <c r="T65" s="183">
        <v>-14.604644857109317</v>
      </c>
      <c r="U65" s="52">
        <v>90.342274175999592</v>
      </c>
      <c r="V65" s="52">
        <v>45.219599082000002</v>
      </c>
      <c r="W65" s="52">
        <v>-2.9048723440000686</v>
      </c>
      <c r="X65" s="121">
        <v>-66.31991818299997</v>
      </c>
      <c r="Y65" s="121">
        <v>-19.545599543999998</v>
      </c>
      <c r="Z65" s="121">
        <v>20.946112832000011</v>
      </c>
      <c r="AA65" s="121">
        <v>-2.4681653849999998</v>
      </c>
      <c r="AB65" s="121">
        <v>64.482697936000022</v>
      </c>
      <c r="AC65" s="52">
        <v>42.641155944000047</v>
      </c>
      <c r="AD65" s="52">
        <v>18.301049285000317</v>
      </c>
      <c r="AE65" s="121">
        <v>1.0612735590000284</v>
      </c>
      <c r="AF65" s="121">
        <v>32.043232936999971</v>
      </c>
      <c r="AG65" s="121">
        <v>1.9069627060000016</v>
      </c>
      <c r="AH65" s="121">
        <v>0.35344692099999975</v>
      </c>
      <c r="AI65" s="121">
        <v>-9.8539974690000065</v>
      </c>
      <c r="AJ65" s="121">
        <v>-2.5612868110000004</v>
      </c>
      <c r="AK65" s="121">
        <v>-5.3691003149999688</v>
      </c>
      <c r="AL65" s="121">
        <v>0.72051775700000142</v>
      </c>
      <c r="AM65" s="52">
        <v>-12.914657790999996</v>
      </c>
      <c r="AN65" s="189">
        <v>-1.7344756070046818</v>
      </c>
      <c r="AO65" s="189">
        <v>-3.8759138704655194</v>
      </c>
      <c r="AP65" s="189">
        <v>-1.7917846473647026</v>
      </c>
      <c r="AQ65" s="190">
        <v>-9.4368595436973184</v>
      </c>
      <c r="AR65" s="190">
        <v>-0.32067660089293293</v>
      </c>
      <c r="AS65" s="190">
        <v>11.600741572471041</v>
      </c>
      <c r="AT65" s="190">
        <v>-7.6774671490549178</v>
      </c>
      <c r="AU65" s="190">
        <v>-0.4037860530773929</v>
      </c>
      <c r="AV65" s="189">
        <v>-3.4137812285325642</v>
      </c>
      <c r="AW65" s="189">
        <v>0.9048094956697561</v>
      </c>
      <c r="AX65" s="190">
        <v>4.9031119583034188</v>
      </c>
      <c r="AY65" s="190">
        <v>3.947459415875243</v>
      </c>
      <c r="AZ65" s="190">
        <v>26.46490832186057</v>
      </c>
      <c r="BA65" s="190">
        <v>6.9433279603242415</v>
      </c>
      <c r="BB65" s="190">
        <v>6.3309781453671388</v>
      </c>
      <c r="BC65" s="190">
        <v>-3.6010419064401611</v>
      </c>
      <c r="BD65" s="190">
        <v>-12.823965446468399</v>
      </c>
      <c r="BE65" s="190">
        <v>-8.3306741144421714</v>
      </c>
      <c r="BF65" s="189">
        <v>-12.628960857601623</v>
      </c>
      <c r="BG65" s="53">
        <v>-615.81244756100932</v>
      </c>
      <c r="BH65" s="53">
        <v>-8.8986234589999924</v>
      </c>
      <c r="BI65" s="53">
        <v>-187.55164935600078</v>
      </c>
      <c r="BJ65" s="122">
        <v>-141.03121791399985</v>
      </c>
      <c r="BK65" s="122">
        <v>-6.8643621840001288</v>
      </c>
      <c r="BL65" s="122">
        <v>83.739156569000102</v>
      </c>
      <c r="BM65" s="122">
        <v>-104.20265067000014</v>
      </c>
      <c r="BN65" s="122">
        <v>-19.192575157000647</v>
      </c>
      <c r="BO65" s="53">
        <v>-389.41096517299957</v>
      </c>
      <c r="BP65" s="53">
        <v>111.13887229999818</v>
      </c>
      <c r="BQ65" s="122">
        <v>170.73891940500016</v>
      </c>
      <c r="BR65" s="122">
        <v>158.77227335499992</v>
      </c>
      <c r="BS65" s="122">
        <v>150.31631379500004</v>
      </c>
      <c r="BT65" s="122">
        <v>24.203447944000004</v>
      </c>
      <c r="BU65" s="122">
        <v>23.405526068999961</v>
      </c>
      <c r="BV65" s="122">
        <v>-7.5136807779999799</v>
      </c>
      <c r="BW65" s="122">
        <v>-385.92267484400008</v>
      </c>
      <c r="BX65" s="122">
        <v>-22.861252645999997</v>
      </c>
      <c r="BY65" s="53">
        <v>-141.09008187300014</v>
      </c>
    </row>
    <row r="66" spans="1:77" s="105" customFormat="1" x14ac:dyDescent="0.25">
      <c r="A66" s="98" t="s">
        <v>187</v>
      </c>
      <c r="B66" s="143">
        <v>7.4504907518609942</v>
      </c>
      <c r="C66" s="184">
        <v>22.26852901820191</v>
      </c>
      <c r="D66" s="184">
        <v>4.9801291294002015</v>
      </c>
      <c r="E66" s="185">
        <v>39.198165714259488</v>
      </c>
      <c r="F66" s="186">
        <v>10.992160270836893</v>
      </c>
      <c r="G66" s="186">
        <v>22.76210760175794</v>
      </c>
      <c r="H66" s="186">
        <v>2177.2104864837393</v>
      </c>
      <c r="I66" s="187">
        <v>-21.916483954209088</v>
      </c>
      <c r="J66" s="184">
        <v>9.4483716973207343</v>
      </c>
      <c r="K66" s="184">
        <v>7.4725186850396419</v>
      </c>
      <c r="L66" s="185">
        <v>-8.2584544000122602</v>
      </c>
      <c r="M66" s="186">
        <v>17.411163214997003</v>
      </c>
      <c r="N66" s="186">
        <v>33.267743042847627</v>
      </c>
      <c r="O66" s="186">
        <v>104.64309132505045</v>
      </c>
      <c r="P66" s="186">
        <v>35.61551283637985</v>
      </c>
      <c r="Q66" s="186">
        <v>7.2469616780059587</v>
      </c>
      <c r="R66" s="186">
        <v>0.72401530376140499</v>
      </c>
      <c r="S66" s="151">
        <v>11.37571794991079</v>
      </c>
      <c r="T66" s="188">
        <v>18.800666652275268</v>
      </c>
      <c r="U66" s="100">
        <v>335.85696229599944</v>
      </c>
      <c r="V66" s="100">
        <v>21.299523127</v>
      </c>
      <c r="W66" s="100">
        <v>87.15983567100011</v>
      </c>
      <c r="X66" s="120">
        <v>185.69371716200004</v>
      </c>
      <c r="Y66" s="120">
        <v>16.374756332999993</v>
      </c>
      <c r="Z66" s="120">
        <v>23.667722785999999</v>
      </c>
      <c r="AA66" s="120">
        <v>84.87901909</v>
      </c>
      <c r="AB66" s="120">
        <v>-223.45537969999998</v>
      </c>
      <c r="AC66" s="100">
        <v>95.261318279000079</v>
      </c>
      <c r="AD66" s="100">
        <v>117.93919309699959</v>
      </c>
      <c r="AE66" s="120">
        <v>-42.333079118000001</v>
      </c>
      <c r="AF66" s="120">
        <v>115.86393520900003</v>
      </c>
      <c r="AG66" s="120">
        <v>15.437609604999999</v>
      </c>
      <c r="AH66" s="120">
        <v>11.47368775</v>
      </c>
      <c r="AI66" s="120">
        <v>12.912849382000005</v>
      </c>
      <c r="AJ66" s="120">
        <v>0.98883525900000002</v>
      </c>
      <c r="AK66" s="120">
        <v>2.0209839309999893</v>
      </c>
      <c r="AL66" s="120">
        <v>1.5743710789999987</v>
      </c>
      <c r="AM66" s="100">
        <v>14.197092121999987</v>
      </c>
      <c r="AN66" s="184">
        <v>2.623932127509554</v>
      </c>
      <c r="AO66" s="184">
        <v>40.724456310148341</v>
      </c>
      <c r="AP66" s="184">
        <v>0.81726948214353445</v>
      </c>
      <c r="AQ66" s="191">
        <v>10.453178406206298</v>
      </c>
      <c r="AR66" s="191">
        <v>-2.6652480555813929</v>
      </c>
      <c r="AS66" s="191">
        <v>18.862973487523327</v>
      </c>
      <c r="AT66" s="191">
        <v>4.2463283462237822</v>
      </c>
      <c r="AU66" s="191">
        <v>-4.310919622356213</v>
      </c>
      <c r="AV66" s="184">
        <v>1.2382532074932673</v>
      </c>
      <c r="AW66" s="184">
        <v>5.4136027551411114</v>
      </c>
      <c r="AX66" s="191">
        <v>7.1482346635317384</v>
      </c>
      <c r="AY66" s="191">
        <v>4.6754153956129807</v>
      </c>
      <c r="AZ66" s="191">
        <v>20.145625127264143</v>
      </c>
      <c r="BA66" s="191">
        <v>30.598439582046378</v>
      </c>
      <c r="BB66" s="191">
        <v>13.96652894148831</v>
      </c>
      <c r="BC66" s="191">
        <v>3.1282067668598756</v>
      </c>
      <c r="BD66" s="191">
        <v>-2.8823596632685855</v>
      </c>
      <c r="BE66" s="191">
        <v>5.6901875948565994</v>
      </c>
      <c r="BF66" s="184">
        <v>-3.8764693462198574</v>
      </c>
      <c r="BG66" s="100">
        <v>900.95959415299876</v>
      </c>
      <c r="BH66" s="100">
        <v>71.270887752999982</v>
      </c>
      <c r="BI66" s="100">
        <v>84.211114408999492</v>
      </c>
      <c r="BJ66" s="120">
        <v>150.90707049399998</v>
      </c>
      <c r="BK66" s="120">
        <v>-59.864061050000146</v>
      </c>
      <c r="BL66" s="120">
        <v>131.09444380000002</v>
      </c>
      <c r="BM66" s="120">
        <v>58.180987695000113</v>
      </c>
      <c r="BN66" s="120">
        <v>-196.10732653000014</v>
      </c>
      <c r="BO66" s="100">
        <v>131.25102259900086</v>
      </c>
      <c r="BP66" s="100">
        <v>657.40824413599694</v>
      </c>
      <c r="BQ66" s="120">
        <v>256.61532761299986</v>
      </c>
      <c r="BR66" s="120">
        <v>196.03026162099923</v>
      </c>
      <c r="BS66" s="120">
        <v>123.05852169699995</v>
      </c>
      <c r="BT66" s="120">
        <v>86.352121598999986</v>
      </c>
      <c r="BU66" s="120">
        <v>52.433425726999985</v>
      </c>
      <c r="BV66" s="120">
        <v>6.2064429970000106</v>
      </c>
      <c r="BW66" s="120">
        <v>-76.649021379999795</v>
      </c>
      <c r="BX66" s="120">
        <v>13.361164261999988</v>
      </c>
      <c r="BY66" s="100">
        <v>-43.18167474400002</v>
      </c>
    </row>
    <row r="67" spans="1:77" s="29" customFormat="1" x14ac:dyDescent="0.25">
      <c r="A67" s="37" t="s">
        <v>188</v>
      </c>
      <c r="B67" s="144">
        <v>-9.9503905004609265</v>
      </c>
      <c r="C67" s="179">
        <v>-35.35163404590822</v>
      </c>
      <c r="D67" s="179">
        <v>-12.990350561025698</v>
      </c>
      <c r="E67" s="180">
        <v>-25.337647798912364</v>
      </c>
      <c r="F67" s="181">
        <v>8.1792689900735738</v>
      </c>
      <c r="G67" s="181">
        <v>-1.6778450189193661</v>
      </c>
      <c r="H67" s="181">
        <v>-36.22679984415398</v>
      </c>
      <c r="I67" s="182">
        <v>-6.38237737345968</v>
      </c>
      <c r="J67" s="179">
        <v>-6.7917295828282098</v>
      </c>
      <c r="K67" s="179">
        <v>-8.0353255413712859</v>
      </c>
      <c r="L67" s="180">
        <v>-5.8208593286624204</v>
      </c>
      <c r="M67" s="181">
        <v>-18.778314361269434</v>
      </c>
      <c r="N67" s="181">
        <v>-27.671352191362775</v>
      </c>
      <c r="O67" s="181">
        <v>0.84219796828619575</v>
      </c>
      <c r="P67" s="181">
        <v>-9.1364457333726996</v>
      </c>
      <c r="Q67" s="181">
        <v>-27.622479191064041</v>
      </c>
      <c r="R67" s="181">
        <v>23.2534448879419</v>
      </c>
      <c r="S67" s="152">
        <v>-13.796623656284924</v>
      </c>
      <c r="T67" s="183">
        <v>10.359380320256694</v>
      </c>
      <c r="U67" s="52">
        <v>-481.96777739699883</v>
      </c>
      <c r="V67" s="52">
        <v>-41.343051684000002</v>
      </c>
      <c r="W67" s="52">
        <v>-238.67326429100012</v>
      </c>
      <c r="X67" s="121">
        <v>-167.08261843900004</v>
      </c>
      <c r="Y67" s="121">
        <v>13.523795327000016</v>
      </c>
      <c r="Z67" s="121">
        <v>-2.141707614000012</v>
      </c>
      <c r="AA67" s="121">
        <v>-32.161261938999999</v>
      </c>
      <c r="AB67" s="121">
        <v>-50.811471626000071</v>
      </c>
      <c r="AC67" s="52">
        <v>-74.946146534000036</v>
      </c>
      <c r="AD67" s="52">
        <v>-136.2988042549996</v>
      </c>
      <c r="AE67" s="121">
        <v>-27.373746407999988</v>
      </c>
      <c r="AF67" s="121">
        <v>-146.71904246899999</v>
      </c>
      <c r="AG67" s="121">
        <v>-17.112447959000001</v>
      </c>
      <c r="AH67" s="121">
        <v>0.18897473400000209</v>
      </c>
      <c r="AI67" s="121">
        <v>-4.4923080849999977</v>
      </c>
      <c r="AJ67" s="121">
        <v>-4.0421798370000008</v>
      </c>
      <c r="AK67" s="121">
        <v>65.378574231000016</v>
      </c>
      <c r="AL67" s="121">
        <v>-2.1266284619999993</v>
      </c>
      <c r="AM67" s="52">
        <v>9.2934893670000065</v>
      </c>
      <c r="AN67" s="189">
        <v>-0.28926591991902395</v>
      </c>
      <c r="AO67" s="189">
        <v>5.1023835282124175</v>
      </c>
      <c r="AP67" s="189">
        <v>-0.47594932043475424</v>
      </c>
      <c r="AQ67" s="190">
        <v>-1.5298004651758679</v>
      </c>
      <c r="AR67" s="190">
        <v>3.8953612780423752</v>
      </c>
      <c r="AS67" s="190">
        <v>3.2385306249732126</v>
      </c>
      <c r="AT67" s="190">
        <v>-7.7925121475902355</v>
      </c>
      <c r="AU67" s="190">
        <v>-0.4392629858531838</v>
      </c>
      <c r="AV67" s="189">
        <v>-1.2210484970624491</v>
      </c>
      <c r="AW67" s="189">
        <v>0.90064886925147469</v>
      </c>
      <c r="AX67" s="190">
        <v>-7.5202032407613251</v>
      </c>
      <c r="AY67" s="190">
        <v>5.0716398219244008</v>
      </c>
      <c r="AZ67" s="190">
        <v>3.3988634051482558</v>
      </c>
      <c r="BA67" s="190">
        <v>13.802843070479543</v>
      </c>
      <c r="BB67" s="190">
        <v>7.5574929549872438</v>
      </c>
      <c r="BC67" s="190">
        <v>-8.1265531798173978</v>
      </c>
      <c r="BD67" s="190">
        <v>4.5221013584102465</v>
      </c>
      <c r="BE67" s="190">
        <v>0.94582950954413825</v>
      </c>
      <c r="BF67" s="189">
        <v>-4.092677079091489</v>
      </c>
      <c r="BG67" s="53">
        <v>-101.01228180999897</v>
      </c>
      <c r="BH67" s="53">
        <v>9.3022298759999842</v>
      </c>
      <c r="BI67" s="53">
        <v>-49.44485267500022</v>
      </c>
      <c r="BJ67" s="122">
        <v>-22.274287204000075</v>
      </c>
      <c r="BK67" s="122">
        <v>82.349370229000215</v>
      </c>
      <c r="BL67" s="122">
        <v>25.192725039999914</v>
      </c>
      <c r="BM67" s="122">
        <v>-114.64031086900013</v>
      </c>
      <c r="BN67" s="122">
        <v>-20.07234987099946</v>
      </c>
      <c r="BO67" s="53">
        <v>-129.71261330700145</v>
      </c>
      <c r="BP67" s="53">
        <v>113.74361499299994</v>
      </c>
      <c r="BQ67" s="122">
        <v>-297.28910489200007</v>
      </c>
      <c r="BR67" s="122">
        <v>218.20986845199968</v>
      </c>
      <c r="BS67" s="122">
        <v>22.003829064000001</v>
      </c>
      <c r="BT67" s="122">
        <v>40.651455014000021</v>
      </c>
      <c r="BU67" s="122">
        <v>29.433565564999981</v>
      </c>
      <c r="BV67" s="122">
        <v>-17.491786779000023</v>
      </c>
      <c r="BW67" s="122">
        <v>115.68659540899989</v>
      </c>
      <c r="BX67" s="122">
        <v>2.5391931600000248</v>
      </c>
      <c r="BY67" s="53">
        <v>-44.900660696999921</v>
      </c>
    </row>
    <row r="68" spans="1:77" x14ac:dyDescent="0.25">
      <c r="A68" s="37" t="s">
        <v>189</v>
      </c>
      <c r="B68" s="144">
        <v>1.1320181280267683</v>
      </c>
      <c r="C68" s="179">
        <v>39.566392234802429</v>
      </c>
      <c r="D68" s="179">
        <v>-2.0638614246824893</v>
      </c>
      <c r="E68" s="180">
        <v>4.7744895047446168</v>
      </c>
      <c r="F68" s="181">
        <v>-13.056609584141544</v>
      </c>
      <c r="G68" s="181">
        <v>4.2216600474356936</v>
      </c>
      <c r="H68" s="181">
        <v>18.835715524910768</v>
      </c>
      <c r="I68" s="182">
        <v>-6.589084075576956</v>
      </c>
      <c r="J68" s="179">
        <v>-9.1052593258935772</v>
      </c>
      <c r="K68" s="179">
        <v>9.0106352237231633</v>
      </c>
      <c r="L68" s="180">
        <v>33.439619792764731</v>
      </c>
      <c r="M68" s="181">
        <v>2.7535160205502507</v>
      </c>
      <c r="N68" s="181">
        <v>-7.3875524424705352</v>
      </c>
      <c r="O68" s="181">
        <v>-25.237251603591904</v>
      </c>
      <c r="P68" s="181">
        <v>9.0504916227463816</v>
      </c>
      <c r="Q68" s="181">
        <v>40.553966987774047</v>
      </c>
      <c r="R68" s="181">
        <v>-7.5967370715669507</v>
      </c>
      <c r="S68" s="152">
        <v>14.945790804001714</v>
      </c>
      <c r="T68" s="183">
        <v>5.6016124333571948</v>
      </c>
      <c r="U68" s="52">
        <v>49.375680539999848</v>
      </c>
      <c r="V68" s="52">
        <v>29.914175806000003</v>
      </c>
      <c r="W68" s="52">
        <v>-32.993687326999861</v>
      </c>
      <c r="X68" s="121">
        <v>23.506804138000007</v>
      </c>
      <c r="Y68" s="121">
        <v>-23.353853900000018</v>
      </c>
      <c r="Z68" s="121">
        <v>5.2983785620000106</v>
      </c>
      <c r="AA68" s="121">
        <v>10.664081189000001</v>
      </c>
      <c r="AB68" s="121">
        <v>-49.109097315999975</v>
      </c>
      <c r="AC68" s="52">
        <v>-93.651705475000085</v>
      </c>
      <c r="AD68" s="52">
        <v>140.56105748899995</v>
      </c>
      <c r="AE68" s="121">
        <v>148.10277297099992</v>
      </c>
      <c r="AF68" s="121">
        <v>17.473885471000017</v>
      </c>
      <c r="AG68" s="121">
        <v>-3.3044005160000012</v>
      </c>
      <c r="AH68" s="121">
        <v>-5.7104970800000032</v>
      </c>
      <c r="AI68" s="121">
        <v>4.0434692559999945</v>
      </c>
      <c r="AJ68" s="121">
        <v>4.2952655869999994</v>
      </c>
      <c r="AK68" s="121">
        <v>-26.325359251999998</v>
      </c>
      <c r="AL68" s="121">
        <v>1.9859210520000001</v>
      </c>
      <c r="AM68" s="52">
        <v>5.5458400469999987</v>
      </c>
      <c r="AN68" s="189">
        <v>-2.1646308723977437</v>
      </c>
      <c r="AO68" s="189">
        <v>47.799860535774428</v>
      </c>
      <c r="AP68" s="189">
        <v>-4.9136903904067664</v>
      </c>
      <c r="AQ68" s="190">
        <v>-0.48381100027190538</v>
      </c>
      <c r="AR68" s="190">
        <v>-7.541441370280233</v>
      </c>
      <c r="AS68" s="190">
        <v>8.9700957472589096</v>
      </c>
      <c r="AT68" s="190">
        <v>-7.3050444654568114</v>
      </c>
      <c r="AU68" s="190">
        <v>-6.6708552983363756</v>
      </c>
      <c r="AV68" s="189">
        <v>-13.262300599064346</v>
      </c>
      <c r="AW68" s="189">
        <v>9.9714614407316216</v>
      </c>
      <c r="AX68" s="190">
        <v>7.4239412305369346</v>
      </c>
      <c r="AY68" s="190">
        <v>23.203063182706462</v>
      </c>
      <c r="AZ68" s="190">
        <v>3.4382089150597039</v>
      </c>
      <c r="BA68" s="190">
        <v>4.7011658329638495</v>
      </c>
      <c r="BB68" s="190">
        <v>5.0885849861628252</v>
      </c>
      <c r="BC68" s="190">
        <v>-8.3415606234559796</v>
      </c>
      <c r="BD68" s="190">
        <v>2.1587122668261793</v>
      </c>
      <c r="BE68" s="190">
        <v>-11.944259922458389</v>
      </c>
      <c r="BF68" s="189">
        <v>-2.7706091716793391</v>
      </c>
      <c r="BG68" s="53">
        <v>-758.52452290500514</v>
      </c>
      <c r="BH68" s="53">
        <v>77.388485849000006</v>
      </c>
      <c r="BI68" s="53">
        <v>-519.19546319400069</v>
      </c>
      <c r="BJ68" s="122">
        <v>-7.2524006769999687</v>
      </c>
      <c r="BK68" s="122">
        <v>-163.50391845100012</v>
      </c>
      <c r="BL68" s="122">
        <v>69.413756731999911</v>
      </c>
      <c r="BM68" s="122">
        <v>-106.40524438000011</v>
      </c>
      <c r="BN68" s="122">
        <v>-311.44765641800041</v>
      </c>
      <c r="BO68" s="53">
        <v>-1486.8772241860006</v>
      </c>
      <c r="BP68" s="53">
        <v>1199.8018713950005</v>
      </c>
      <c r="BQ68" s="122">
        <v>274.98401463899972</v>
      </c>
      <c r="BR68" s="122">
        <v>863.26219829600041</v>
      </c>
      <c r="BS68" s="122">
        <v>23.52029177199995</v>
      </c>
      <c r="BT68" s="122">
        <v>16.322007143999997</v>
      </c>
      <c r="BU68" s="122">
        <v>20.215586123999969</v>
      </c>
      <c r="BV68" s="122">
        <v>-19.694302816999993</v>
      </c>
      <c r="BW68" s="122">
        <v>57.054323103000115</v>
      </c>
      <c r="BX68" s="122">
        <v>-35.862246866000021</v>
      </c>
      <c r="BY68" s="53">
        <v>-29.642192768999848</v>
      </c>
    </row>
    <row r="69" spans="1:77" x14ac:dyDescent="0.25">
      <c r="A69" s="37" t="s">
        <v>190</v>
      </c>
      <c r="B69" s="144">
        <v>-5.7474192606905339</v>
      </c>
      <c r="C69" s="179">
        <v>-7.7062898392100898</v>
      </c>
      <c r="D69" s="179">
        <v>-1.3461009795455281</v>
      </c>
      <c r="E69" s="180">
        <v>-1.5675198276003943</v>
      </c>
      <c r="F69" s="181">
        <v>12.575176773699393</v>
      </c>
      <c r="G69" s="181">
        <v>-14.093251372374926</v>
      </c>
      <c r="H69" s="181">
        <v>0.58624039005006345</v>
      </c>
      <c r="I69" s="182">
        <v>-2.0834661725871451</v>
      </c>
      <c r="J69" s="179">
        <v>-11.511216261299728</v>
      </c>
      <c r="K69" s="179">
        <v>-6.5075117329961412</v>
      </c>
      <c r="L69" s="180">
        <v>-4.378410953460854</v>
      </c>
      <c r="M69" s="181">
        <v>-8.1680383809228374</v>
      </c>
      <c r="N69" s="181">
        <v>-7.3470934043966434</v>
      </c>
      <c r="O69" s="181">
        <v>31.138948567607482</v>
      </c>
      <c r="P69" s="181">
        <v>-2.7266040846517736</v>
      </c>
      <c r="Q69" s="181">
        <v>-47.596823751282834</v>
      </c>
      <c r="R69" s="181">
        <v>-9.5975244186144675</v>
      </c>
      <c r="S69" s="152">
        <v>35.352760937019397</v>
      </c>
      <c r="T69" s="183">
        <v>-5.7773058732093041</v>
      </c>
      <c r="U69" s="52">
        <v>-253.52527691100022</v>
      </c>
      <c r="V69" s="52">
        <v>-8.1316144890000004</v>
      </c>
      <c r="W69" s="52">
        <v>-21.075162772000112</v>
      </c>
      <c r="X69" s="121">
        <v>-8.0860280240000293</v>
      </c>
      <c r="Y69" s="121">
        <v>19.555945191999996</v>
      </c>
      <c r="Z69" s="121">
        <v>-18.434395930000008</v>
      </c>
      <c r="AA69" s="121">
        <v>0.39442464399999722</v>
      </c>
      <c r="AB69" s="121">
        <v>-14.505108653999969</v>
      </c>
      <c r="AC69" s="52">
        <v>-107.61760909899999</v>
      </c>
      <c r="AD69" s="52">
        <v>-110.66070621100016</v>
      </c>
      <c r="AE69" s="121">
        <v>-25.876359526999977</v>
      </c>
      <c r="AF69" s="121">
        <v>-53.261861205000059</v>
      </c>
      <c r="AG69" s="121">
        <v>-3.0435260790000029</v>
      </c>
      <c r="AH69" s="121">
        <v>5.2677003070000019</v>
      </c>
      <c r="AI69" s="121">
        <v>-1.3284086150000007</v>
      </c>
      <c r="AJ69" s="121">
        <v>-7.0856183929999998</v>
      </c>
      <c r="AK69" s="121">
        <v>-30.732206598999994</v>
      </c>
      <c r="AL69" s="121">
        <v>5.3995738999999983</v>
      </c>
      <c r="AM69" s="52">
        <v>-6.0401843399999962</v>
      </c>
      <c r="AN69" s="189">
        <v>-2.6475386737228601</v>
      </c>
      <c r="AO69" s="189">
        <v>21.314101274962471</v>
      </c>
      <c r="AP69" s="189">
        <v>-1.7506882643121058</v>
      </c>
      <c r="AQ69" s="190">
        <v>10.347383081126459</v>
      </c>
      <c r="AR69" s="190">
        <v>0.47449280862246201</v>
      </c>
      <c r="AS69" s="190">
        <v>-1.7263514477165898</v>
      </c>
      <c r="AT69" s="190">
        <v>3.2509923574923993</v>
      </c>
      <c r="AU69" s="190">
        <v>-7.5405330005829496</v>
      </c>
      <c r="AV69" s="189">
        <v>-15.366613691972475</v>
      </c>
      <c r="AW69" s="189">
        <v>7.0308844277849225</v>
      </c>
      <c r="AX69" s="190">
        <v>2.283841681882981</v>
      </c>
      <c r="AY69" s="190">
        <v>9.7282188657555899</v>
      </c>
      <c r="AZ69" s="190">
        <v>4.9795955467853759</v>
      </c>
      <c r="BA69" s="190">
        <v>7.5765281778615412</v>
      </c>
      <c r="BB69" s="190">
        <v>21.016572166373869</v>
      </c>
      <c r="BC69" s="190">
        <v>13.791920908840183</v>
      </c>
      <c r="BD69" s="190">
        <v>7.743786904197747</v>
      </c>
      <c r="BE69" s="190">
        <v>1.4880122080436653</v>
      </c>
      <c r="BF69" s="189">
        <v>3.1607455501399206</v>
      </c>
      <c r="BG69" s="53">
        <v>-923.68471179298649</v>
      </c>
      <c r="BH69" s="53">
        <v>47.03790399899998</v>
      </c>
      <c r="BI69" s="53">
        <v>-179.96651892499904</v>
      </c>
      <c r="BJ69" s="122">
        <v>140.04569630800006</v>
      </c>
      <c r="BK69" s="122">
        <v>10.124361291000241</v>
      </c>
      <c r="BL69" s="122">
        <v>-13.907181541</v>
      </c>
      <c r="BM69" s="122">
        <v>40.736570019000055</v>
      </c>
      <c r="BN69" s="122">
        <v>-356.96596500199939</v>
      </c>
      <c r="BO69" s="53">
        <v>-1693.0345783720004</v>
      </c>
      <c r="BP69" s="53">
        <v>871.42629809600294</v>
      </c>
      <c r="BQ69" s="122">
        <v>83.42862482199962</v>
      </c>
      <c r="BR69" s="122">
        <v>406.72812206900016</v>
      </c>
      <c r="BS69" s="122">
        <v>35.76842577299999</v>
      </c>
      <c r="BT69" s="122">
        <v>28.244474368999988</v>
      </c>
      <c r="BU69" s="122">
        <v>82.616974166000034</v>
      </c>
      <c r="BV69" s="122">
        <v>27.740971261999988</v>
      </c>
      <c r="BW69" s="122">
        <v>203.15544205000015</v>
      </c>
      <c r="BX69" s="122">
        <v>3.743263584999994</v>
      </c>
      <c r="BY69" s="53">
        <v>30.852183409000077</v>
      </c>
    </row>
    <row r="70" spans="1:77" s="106" customFormat="1" x14ac:dyDescent="0.25">
      <c r="A70" s="98" t="s">
        <v>191</v>
      </c>
      <c r="B70" s="143">
        <v>4.3453457287626396</v>
      </c>
      <c r="C70" s="184">
        <v>-28.50220115677018</v>
      </c>
      <c r="D70" s="184">
        <v>4.14198200286231</v>
      </c>
      <c r="E70" s="185">
        <v>9.1055064737433753</v>
      </c>
      <c r="F70" s="186">
        <v>-4.7151462677178957</v>
      </c>
      <c r="G70" s="186">
        <v>-19.395815563470997</v>
      </c>
      <c r="H70" s="186">
        <v>-98.284677390975332</v>
      </c>
      <c r="I70" s="187">
        <v>16.767735121650041</v>
      </c>
      <c r="J70" s="184">
        <v>-2.9248763713714654</v>
      </c>
      <c r="K70" s="184">
        <v>10.96663498443422</v>
      </c>
      <c r="L70" s="185">
        <v>16.694846244190131</v>
      </c>
      <c r="M70" s="186">
        <v>10.178934635067826</v>
      </c>
      <c r="N70" s="186">
        <v>21.378685016380029</v>
      </c>
      <c r="O70" s="186">
        <v>-22.599994314136364</v>
      </c>
      <c r="P70" s="186">
        <v>-19.576311250818957</v>
      </c>
      <c r="Q70" s="186">
        <v>48.804236287937442</v>
      </c>
      <c r="R70" s="186">
        <v>7.0918651674428457</v>
      </c>
      <c r="S70" s="151">
        <v>3.8822026896512041</v>
      </c>
      <c r="T70" s="188">
        <v>-5.7988211905771418</v>
      </c>
      <c r="U70" s="100">
        <v>180.66165031699984</v>
      </c>
      <c r="V70" s="100">
        <v>-27.757602199000004</v>
      </c>
      <c r="W70" s="100">
        <v>63.975804959000016</v>
      </c>
      <c r="X70" s="120">
        <v>46.234347696999976</v>
      </c>
      <c r="Y70" s="120">
        <v>-8.2547232899999869</v>
      </c>
      <c r="Z70" s="120">
        <v>-21.794807660999993</v>
      </c>
      <c r="AA70" s="120">
        <v>-66.513943612999995</v>
      </c>
      <c r="AB70" s="120">
        <v>114.30493182600003</v>
      </c>
      <c r="AC70" s="100">
        <v>-24.196796169999971</v>
      </c>
      <c r="AD70" s="100">
        <v>174.35266288299977</v>
      </c>
      <c r="AE70" s="120">
        <v>94.346335237000062</v>
      </c>
      <c r="AF70" s="120">
        <v>60.952953674000014</v>
      </c>
      <c r="AG70" s="120">
        <v>8.2054329870000018</v>
      </c>
      <c r="AH70" s="120">
        <v>-5.0136861229999994</v>
      </c>
      <c r="AI70" s="120">
        <v>-9.2775764479999978</v>
      </c>
      <c r="AJ70" s="120">
        <v>3.8072808910000004</v>
      </c>
      <c r="AK70" s="120">
        <v>20.529355332999955</v>
      </c>
      <c r="AL70" s="120">
        <v>0.80256733200000241</v>
      </c>
      <c r="AM70" s="100">
        <v>-5.7124191559999957</v>
      </c>
      <c r="AN70" s="184">
        <v>0.17809399062276299</v>
      </c>
      <c r="AO70" s="184">
        <v>-15.222275433439393</v>
      </c>
      <c r="AP70" s="184">
        <v>-1.2807654645523581</v>
      </c>
      <c r="AQ70" s="191">
        <v>-0.38675840231072733</v>
      </c>
      <c r="AR70" s="191">
        <v>-0.97460702677590882</v>
      </c>
      <c r="AS70" s="191">
        <v>-9.134755931798777</v>
      </c>
      <c r="AT70" s="191">
        <v>-9.8109966462108904</v>
      </c>
      <c r="AU70" s="191">
        <v>2.5274577260011366</v>
      </c>
      <c r="AV70" s="184">
        <v>-5.9076802359784626</v>
      </c>
      <c r="AW70" s="184">
        <v>7.6479994702839615</v>
      </c>
      <c r="AX70" s="191">
        <v>2.2460442442349793</v>
      </c>
      <c r="AY70" s="191">
        <v>12.502186711840535</v>
      </c>
      <c r="AZ70" s="191">
        <v>0.76710563752981908</v>
      </c>
      <c r="BA70" s="191">
        <v>-12.130630318419955</v>
      </c>
      <c r="BB70" s="191">
        <v>21.70035792597773</v>
      </c>
      <c r="BC70" s="191">
        <v>5.3911612378805263</v>
      </c>
      <c r="BD70" s="191">
        <v>9.8127887258359969</v>
      </c>
      <c r="BE70" s="191">
        <v>10.359097970967944</v>
      </c>
      <c r="BF70" s="184">
        <v>-10.439431581174075</v>
      </c>
      <c r="BG70" s="100">
        <v>62.755332322005415</v>
      </c>
      <c r="BH70" s="100">
        <v>-37.489187552999994</v>
      </c>
      <c r="BI70" s="100">
        <v>-133.04809843599833</v>
      </c>
      <c r="BJ70" s="120">
        <v>-6.1670745859998988</v>
      </c>
      <c r="BK70" s="120">
        <v>-21.307181464999758</v>
      </c>
      <c r="BL70" s="120">
        <v>-75.460150922000025</v>
      </c>
      <c r="BM70" s="120">
        <v>-140.13332013700006</v>
      </c>
      <c r="BN70" s="120">
        <v>110.01962867400016</v>
      </c>
      <c r="BO70" s="100">
        <v>-633.9497830220007</v>
      </c>
      <c r="BP70" s="100">
        <v>979.0238398700003</v>
      </c>
      <c r="BQ70" s="120">
        <v>86.394703645999925</v>
      </c>
      <c r="BR70" s="120">
        <v>548.69826945800014</v>
      </c>
      <c r="BS70" s="120">
        <v>5.629814447000058</v>
      </c>
      <c r="BT70" s="120">
        <v>-44.709013623999965</v>
      </c>
      <c r="BU70" s="120">
        <v>92.846164140000042</v>
      </c>
      <c r="BV70" s="120">
        <v>11.030802446999985</v>
      </c>
      <c r="BW70" s="120">
        <v>253.424742014</v>
      </c>
      <c r="BX70" s="120">
        <v>25.708357342000028</v>
      </c>
      <c r="BY70" s="100">
        <v>-111.78143853699999</v>
      </c>
    </row>
    <row r="71" spans="1:77" x14ac:dyDescent="0.25">
      <c r="A71" s="37" t="s">
        <v>192</v>
      </c>
      <c r="B71" s="144">
        <v>2.7743038575738233</v>
      </c>
      <c r="C71" s="179">
        <v>31.644926292693377</v>
      </c>
      <c r="D71" s="179">
        <v>7.9765649888885681</v>
      </c>
      <c r="E71" s="180">
        <v>15.471370437504572</v>
      </c>
      <c r="F71" s="181">
        <v>-12.186514438169372</v>
      </c>
      <c r="G71" s="181">
        <v>-13.146275143983043</v>
      </c>
      <c r="H71" s="181">
        <v>1403.9902301717616</v>
      </c>
      <c r="I71" s="182">
        <v>7.3534519005438392</v>
      </c>
      <c r="J71" s="179">
        <v>-4.8400364712704587</v>
      </c>
      <c r="K71" s="179">
        <v>-1.1079344204602992</v>
      </c>
      <c r="L71" s="180">
        <v>-2.1790885110126612</v>
      </c>
      <c r="M71" s="181">
        <v>0.85043595698131025</v>
      </c>
      <c r="N71" s="181">
        <v>-27.768415147192293</v>
      </c>
      <c r="O71" s="181">
        <v>-41.339492627207441</v>
      </c>
      <c r="P71" s="181">
        <v>-14.930211753890399</v>
      </c>
      <c r="Q71" s="181">
        <v>-23.974120202903059</v>
      </c>
      <c r="R71" s="181">
        <v>8.0023864353000018</v>
      </c>
      <c r="S71" s="152">
        <v>-32.99716822166198</v>
      </c>
      <c r="T71" s="183">
        <v>30.637352619463432</v>
      </c>
      <c r="U71" s="52">
        <v>120.35627703299997</v>
      </c>
      <c r="V71" s="52">
        <v>22.034353205000002</v>
      </c>
      <c r="W71" s="52">
        <v>128.30668906300025</v>
      </c>
      <c r="X71" s="121">
        <v>85.710905179000065</v>
      </c>
      <c r="Y71" s="121">
        <v>-20.328752538000003</v>
      </c>
      <c r="Z71" s="121">
        <v>-11.907080798999999</v>
      </c>
      <c r="AA71" s="121">
        <v>16.298092529000002</v>
      </c>
      <c r="AB71" s="121">
        <v>58.533524692000015</v>
      </c>
      <c r="AC71" s="52">
        <v>-38.869319606999966</v>
      </c>
      <c r="AD71" s="52">
        <v>-19.546169812999551</v>
      </c>
      <c r="AE71" s="121">
        <v>-14.370409984000048</v>
      </c>
      <c r="AF71" s="121">
        <v>5.610901090000084</v>
      </c>
      <c r="AG71" s="121">
        <v>-12.936417882999997</v>
      </c>
      <c r="AH71" s="121">
        <v>-7.0983097480000001</v>
      </c>
      <c r="AI71" s="121">
        <v>-5.6905420430000007</v>
      </c>
      <c r="AJ71" s="121">
        <v>-2.7830138760000001</v>
      </c>
      <c r="AK71" s="121">
        <v>24.807948054999997</v>
      </c>
      <c r="AL71" s="121">
        <v>-7.086325424</v>
      </c>
      <c r="AM71" s="52">
        <v>28.430724184999988</v>
      </c>
      <c r="AN71" s="189">
        <v>-2.4884729568424468</v>
      </c>
      <c r="AO71" s="189">
        <v>5.3627732142821571</v>
      </c>
      <c r="AP71" s="189">
        <v>-1.9993660118159284</v>
      </c>
      <c r="AQ71" s="190">
        <v>10.400038985921656</v>
      </c>
      <c r="AR71" s="190">
        <v>-7.3225257614338286</v>
      </c>
      <c r="AS71" s="190">
        <v>-5.5064535052600894</v>
      </c>
      <c r="AT71" s="190">
        <v>-5.046540105802233</v>
      </c>
      <c r="AU71" s="190">
        <v>-1.8094235461743935</v>
      </c>
      <c r="AV71" s="189">
        <v>-12.441313885456273</v>
      </c>
      <c r="AW71" s="189">
        <v>5.898216117856192</v>
      </c>
      <c r="AX71" s="190">
        <v>7.6384473068364267</v>
      </c>
      <c r="AY71" s="190">
        <v>5.7881921370445122</v>
      </c>
      <c r="AZ71" s="190">
        <v>11.627179935130316</v>
      </c>
      <c r="BA71" s="190">
        <v>-11.705639226310927</v>
      </c>
      <c r="BB71" s="190">
        <v>19.077550623237173</v>
      </c>
      <c r="BC71" s="190">
        <v>5.5650458885590615</v>
      </c>
      <c r="BD71" s="190">
        <v>3.7122718470486538</v>
      </c>
      <c r="BE71" s="190">
        <v>-6.6819953207972631</v>
      </c>
      <c r="BF71" s="189">
        <v>-11.035271554055804</v>
      </c>
      <c r="BG71" s="53">
        <v>-866.46644904400455</v>
      </c>
      <c r="BH71" s="53">
        <v>10.275807605000011</v>
      </c>
      <c r="BI71" s="53">
        <v>-206.7191568319995</v>
      </c>
      <c r="BJ71" s="122">
        <v>149.11070094499996</v>
      </c>
      <c r="BK71" s="122">
        <v>-160.830941854</v>
      </c>
      <c r="BL71" s="122">
        <v>-44.222259589999908</v>
      </c>
      <c r="BM71" s="122">
        <v>-68.457303133999858</v>
      </c>
      <c r="BN71" s="122">
        <v>-82.319353199000034</v>
      </c>
      <c r="BO71" s="53">
        <v>-1305.509254695</v>
      </c>
      <c r="BP71" s="53">
        <v>751.59894087199973</v>
      </c>
      <c r="BQ71" s="122">
        <v>279.25526445300011</v>
      </c>
      <c r="BR71" s="122">
        <v>261.67030067300038</v>
      </c>
      <c r="BS71" s="122">
        <v>77.83137616199997</v>
      </c>
      <c r="BT71" s="122">
        <v>-39.233385992000024</v>
      </c>
      <c r="BU71" s="122">
        <v>79.915019518000008</v>
      </c>
      <c r="BV71" s="122">
        <v>11.004911465000021</v>
      </c>
      <c r="BW71" s="122">
        <v>99.263744056000178</v>
      </c>
      <c r="BX71" s="122">
        <v>-18.108289463000034</v>
      </c>
      <c r="BY71" s="53">
        <v>-116.11278599400009</v>
      </c>
    </row>
    <row r="72" spans="1:77" x14ac:dyDescent="0.25">
      <c r="A72" s="37" t="s">
        <v>193</v>
      </c>
      <c r="B72" s="144">
        <v>-0.61847282125104819</v>
      </c>
      <c r="C72" s="179">
        <v>-28.634376040695464</v>
      </c>
      <c r="D72" s="179">
        <v>-1.3402523546631628</v>
      </c>
      <c r="E72" s="180">
        <v>-8.964001698114533</v>
      </c>
      <c r="F72" s="181">
        <v>6.4366781399233908</v>
      </c>
      <c r="G72" s="181">
        <v>32.221410419983634</v>
      </c>
      <c r="H72" s="181">
        <v>-38.185141097709838</v>
      </c>
      <c r="I72" s="182">
        <v>0.69694693864086332</v>
      </c>
      <c r="J72" s="179">
        <v>-2.8776300648715725</v>
      </c>
      <c r="K72" s="179">
        <v>3.5118279967083277</v>
      </c>
      <c r="L72" s="180">
        <v>6.3177476228565732</v>
      </c>
      <c r="M72" s="181">
        <v>-0.65041304472960304</v>
      </c>
      <c r="N72" s="181">
        <v>23.372265807126258</v>
      </c>
      <c r="O72" s="181">
        <v>110.46487673761574</v>
      </c>
      <c r="P72" s="181">
        <v>6.9872557948533753</v>
      </c>
      <c r="Q72" s="181">
        <v>4.8164998771709433</v>
      </c>
      <c r="R72" s="181">
        <v>-1.3205510996527559</v>
      </c>
      <c r="S72" s="152">
        <v>52.682701494150486</v>
      </c>
      <c r="T72" s="183">
        <v>-14.293400476924489</v>
      </c>
      <c r="U72" s="52">
        <v>-27.575276931999724</v>
      </c>
      <c r="V72" s="52">
        <v>-26.247507472999999</v>
      </c>
      <c r="W72" s="52">
        <v>-23.278204357000277</v>
      </c>
      <c r="X72" s="121">
        <v>-57.34341421299996</v>
      </c>
      <c r="Y72" s="121">
        <v>9.4287523920000069</v>
      </c>
      <c r="Z72" s="121">
        <v>25.347526071999994</v>
      </c>
      <c r="AA72" s="121">
        <v>-6.6667183560000005</v>
      </c>
      <c r="AB72" s="121">
        <v>5.955649747999928</v>
      </c>
      <c r="AC72" s="52">
        <v>-21.991129373000035</v>
      </c>
      <c r="AD72" s="52">
        <v>61.269212388999904</v>
      </c>
      <c r="AE72" s="121">
        <v>40.755691475000049</v>
      </c>
      <c r="AF72" s="121">
        <v>-4.3277087110000139</v>
      </c>
      <c r="AG72" s="121">
        <v>7.8648583149999993</v>
      </c>
      <c r="AH72" s="121">
        <v>11.126532271</v>
      </c>
      <c r="AI72" s="121">
        <v>2.2655291960000028</v>
      </c>
      <c r="AJ72" s="121">
        <v>0.42507513500000016</v>
      </c>
      <c r="AK72" s="121">
        <v>-4.4214008179999951</v>
      </c>
      <c r="AL72" s="121">
        <v>7.580635526</v>
      </c>
      <c r="AM72" s="52">
        <v>-17.327648117999999</v>
      </c>
      <c r="AN72" s="189">
        <v>8.8352633303491181</v>
      </c>
      <c r="AO72" s="189">
        <v>-23.967557538280225</v>
      </c>
      <c r="AP72" s="189">
        <v>5.6539436138880017</v>
      </c>
      <c r="AQ72" s="190">
        <v>7.055473366245546</v>
      </c>
      <c r="AR72" s="190">
        <v>1.7141515628880111</v>
      </c>
      <c r="AS72" s="190">
        <v>-1.4605859028622104</v>
      </c>
      <c r="AT72" s="190">
        <v>-13.143671857307137</v>
      </c>
      <c r="AU72" s="190">
        <v>14.188195914940426</v>
      </c>
      <c r="AV72" s="189">
        <v>7.4494140621185867</v>
      </c>
      <c r="AW72" s="189">
        <v>13.421268472843039</v>
      </c>
      <c r="AX72" s="190">
        <v>9.4323144443076323</v>
      </c>
      <c r="AY72" s="190">
        <v>10.494754176520505</v>
      </c>
      <c r="AZ72" s="190">
        <v>10.466776844796488</v>
      </c>
      <c r="BA72" s="190">
        <v>4.3012830130748192</v>
      </c>
      <c r="BB72" s="190">
        <v>43.564030610339223</v>
      </c>
      <c r="BC72" s="190">
        <v>-3.7411577735415591</v>
      </c>
      <c r="BD72" s="190">
        <v>23.977851232704417</v>
      </c>
      <c r="BE72" s="190">
        <v>3.2802357664529103</v>
      </c>
      <c r="BF72" s="189">
        <v>1.7275427537091437</v>
      </c>
      <c r="BG72" s="53">
        <v>3029.0131844529969</v>
      </c>
      <c r="BH72" s="53">
        <v>-57.351862073000007</v>
      </c>
      <c r="BI72" s="53">
        <v>568.05785026000012</v>
      </c>
      <c r="BJ72" s="122">
        <v>105.25093054700005</v>
      </c>
      <c r="BK72" s="122">
        <v>34.36134412399997</v>
      </c>
      <c r="BL72" s="122">
        <v>-12.316375121999954</v>
      </c>
      <c r="BM72" s="122">
        <v>-177.4651081909999</v>
      </c>
      <c r="BN72" s="122">
        <v>618.22705890199995</v>
      </c>
      <c r="BO72" s="53">
        <v>724.4130328680003</v>
      </c>
      <c r="BP72" s="53">
        <v>1775.9236109349986</v>
      </c>
      <c r="BQ72" s="122">
        <v>375.3118485519999</v>
      </c>
      <c r="BR72" s="122">
        <v>481.05106154199984</v>
      </c>
      <c r="BS72" s="122">
        <v>74.063528677000022</v>
      </c>
      <c r="BT72" s="122">
        <v>15.63570719400002</v>
      </c>
      <c r="BU72" s="122">
        <v>181.87495726200007</v>
      </c>
      <c r="BV72" s="122">
        <v>-8.0960239290000118</v>
      </c>
      <c r="BW72" s="122">
        <v>647.41009807699993</v>
      </c>
      <c r="BX72" s="122">
        <v>8.6724335600000018</v>
      </c>
      <c r="BY72" s="53">
        <v>17.970552462999876</v>
      </c>
    </row>
    <row r="73" spans="1:77" x14ac:dyDescent="0.25">
      <c r="A73" s="37" t="s">
        <v>194</v>
      </c>
      <c r="B73" s="144">
        <v>5.2151511645193827</v>
      </c>
      <c r="C73" s="179">
        <v>2.2130467546818799</v>
      </c>
      <c r="D73" s="179">
        <v>2.9848702355474099</v>
      </c>
      <c r="E73" s="180">
        <v>5.0396018263224596</v>
      </c>
      <c r="F73" s="181">
        <v>-4.1870545423021266</v>
      </c>
      <c r="G73" s="181">
        <v>-28.590445130064367</v>
      </c>
      <c r="H73" s="181">
        <v>421.89858314176229</v>
      </c>
      <c r="I73" s="182">
        <v>1.4565235531355025</v>
      </c>
      <c r="J73" s="179">
        <v>1.8029770331994932</v>
      </c>
      <c r="K73" s="179">
        <v>8.3644369037441102</v>
      </c>
      <c r="L73" s="180">
        <v>9.8299120116479557</v>
      </c>
      <c r="M73" s="181">
        <v>8.8707617981192755</v>
      </c>
      <c r="N73" s="181">
        <v>19.711276058953132</v>
      </c>
      <c r="O73" s="181">
        <v>-45.028863969641343</v>
      </c>
      <c r="P73" s="181">
        <v>-55.208703977772053</v>
      </c>
      <c r="Q73" s="181">
        <v>44.871848076991427</v>
      </c>
      <c r="R73" s="181">
        <v>9.7033841705646005</v>
      </c>
      <c r="S73" s="152">
        <v>42.330236701858162</v>
      </c>
      <c r="T73" s="183">
        <v>13.524568006732874</v>
      </c>
      <c r="U73" s="52">
        <v>231.08503986599953</v>
      </c>
      <c r="V73" s="52">
        <v>1.4477047540000001</v>
      </c>
      <c r="W73" s="52">
        <v>51.147964279000007</v>
      </c>
      <c r="X73" s="121">
        <v>29.348844061999898</v>
      </c>
      <c r="Y73" s="121">
        <v>-6.5281837160000009</v>
      </c>
      <c r="Z73" s="121">
        <v>-29.738135380000003</v>
      </c>
      <c r="AA73" s="121">
        <v>45.532202393999995</v>
      </c>
      <c r="AB73" s="121">
        <v>12.533236919000046</v>
      </c>
      <c r="AC73" s="52">
        <v>13.382031170999994</v>
      </c>
      <c r="AD73" s="52">
        <v>151.0552237229997</v>
      </c>
      <c r="AE73" s="121">
        <v>67.418857833999937</v>
      </c>
      <c r="AF73" s="121">
        <v>58.640243107999936</v>
      </c>
      <c r="AG73" s="121">
        <v>8.1831849650000024</v>
      </c>
      <c r="AH73" s="121">
        <v>-9.5456661050000005</v>
      </c>
      <c r="AI73" s="121">
        <v>-19.151492339000001</v>
      </c>
      <c r="AJ73" s="121">
        <v>4.1508568649999997</v>
      </c>
      <c r="AK73" s="121">
        <v>32.059342963000006</v>
      </c>
      <c r="AL73" s="121">
        <v>9.2998964320000006</v>
      </c>
      <c r="AM73" s="52">
        <v>14.052115939000004</v>
      </c>
      <c r="AN73" s="189">
        <v>11.020203878659895</v>
      </c>
      <c r="AO73" s="189">
        <v>-37.495702163799585</v>
      </c>
      <c r="AP73" s="189">
        <v>3.9843400150917807</v>
      </c>
      <c r="AQ73" s="190">
        <v>6.9273799800160685</v>
      </c>
      <c r="AR73" s="190">
        <v>-1.5782384713206365</v>
      </c>
      <c r="AS73" s="190">
        <v>0.29831173926873067</v>
      </c>
      <c r="AT73" s="190">
        <v>-12.351423968019649</v>
      </c>
      <c r="AU73" s="190">
        <v>11.20003359120556</v>
      </c>
      <c r="AV73" s="189">
        <v>9.7200681666304245</v>
      </c>
      <c r="AW73" s="189">
        <v>17.763135564937226</v>
      </c>
      <c r="AX73" s="190">
        <v>28.184375668593574</v>
      </c>
      <c r="AY73" s="190">
        <v>17.104069129201193</v>
      </c>
      <c r="AZ73" s="190">
        <v>1.5775559655046401</v>
      </c>
      <c r="BA73" s="190">
        <v>-6.067481934865282</v>
      </c>
      <c r="BB73" s="190">
        <v>16.115964715684616</v>
      </c>
      <c r="BC73" s="190">
        <v>-17.564719493547354</v>
      </c>
      <c r="BD73" s="190">
        <v>17.499674381049914</v>
      </c>
      <c r="BE73" s="190">
        <v>-1.387680450833928E-2</v>
      </c>
      <c r="BF73" s="189">
        <v>17.697118308847703</v>
      </c>
      <c r="BG73" s="53">
        <v>3742.9843228480022</v>
      </c>
      <c r="BH73" s="53">
        <v>-100.386130098</v>
      </c>
      <c r="BI73" s="53">
        <v>402.41003801700026</v>
      </c>
      <c r="BJ73" s="122">
        <v>103.45947916399996</v>
      </c>
      <c r="BK73" s="122">
        <v>-33.835020828999859</v>
      </c>
      <c r="BL73" s="122">
        <v>2.3616597879999972</v>
      </c>
      <c r="BM73" s="122">
        <v>-159.80110357399985</v>
      </c>
      <c r="BN73" s="122">
        <v>490.22502346799956</v>
      </c>
      <c r="BO73" s="53">
        <v>906.35572710300039</v>
      </c>
      <c r="BP73" s="53">
        <v>2356.4023506290014</v>
      </c>
      <c r="BQ73" s="122">
        <v>1053.0877002980005</v>
      </c>
      <c r="BR73" s="122">
        <v>784.67287788399972</v>
      </c>
      <c r="BS73" s="122">
        <v>11.895848570999988</v>
      </c>
      <c r="BT73" s="122">
        <v>-24.332642211000007</v>
      </c>
      <c r="BU73" s="122">
        <v>76.667015383000034</v>
      </c>
      <c r="BV73" s="122">
        <v>-40.202175189999991</v>
      </c>
      <c r="BW73" s="122">
        <v>494.64915401600001</v>
      </c>
      <c r="BX73" s="122">
        <v>-3.5428122000013218E-2</v>
      </c>
      <c r="BY73" s="53">
        <v>178.20233719700002</v>
      </c>
    </row>
    <row r="74" spans="1:77" s="106" customFormat="1" x14ac:dyDescent="0.25">
      <c r="A74" s="98" t="s">
        <v>195</v>
      </c>
      <c r="B74" s="143">
        <v>1.6986341811293659</v>
      </c>
      <c r="C74" s="184">
        <v>84.297001386965647</v>
      </c>
      <c r="D74" s="184">
        <v>-3.750636751595382</v>
      </c>
      <c r="E74" s="185">
        <v>-7.5630232662994619</v>
      </c>
      <c r="F74" s="186">
        <v>-10.401614256253144</v>
      </c>
      <c r="G74" s="186">
        <v>1.9391349321959961</v>
      </c>
      <c r="H74" s="186">
        <v>21.606677254438722</v>
      </c>
      <c r="I74" s="187">
        <v>-2.0613394318033773</v>
      </c>
      <c r="J74" s="184">
        <v>1.7533802870464577</v>
      </c>
      <c r="K74" s="184">
        <v>3.0843448338827795</v>
      </c>
      <c r="L74" s="185">
        <v>4.6217897907742334</v>
      </c>
      <c r="M74" s="186">
        <v>-1.5620489789424208</v>
      </c>
      <c r="N74" s="186">
        <v>3.4210078485607198</v>
      </c>
      <c r="O74" s="186">
        <v>-27.969901143125387</v>
      </c>
      <c r="P74" s="186">
        <v>34.593384731797627</v>
      </c>
      <c r="Q74" s="186">
        <v>-59.913684114433707</v>
      </c>
      <c r="R74" s="186">
        <v>14.963453678841709</v>
      </c>
      <c r="S74" s="151">
        <v>-42.324790403129406</v>
      </c>
      <c r="T74" s="188">
        <v>13.062315596380646</v>
      </c>
      <c r="U74" s="100">
        <v>79.192321068000638</v>
      </c>
      <c r="V74" s="100">
        <v>56.364787148999994</v>
      </c>
      <c r="W74" s="100">
        <v>-66.188315568000007</v>
      </c>
      <c r="X74" s="120">
        <v>-46.264010654999993</v>
      </c>
      <c r="Y74" s="120">
        <v>-15.538485429000019</v>
      </c>
      <c r="Z74" s="120">
        <v>1.4403139700000054</v>
      </c>
      <c r="AA74" s="120">
        <v>12.169835093000003</v>
      </c>
      <c r="AB74" s="120">
        <v>-17.995968547000075</v>
      </c>
      <c r="AC74" s="100">
        <v>13.248552785000015</v>
      </c>
      <c r="AD74" s="100">
        <v>60.359932354000421</v>
      </c>
      <c r="AE74" s="120">
        <v>34.814694202000055</v>
      </c>
      <c r="AF74" s="120">
        <v>-11.241926814999943</v>
      </c>
      <c r="AG74" s="120">
        <v>1.700187262</v>
      </c>
      <c r="AH74" s="120">
        <v>-3.2594242510000004</v>
      </c>
      <c r="AI74" s="120">
        <v>5.3750406690000005</v>
      </c>
      <c r="AJ74" s="120">
        <v>-8.0292286719999986</v>
      </c>
      <c r="AK74" s="120">
        <v>54.235451519000037</v>
      </c>
      <c r="AL74" s="120">
        <v>-13.234861560000002</v>
      </c>
      <c r="AM74" s="100">
        <v>15.407364347999987</v>
      </c>
      <c r="AN74" s="184">
        <v>8.4239009857744129</v>
      </c>
      <c r="AO74" s="184">
        <v>9.61571384821025</v>
      </c>
      <c r="AP74" s="184">
        <v>2.3505201933949893</v>
      </c>
      <c r="AQ74" s="191">
        <v>-7.576453281064099</v>
      </c>
      <c r="AR74" s="191">
        <v>-1.5601706682737859</v>
      </c>
      <c r="AS74" s="191">
        <v>11.914541170599357</v>
      </c>
      <c r="AT74" s="191">
        <v>-14.237769612760021</v>
      </c>
      <c r="AU74" s="191">
        <v>10.960047928268079</v>
      </c>
      <c r="AV74" s="184">
        <v>4.6460484690086901</v>
      </c>
      <c r="AW74" s="184">
        <v>14.158493981105224</v>
      </c>
      <c r="AX74" s="191">
        <v>11.558565547142585</v>
      </c>
      <c r="AY74" s="191">
        <v>9.1430121744068735</v>
      </c>
      <c r="AZ74" s="191">
        <v>18.960958819854334</v>
      </c>
      <c r="BA74" s="191">
        <v>11.306137695353691</v>
      </c>
      <c r="BB74" s="191">
        <v>14.582828408517789</v>
      </c>
      <c r="BC74" s="191">
        <v>-4.9917547623704479</v>
      </c>
      <c r="BD74" s="191">
        <v>27.643939161534536</v>
      </c>
      <c r="BE74" s="191">
        <v>6.9476765305480193</v>
      </c>
      <c r="BF74" s="184">
        <v>30.485136226738963</v>
      </c>
      <c r="BG74" s="100">
        <v>2973.6331271530071</v>
      </c>
      <c r="BH74" s="100">
        <v>20.076580272000001</v>
      </c>
      <c r="BI74" s="100">
        <v>241.04871973700028</v>
      </c>
      <c r="BJ74" s="120">
        <v>-120.34345232300007</v>
      </c>
      <c r="BK74" s="120">
        <v>-33.77653925200002</v>
      </c>
      <c r="BL74" s="120">
        <v>89.432596772000011</v>
      </c>
      <c r="BM74" s="120">
        <v>-183.41034735499989</v>
      </c>
      <c r="BN74" s="120">
        <v>489.14646189500036</v>
      </c>
      <c r="BO74" s="100">
        <v>469.11118640799941</v>
      </c>
      <c r="BP74" s="100">
        <v>1951.0501915140012</v>
      </c>
      <c r="BQ74" s="120">
        <v>454.58936061500026</v>
      </c>
      <c r="BR74" s="120">
        <v>451.4377492120002</v>
      </c>
      <c r="BS74" s="120">
        <v>140.22259051399999</v>
      </c>
      <c r="BT74" s="120">
        <v>36.615376330000004</v>
      </c>
      <c r="BU74" s="120">
        <v>75.933022966999943</v>
      </c>
      <c r="BV74" s="120">
        <v>-10.764211357999983</v>
      </c>
      <c r="BW74" s="120">
        <v>783.98799753499998</v>
      </c>
      <c r="BX74" s="120">
        <v>19.028305698999986</v>
      </c>
      <c r="BY74" s="100">
        <v>292.34644922200005</v>
      </c>
    </row>
    <row r="75" spans="1:77" x14ac:dyDescent="0.25">
      <c r="A75" s="37" t="s">
        <v>196</v>
      </c>
      <c r="B75" s="144">
        <v>3.3387092438530663</v>
      </c>
      <c r="C75" s="179">
        <v>-8.6242587425089283</v>
      </c>
      <c r="D75" s="179">
        <v>3.8411043432278635</v>
      </c>
      <c r="E75" s="180">
        <v>9.1068723832719911</v>
      </c>
      <c r="F75" s="181">
        <v>3.6268989759574488</v>
      </c>
      <c r="G75" s="181">
        <v>5.8608354855527178</v>
      </c>
      <c r="H75" s="181">
        <v>9.5596113634085498</v>
      </c>
      <c r="I75" s="182">
        <v>-0.24469037886249989</v>
      </c>
      <c r="J75" s="179">
        <v>1.8568083606999686</v>
      </c>
      <c r="K75" s="179">
        <v>4.4266192172445873</v>
      </c>
      <c r="L75" s="180">
        <v>0.10904258040873582</v>
      </c>
      <c r="M75" s="181">
        <v>3.4237075580891618</v>
      </c>
      <c r="N75" s="181">
        <v>58.238456655789214</v>
      </c>
      <c r="O75" s="181">
        <v>-28.364869489516366</v>
      </c>
      <c r="P75" s="181">
        <v>39.852805246499521</v>
      </c>
      <c r="Q75" s="181">
        <v>71.924313235166863</v>
      </c>
      <c r="R75" s="181">
        <v>6.6364117589532201</v>
      </c>
      <c r="S75" s="152">
        <v>-17.848222677394066</v>
      </c>
      <c r="T75" s="183">
        <v>8.0840100852208607E-2</v>
      </c>
      <c r="U75" s="52">
        <v>158.29854858499857</v>
      </c>
      <c r="V75" s="52">
        <v>-10.627614479000002</v>
      </c>
      <c r="W75" s="52">
        <v>65.242454884999916</v>
      </c>
      <c r="X75" s="121">
        <v>51.494734880999999</v>
      </c>
      <c r="Y75" s="121">
        <v>4.854489712000003</v>
      </c>
      <c r="Z75" s="121">
        <v>4.4376149680000054</v>
      </c>
      <c r="AA75" s="121">
        <v>6.547784348999997</v>
      </c>
      <c r="AB75" s="121">
        <v>-2.0921690249999756</v>
      </c>
      <c r="AC75" s="52">
        <v>14.27605621400005</v>
      </c>
      <c r="AD75" s="52">
        <v>89.299843489999375</v>
      </c>
      <c r="AE75" s="121">
        <v>0.85935114799997336</v>
      </c>
      <c r="AF75" s="121">
        <v>24.255226431999972</v>
      </c>
      <c r="AG75" s="121">
        <v>29.933762645999998</v>
      </c>
      <c r="AH75" s="121">
        <v>-2.3809197720000004</v>
      </c>
      <c r="AI75" s="121">
        <v>8.3343418390000004</v>
      </c>
      <c r="AJ75" s="121">
        <v>3.8638447640000004</v>
      </c>
      <c r="AK75" s="121">
        <v>27.653145763999987</v>
      </c>
      <c r="AL75" s="121">
        <v>-3.218909330999999</v>
      </c>
      <c r="AM75" s="52">
        <v>0.107808475000013</v>
      </c>
      <c r="AN75" s="189">
        <v>15.22391455483918</v>
      </c>
      <c r="AO75" s="189">
        <v>15.035110937138674</v>
      </c>
      <c r="AP75" s="189">
        <v>3.9307981288695615</v>
      </c>
      <c r="AQ75" s="190">
        <v>-1.8808974620867058</v>
      </c>
      <c r="AR75" s="190">
        <v>1.8440221046081007</v>
      </c>
      <c r="AS75" s="190">
        <v>10.049629288016693</v>
      </c>
      <c r="AT75" s="190">
        <v>-20.284186657119641</v>
      </c>
      <c r="AU75" s="190">
        <v>12.883651753521864</v>
      </c>
      <c r="AV75" s="189">
        <v>15.256303399563297</v>
      </c>
      <c r="AW75" s="189">
        <v>22.240039720910755</v>
      </c>
      <c r="AX75" s="190">
        <v>21.083713715231145</v>
      </c>
      <c r="AY75" s="190">
        <v>16.673140352529824</v>
      </c>
      <c r="AZ75" s="190">
        <v>17.450156223293046</v>
      </c>
      <c r="BA75" s="190">
        <v>12.04297648630186</v>
      </c>
      <c r="BB75" s="190">
        <v>25.860756337815506</v>
      </c>
      <c r="BC75" s="190">
        <v>2.3552793420407614</v>
      </c>
      <c r="BD75" s="190">
        <v>38.21455686981092</v>
      </c>
      <c r="BE75" s="190">
        <v>5.6911392546913575</v>
      </c>
      <c r="BF75" s="189">
        <v>36.044373674633043</v>
      </c>
      <c r="BG75" s="53">
        <v>5168.9355929880039</v>
      </c>
      <c r="BH75" s="53">
        <v>30.354309830999995</v>
      </c>
      <c r="BI75" s="53">
        <v>398.28875567499927</v>
      </c>
      <c r="BJ75" s="122">
        <v>-29.772012430999894</v>
      </c>
      <c r="BK75" s="122">
        <v>37.536088040000095</v>
      </c>
      <c r="BL75" s="122">
        <v>76.264274623999995</v>
      </c>
      <c r="BM75" s="122">
        <v>-261.27295041499997</v>
      </c>
      <c r="BN75" s="122">
        <v>575.53335585700006</v>
      </c>
      <c r="BO75" s="53">
        <v>1401.7231972790014</v>
      </c>
      <c r="BP75" s="53">
        <v>3001.1636716430003</v>
      </c>
      <c r="BQ75" s="122">
        <v>829.68037391300004</v>
      </c>
      <c r="BR75" s="122">
        <v>797.38139066399981</v>
      </c>
      <c r="BS75" s="122">
        <v>130.39159222399996</v>
      </c>
      <c r="BT75" s="122">
        <v>35.639160165000021</v>
      </c>
      <c r="BU75" s="122">
        <v>128.99619804600002</v>
      </c>
      <c r="BV75" s="122">
        <v>4.9167753649999781</v>
      </c>
      <c r="BW75" s="122">
        <v>1059.7656918929997</v>
      </c>
      <c r="BX75" s="122">
        <v>14.392489373000018</v>
      </c>
      <c r="BY75" s="53">
        <v>337.40565856000001</v>
      </c>
    </row>
    <row r="76" spans="1:77" x14ac:dyDescent="0.25">
      <c r="A76" s="37" t="s">
        <v>197</v>
      </c>
      <c r="B76" s="144">
        <v>3.6925258282168416</v>
      </c>
      <c r="C76" s="179">
        <v>-28.578008953226195</v>
      </c>
      <c r="D76" s="179">
        <v>6.150054800891902</v>
      </c>
      <c r="E76" s="180">
        <v>0.19870004042763512</v>
      </c>
      <c r="F76" s="181">
        <v>4.6349612774406745</v>
      </c>
      <c r="G76" s="181">
        <v>25.258266832976339</v>
      </c>
      <c r="H76" s="181">
        <v>35.180464591335813</v>
      </c>
      <c r="I76" s="182">
        <v>6.3513552028546139</v>
      </c>
      <c r="J76" s="179">
        <v>8.7948669011752134</v>
      </c>
      <c r="K76" s="179">
        <v>3.9083309733920046</v>
      </c>
      <c r="L76" s="180">
        <v>-2.8040344587536348</v>
      </c>
      <c r="M76" s="181">
        <v>1.2520109644592159</v>
      </c>
      <c r="N76" s="181">
        <v>-2.1590016806617873</v>
      </c>
      <c r="O76" s="181">
        <v>68.705219803334813</v>
      </c>
      <c r="P76" s="181">
        <v>24.864060718251025</v>
      </c>
      <c r="Q76" s="181">
        <v>38.077188828887913</v>
      </c>
      <c r="R76" s="181">
        <v>16.640699632475119</v>
      </c>
      <c r="S76" s="152">
        <v>55.194195719720149</v>
      </c>
      <c r="T76" s="183">
        <v>-34.902578846587652</v>
      </c>
      <c r="U76" s="52">
        <v>180.91930376700111</v>
      </c>
      <c r="V76" s="52">
        <v>-32.179322421999998</v>
      </c>
      <c r="W76" s="52">
        <v>108.47320515500019</v>
      </c>
      <c r="X76" s="121">
        <v>1.2258678010000494</v>
      </c>
      <c r="Y76" s="121">
        <v>6.4287529780000057</v>
      </c>
      <c r="Z76" s="121">
        <v>20.245520702999997</v>
      </c>
      <c r="AA76" s="121">
        <v>26.400137216000005</v>
      </c>
      <c r="AB76" s="121">
        <v>54.172926457000017</v>
      </c>
      <c r="AC76" s="52">
        <v>68.874823892999984</v>
      </c>
      <c r="AD76" s="52">
        <v>82.334354529000393</v>
      </c>
      <c r="AE76" s="121">
        <v>-22.122346764999975</v>
      </c>
      <c r="AF76" s="121">
        <v>9.1735388879999391</v>
      </c>
      <c r="AG76" s="121">
        <v>-1.7559674940000036</v>
      </c>
      <c r="AH76" s="121">
        <v>4.1312336849999998</v>
      </c>
      <c r="AI76" s="121">
        <v>7.2720298399999983</v>
      </c>
      <c r="AJ76" s="121">
        <v>3.5167874569999995</v>
      </c>
      <c r="AK76" s="121">
        <v>73.94151135200002</v>
      </c>
      <c r="AL76" s="121">
        <v>8.1775675660000005</v>
      </c>
      <c r="AM76" s="52">
        <v>-46.583757387999995</v>
      </c>
      <c r="AN76" s="189">
        <v>9.6659537768335024</v>
      </c>
      <c r="AO76" s="189">
        <v>48.025997463526558</v>
      </c>
      <c r="AP76" s="189">
        <v>1.6888285048830332</v>
      </c>
      <c r="AQ76" s="190">
        <v>-3.5390363231446176</v>
      </c>
      <c r="AR76" s="190">
        <v>0.72820400608617497</v>
      </c>
      <c r="AS76" s="190">
        <v>7.57142900237604</v>
      </c>
      <c r="AT76" s="190">
        <v>-10.9467036266782</v>
      </c>
      <c r="AU76" s="190">
        <v>5.7562355373906637</v>
      </c>
      <c r="AV76" s="189">
        <v>4.0926451498018546</v>
      </c>
      <c r="AW76" s="189">
        <v>18.523930821429111</v>
      </c>
      <c r="AX76" s="190">
        <v>22.318764611338615</v>
      </c>
      <c r="AY76" s="190">
        <v>15.842474414772735</v>
      </c>
      <c r="AZ76" s="190">
        <v>24.633450134321123</v>
      </c>
      <c r="BA76" s="190">
        <v>-6.1340367007747147</v>
      </c>
      <c r="BB76" s="190">
        <v>-0.96818684509637487</v>
      </c>
      <c r="BC76" s="190">
        <v>11.413595666334775</v>
      </c>
      <c r="BD76" s="190">
        <v>21.842903019319102</v>
      </c>
      <c r="BE76" s="190">
        <v>32.017215635895788</v>
      </c>
      <c r="BF76" s="189">
        <v>12.494079538326552</v>
      </c>
      <c r="BG76" s="53">
        <v>3606.5836714690013</v>
      </c>
      <c r="BH76" s="53">
        <v>87.377392382000039</v>
      </c>
      <c r="BI76" s="53">
        <v>179.2719554159994</v>
      </c>
      <c r="BJ76" s="122">
        <v>-56.518897767999988</v>
      </c>
      <c r="BK76" s="122">
        <v>14.847569593000117</v>
      </c>
      <c r="BL76" s="122">
        <v>62.913469094999982</v>
      </c>
      <c r="BM76" s="122">
        <v>-128.37518894000004</v>
      </c>
      <c r="BN76" s="122">
        <v>286.40500343599979</v>
      </c>
      <c r="BO76" s="53">
        <v>427.63405495200095</v>
      </c>
      <c r="BP76" s="53">
        <v>2780.0868774500013</v>
      </c>
      <c r="BQ76" s="122">
        <v>971.8287463530005</v>
      </c>
      <c r="BR76" s="122">
        <v>802.38644144699992</v>
      </c>
      <c r="BS76" s="122">
        <v>192.55214465300003</v>
      </c>
      <c r="BT76" s="122">
        <v>-23.257098423999992</v>
      </c>
      <c r="BU76" s="122">
        <v>-5.8029612440000164</v>
      </c>
      <c r="BV76" s="122">
        <v>23.775457162000009</v>
      </c>
      <c r="BW76" s="122">
        <v>731.17893364800011</v>
      </c>
      <c r="BX76" s="122">
        <v>87.425213854999981</v>
      </c>
      <c r="BY76" s="53">
        <v>132.21339126900011</v>
      </c>
    </row>
    <row r="77" spans="1:77" x14ac:dyDescent="0.25">
      <c r="A77" s="37" t="s">
        <v>198</v>
      </c>
      <c r="B77" s="144">
        <v>2.1985455113886943</v>
      </c>
      <c r="C77" s="179">
        <v>-33.491944359376276</v>
      </c>
      <c r="D77" s="179">
        <v>2.7229424275297953</v>
      </c>
      <c r="E77" s="180">
        <v>1.6426194260358962</v>
      </c>
      <c r="F77" s="181">
        <v>12.807598968270506</v>
      </c>
      <c r="G77" s="181">
        <v>-0.30429484557544795</v>
      </c>
      <c r="H77" s="181">
        <v>6.1982128010721116</v>
      </c>
      <c r="I77" s="182">
        <v>1.7921052417965821</v>
      </c>
      <c r="J77" s="179">
        <v>9.6715108064533872</v>
      </c>
      <c r="K77" s="179">
        <v>-0.30155255356194566</v>
      </c>
      <c r="L77" s="180">
        <v>2.4170354058646426</v>
      </c>
      <c r="M77" s="181">
        <v>4.255926702846935</v>
      </c>
      <c r="N77" s="181">
        <v>-9.5418559814143826</v>
      </c>
      <c r="O77" s="181">
        <v>22.204622140487018</v>
      </c>
      <c r="P77" s="181">
        <v>-23.322590037402367</v>
      </c>
      <c r="Q77" s="181">
        <v>0.63910057741776161</v>
      </c>
      <c r="R77" s="181">
        <v>-7.3740243292452101</v>
      </c>
      <c r="S77" s="152">
        <v>-20.503567611536123</v>
      </c>
      <c r="T77" s="183">
        <v>13.641231669705057</v>
      </c>
      <c r="U77" s="52">
        <v>111.69771266400039</v>
      </c>
      <c r="V77" s="52">
        <v>-26.935016210000001</v>
      </c>
      <c r="W77" s="52">
        <v>50.980274415999929</v>
      </c>
      <c r="X77" s="121">
        <v>10.154176875999951</v>
      </c>
      <c r="Y77" s="121">
        <v>18.587679124000005</v>
      </c>
      <c r="Z77" s="121">
        <v>-0.30551068100000123</v>
      </c>
      <c r="AA77" s="121">
        <v>6.2876018209999955</v>
      </c>
      <c r="AB77" s="121">
        <v>16.256327275999979</v>
      </c>
      <c r="AC77" s="52">
        <v>82.401279751999937</v>
      </c>
      <c r="AD77" s="52">
        <v>-6.6008996459995615</v>
      </c>
      <c r="AE77" s="121">
        <v>18.534424252000008</v>
      </c>
      <c r="AF77" s="121">
        <v>31.573779478000006</v>
      </c>
      <c r="AG77" s="121">
        <v>-7.5930668660000009</v>
      </c>
      <c r="AH77" s="121">
        <v>2.2524851449999996</v>
      </c>
      <c r="AI77" s="121">
        <v>-8.517219261000001</v>
      </c>
      <c r="AJ77" s="121">
        <v>8.15027740000005E-2</v>
      </c>
      <c r="AK77" s="121">
        <v>-38.218305157000032</v>
      </c>
      <c r="AL77" s="121">
        <v>-4.7145000110000019</v>
      </c>
      <c r="AM77" s="52">
        <v>11.852074352000002</v>
      </c>
      <c r="AN77" s="189">
        <v>9.6502120111345402</v>
      </c>
      <c r="AO77" s="189">
        <v>46.233811214216679</v>
      </c>
      <c r="AP77" s="189">
        <v>2.2723393838154582</v>
      </c>
      <c r="AQ77" s="190">
        <v>4.2338933909476406</v>
      </c>
      <c r="AR77" s="190">
        <v>-6.5011340092928416</v>
      </c>
      <c r="AS77" s="190">
        <v>14.634811925029489</v>
      </c>
      <c r="AT77" s="190">
        <v>-22.471469595001281</v>
      </c>
      <c r="AU77" s="190">
        <v>9.1802873571489521</v>
      </c>
      <c r="AV77" s="189">
        <v>13.419644520307084</v>
      </c>
      <c r="AW77" s="189">
        <v>12.087000242998002</v>
      </c>
      <c r="AX77" s="190">
        <v>2.8077880157616253</v>
      </c>
      <c r="AY77" s="190">
        <v>15.936577752105464</v>
      </c>
      <c r="AZ77" s="190">
        <v>-3.8448343757059522</v>
      </c>
      <c r="BA77" s="190">
        <v>-7.5436261923863217</v>
      </c>
      <c r="BB77" s="190">
        <v>8.3682705667765802</v>
      </c>
      <c r="BC77" s="190">
        <v>-1.3674597036688496</v>
      </c>
      <c r="BD77" s="190">
        <v>23.976432655788415</v>
      </c>
      <c r="BE77" s="190">
        <v>45.246508118354157</v>
      </c>
      <c r="BF77" s="189">
        <v>5.203058591703047</v>
      </c>
      <c r="BG77" s="53">
        <v>3638.8759792189958</v>
      </c>
      <c r="BH77" s="53">
        <v>77.368076136000013</v>
      </c>
      <c r="BI77" s="53">
        <v>238.6456639070002</v>
      </c>
      <c r="BJ77" s="122">
        <v>67.612986820999822</v>
      </c>
      <c r="BK77" s="122">
        <v>-137.17471753600012</v>
      </c>
      <c r="BL77" s="122">
        <v>116.20578777599997</v>
      </c>
      <c r="BM77" s="122">
        <v>-254.82327038500011</v>
      </c>
      <c r="BN77" s="122">
        <v>446.82487723099985</v>
      </c>
      <c r="BO77" s="53">
        <v>1372.9554746920003</v>
      </c>
      <c r="BP77" s="53">
        <v>1888.2422398819981</v>
      </c>
      <c r="BQ77" s="122">
        <v>134.47932791999938</v>
      </c>
      <c r="BR77" s="122">
        <v>856.16259607700067</v>
      </c>
      <c r="BS77" s="122">
        <v>-29.450050745999988</v>
      </c>
      <c r="BT77" s="122">
        <v>-28.416913335000004</v>
      </c>
      <c r="BU77" s="122">
        <v>46.22531689199991</v>
      </c>
      <c r="BV77" s="122">
        <v>-2.5800967440000022</v>
      </c>
      <c r="BW77" s="122">
        <v>796.32166751100021</v>
      </c>
      <c r="BX77" s="122">
        <v>115.500392307</v>
      </c>
      <c r="BY77" s="53">
        <v>61.664524602000029</v>
      </c>
    </row>
    <row r="78" spans="1:77" s="106" customFormat="1" x14ac:dyDescent="0.25">
      <c r="A78" s="98" t="s">
        <v>199</v>
      </c>
      <c r="B78" s="143">
        <v>-0.77959858040395069</v>
      </c>
      <c r="C78" s="184">
        <v>-32.383144057351899</v>
      </c>
      <c r="D78" s="184">
        <v>0.96562498487449133</v>
      </c>
      <c r="E78" s="185">
        <v>0.98136190609607876</v>
      </c>
      <c r="F78" s="186">
        <v>-4.3891539786034333</v>
      </c>
      <c r="G78" s="186">
        <v>-16.065787230691587</v>
      </c>
      <c r="H78" s="186">
        <v>61.6729446047068</v>
      </c>
      <c r="I78" s="187">
        <v>-3.3322008517342683</v>
      </c>
      <c r="J78" s="184">
        <v>-3.1005878718652458</v>
      </c>
      <c r="K78" s="184">
        <v>-1.0378180367240364</v>
      </c>
      <c r="L78" s="185">
        <v>-4.6308502674652257</v>
      </c>
      <c r="M78" s="186">
        <v>-3.7137928555888489</v>
      </c>
      <c r="N78" s="186">
        <v>8.9044215702533727</v>
      </c>
      <c r="O78" s="186">
        <v>23.474488204335241</v>
      </c>
      <c r="P78" s="186">
        <v>-1.6853248323062009</v>
      </c>
      <c r="Q78" s="186">
        <v>7.1530104162319974</v>
      </c>
      <c r="R78" s="186">
        <v>6.3412107959112785</v>
      </c>
      <c r="S78" s="151">
        <v>12.234666158564099</v>
      </c>
      <c r="T78" s="188">
        <v>10.018767507202275</v>
      </c>
      <c r="U78" s="100">
        <v>-40.478515240000888</v>
      </c>
      <c r="V78" s="100">
        <v>-17.320887600999995</v>
      </c>
      <c r="W78" s="100">
        <v>18.571186661999945</v>
      </c>
      <c r="X78" s="120">
        <v>6.1661319500000218</v>
      </c>
      <c r="Y78" s="120">
        <v>-7.1858247080000126</v>
      </c>
      <c r="Z78" s="120">
        <v>-16.080896726999995</v>
      </c>
      <c r="AA78" s="120">
        <v>66.440125029000015</v>
      </c>
      <c r="AB78" s="120">
        <v>-30.768348881999941</v>
      </c>
      <c r="AC78" s="100">
        <v>-28.971935217000009</v>
      </c>
      <c r="AD78" s="100">
        <v>-22.649036376000822</v>
      </c>
      <c r="AE78" s="120">
        <v>-36.368804630999989</v>
      </c>
      <c r="AF78" s="120">
        <v>-28.724393064999958</v>
      </c>
      <c r="AG78" s="120">
        <v>6.4097007330000082</v>
      </c>
      <c r="AH78" s="120">
        <v>2.9100624790000005</v>
      </c>
      <c r="AI78" s="120">
        <v>-0.47192404299999779</v>
      </c>
      <c r="AJ78" s="120">
        <v>0.91803403999999844</v>
      </c>
      <c r="AK78" s="120">
        <v>30.441906210000013</v>
      </c>
      <c r="AL78" s="120">
        <v>2.2363819010000014</v>
      </c>
      <c r="AM78" s="100">
        <v>9.8921572919999932</v>
      </c>
      <c r="AN78" s="184">
        <v>13.917382546251167</v>
      </c>
      <c r="AO78" s="184">
        <v>30.516494732389109</v>
      </c>
      <c r="AP78" s="184">
        <v>11.551214195342441</v>
      </c>
      <c r="AQ78" s="191">
        <v>12.513035087405843</v>
      </c>
      <c r="AR78" s="191">
        <v>2.4124741070849165</v>
      </c>
      <c r="AS78" s="191">
        <v>11.275162376453673</v>
      </c>
      <c r="AT78" s="191">
        <v>53.41866475439663</v>
      </c>
      <c r="AU78" s="191">
        <v>5.9054498132659505</v>
      </c>
      <c r="AV78" s="184">
        <v>16.631661248118277</v>
      </c>
      <c r="AW78" s="184">
        <v>14.207665052713136</v>
      </c>
      <c r="AX78" s="191">
        <v>17.451671659030676</v>
      </c>
      <c r="AY78" s="191">
        <v>11.610600895999056</v>
      </c>
      <c r="AZ78" s="191">
        <v>5.8638722128418141</v>
      </c>
      <c r="BA78" s="191">
        <v>11.874494181049933</v>
      </c>
      <c r="BB78" s="191">
        <v>7.8405065604981727</v>
      </c>
      <c r="BC78" s="191">
        <v>5.9559866443527509</v>
      </c>
      <c r="BD78" s="191">
        <v>18.088021794416132</v>
      </c>
      <c r="BE78" s="191">
        <v>12.112775412400211</v>
      </c>
      <c r="BF78" s="184">
        <v>4.1604723841745628</v>
      </c>
      <c r="BG78" s="100">
        <v>5326.6814589399946</v>
      </c>
      <c r="BH78" s="100">
        <v>69.841839976000017</v>
      </c>
      <c r="BI78" s="100">
        <v>1212.4351929570003</v>
      </c>
      <c r="BJ78" s="120">
        <v>183.69689232299993</v>
      </c>
      <c r="BK78" s="120">
        <v>51.413427083999977</v>
      </c>
      <c r="BL78" s="120">
        <v>94.716979996000077</v>
      </c>
      <c r="BM78" s="120">
        <v>590.16162665999991</v>
      </c>
      <c r="BN78" s="120">
        <v>292.44626689399956</v>
      </c>
      <c r="BO78" s="100">
        <v>1757.3186472290017</v>
      </c>
      <c r="BP78" s="100">
        <v>2235.0246751619998</v>
      </c>
      <c r="BQ78" s="120">
        <v>765.69406658200023</v>
      </c>
      <c r="BR78" s="120">
        <v>625.68998876200021</v>
      </c>
      <c r="BS78" s="120">
        <v>51.587756887999944</v>
      </c>
      <c r="BT78" s="120">
        <v>42.803912131999994</v>
      </c>
      <c r="BU78" s="120">
        <v>46.779177894999975</v>
      </c>
      <c r="BV78" s="120">
        <v>12.202364333999981</v>
      </c>
      <c r="BW78" s="120">
        <v>654.78806726599987</v>
      </c>
      <c r="BX78" s="120">
        <v>35.479341303000012</v>
      </c>
      <c r="BY78" s="100">
        <v>52.061103615999855</v>
      </c>
    </row>
    <row r="79" spans="1:77" x14ac:dyDescent="0.25">
      <c r="A79" s="37" t="s">
        <v>200</v>
      </c>
      <c r="B79" s="144">
        <v>9.7719717468601317</v>
      </c>
      <c r="C79" s="179">
        <v>68.70690443439959</v>
      </c>
      <c r="D79" s="179">
        <v>0.91886056871963717</v>
      </c>
      <c r="E79" s="180">
        <v>2.0617052889654541</v>
      </c>
      <c r="F79" s="181">
        <v>-0.36338606691984632</v>
      </c>
      <c r="G79" s="181">
        <v>25.482941815969838</v>
      </c>
      <c r="H79" s="181">
        <v>4.9599514552641111</v>
      </c>
      <c r="I79" s="182">
        <v>-2.7692066017998007</v>
      </c>
      <c r="J79" s="179">
        <v>11.193939500595373</v>
      </c>
      <c r="K79" s="179">
        <v>16.791228755725051</v>
      </c>
      <c r="L79" s="180">
        <v>18.991690066295664</v>
      </c>
      <c r="M79" s="181">
        <v>15.69904865115117</v>
      </c>
      <c r="N79" s="181">
        <v>64.09184014494538</v>
      </c>
      <c r="O79" s="181">
        <v>-3.402232992034826</v>
      </c>
      <c r="P79" s="181">
        <v>27.64506677454197</v>
      </c>
      <c r="Q79" s="181">
        <v>-38.561847168369823</v>
      </c>
      <c r="R79" s="181">
        <v>10.260641360816681</v>
      </c>
      <c r="S79" s="152">
        <v>-4.5273263390889991</v>
      </c>
      <c r="T79" s="183">
        <v>-3.0020484671044123</v>
      </c>
      <c r="U79" s="52">
        <v>503.42724666700087</v>
      </c>
      <c r="V79" s="52">
        <v>24.848860996999996</v>
      </c>
      <c r="W79" s="52">
        <v>17.842442825000035</v>
      </c>
      <c r="X79" s="121">
        <v>13.081315699000015</v>
      </c>
      <c r="Y79" s="121">
        <v>-0.56881525399998623</v>
      </c>
      <c r="Z79" s="121">
        <v>21.409022368999999</v>
      </c>
      <c r="AA79" s="121">
        <v>8.6387425369999846</v>
      </c>
      <c r="AB79" s="121">
        <v>-24.717822526000077</v>
      </c>
      <c r="AC79" s="52">
        <v>101.35322193800005</v>
      </c>
      <c r="AD79" s="52">
        <v>362.64379893000068</v>
      </c>
      <c r="AE79" s="121">
        <v>142.24591818099998</v>
      </c>
      <c r="AF79" s="121">
        <v>116.91509838299999</v>
      </c>
      <c r="AG79" s="121">
        <v>50.243547239000009</v>
      </c>
      <c r="AH79" s="121">
        <v>-0.52077180999999939</v>
      </c>
      <c r="AI79" s="121">
        <v>7.6106977679999979</v>
      </c>
      <c r="AJ79" s="121">
        <v>-5.3031282879999999</v>
      </c>
      <c r="AK79" s="121">
        <v>52.381238437000036</v>
      </c>
      <c r="AL79" s="121">
        <v>-0.92880097999999833</v>
      </c>
      <c r="AM79" s="52">
        <v>-3.2610780229999961</v>
      </c>
      <c r="AN79" s="189">
        <v>15.311978609201638</v>
      </c>
      <c r="AO79" s="189">
        <v>7.3505240972752128</v>
      </c>
      <c r="AP79" s="189">
        <v>3.7400920761229584</v>
      </c>
      <c r="AQ79" s="190">
        <v>7.811327005064661</v>
      </c>
      <c r="AR79" s="190">
        <v>-2.2782855113423484E-2</v>
      </c>
      <c r="AS79" s="190">
        <v>11.84186008833632</v>
      </c>
      <c r="AT79" s="190">
        <v>-9.7097833224607975</v>
      </c>
      <c r="AU79" s="190">
        <v>5.4300341922407291</v>
      </c>
      <c r="AV79" s="189">
        <v>23.765259343121194</v>
      </c>
      <c r="AW79" s="189">
        <v>16.484737912017678</v>
      </c>
      <c r="AX79" s="190">
        <v>13.081345406488643</v>
      </c>
      <c r="AY79" s="190">
        <v>15.285442701787865</v>
      </c>
      <c r="AZ79" s="190">
        <v>13.054885035844999</v>
      </c>
      <c r="BA79" s="190">
        <v>36.166367839281513</v>
      </c>
      <c r="BB79" s="190">
        <v>4.3611709073779759</v>
      </c>
      <c r="BC79" s="190">
        <v>19.917364802173299</v>
      </c>
      <c r="BD79" s="190">
        <v>21.246898190323151</v>
      </c>
      <c r="BE79" s="190">
        <v>46.48008328743478</v>
      </c>
      <c r="BF79" s="189">
        <v>26.971646458082809</v>
      </c>
      <c r="BG79" s="53">
        <v>5990.302061634</v>
      </c>
      <c r="BH79" s="53">
        <v>17.071136978999988</v>
      </c>
      <c r="BI79" s="53">
        <v>393.86180025100111</v>
      </c>
      <c r="BJ79" s="122">
        <v>121.31694278100008</v>
      </c>
      <c r="BK79" s="122">
        <v>-0.47230938700022307</v>
      </c>
      <c r="BL79" s="122">
        <v>98.896201624000014</v>
      </c>
      <c r="BM79" s="122">
        <v>-99.699015864000103</v>
      </c>
      <c r="BN79" s="122">
        <v>273.81998109699998</v>
      </c>
      <c r="BO79" s="53">
        <v>2516.6347442269998</v>
      </c>
      <c r="BP79" s="53">
        <v>2719.253219096001</v>
      </c>
      <c r="BQ79" s="122">
        <v>623.30678177299978</v>
      </c>
      <c r="BR79" s="122">
        <v>852.89898712800004</v>
      </c>
      <c r="BS79" s="122">
        <v>114.57158459200002</v>
      </c>
      <c r="BT79" s="122">
        <v>119.91766283499999</v>
      </c>
      <c r="BU79" s="122">
        <v>27.379728138000019</v>
      </c>
      <c r="BV79" s="122">
        <v>42.557888241000029</v>
      </c>
      <c r="BW79" s="122">
        <v>814.38609626400012</v>
      </c>
      <c r="BX79" s="122">
        <v>124.23449012499998</v>
      </c>
      <c r="BY79" s="53">
        <v>343.48116108099998</v>
      </c>
    </row>
    <row r="80" spans="1:77" x14ac:dyDescent="0.25">
      <c r="A80" s="37" t="s">
        <v>201</v>
      </c>
      <c r="B80" s="144">
        <v>5.6959982396467934</v>
      </c>
      <c r="C80" s="179">
        <v>18.647641797447889</v>
      </c>
      <c r="D80" s="179">
        <v>0.6964872891195073</v>
      </c>
      <c r="E80" s="180">
        <v>7.7882287559671193</v>
      </c>
      <c r="F80" s="181">
        <v>7.9551077799929759</v>
      </c>
      <c r="G80" s="181">
        <v>-9.3734033456768664</v>
      </c>
      <c r="H80" s="181">
        <v>-7.6792429711843084</v>
      </c>
      <c r="I80" s="182">
        <v>-2.9120157983714812</v>
      </c>
      <c r="J80" s="179">
        <v>6.9037258452561812</v>
      </c>
      <c r="K80" s="179">
        <v>8.627058934382914</v>
      </c>
      <c r="L80" s="180">
        <v>2.4084818992522683</v>
      </c>
      <c r="M80" s="181">
        <v>12.828225534825922</v>
      </c>
      <c r="N80" s="181">
        <v>-29.625456637623049</v>
      </c>
      <c r="O80" s="181">
        <v>-63.516247117955537</v>
      </c>
      <c r="P80" s="181">
        <v>34.322013679629812</v>
      </c>
      <c r="Q80" s="181">
        <v>29.973369635604374</v>
      </c>
      <c r="R80" s="181">
        <v>19.571463036085145</v>
      </c>
      <c r="S80" s="152">
        <v>42.626435894962732</v>
      </c>
      <c r="T80" s="183">
        <v>9.4721605928141948</v>
      </c>
      <c r="U80" s="52">
        <v>322.11861700400004</v>
      </c>
      <c r="V80" s="52">
        <v>11.377920099000001</v>
      </c>
      <c r="W80" s="52">
        <v>13.648666819000027</v>
      </c>
      <c r="X80" s="121">
        <v>50.434342266000044</v>
      </c>
      <c r="Y80" s="121">
        <v>12.40703453399999</v>
      </c>
      <c r="Z80" s="121">
        <v>-9.8816455190000028</v>
      </c>
      <c r="AA80" s="121">
        <v>-14.038319905999998</v>
      </c>
      <c r="AB80" s="121">
        <v>-25.272744555999907</v>
      </c>
      <c r="AC80" s="52">
        <v>69.505513729999961</v>
      </c>
      <c r="AD80" s="52">
        <v>217.60595186299997</v>
      </c>
      <c r="AE80" s="121">
        <v>21.465263219999997</v>
      </c>
      <c r="AF80" s="121">
        <v>110.53342791099999</v>
      </c>
      <c r="AG80" s="121">
        <v>-38.109178849000017</v>
      </c>
      <c r="AH80" s="121">
        <v>-9.3915079950000013</v>
      </c>
      <c r="AI80" s="121">
        <v>12.061008608999998</v>
      </c>
      <c r="AJ80" s="121">
        <v>2.5324916590000015</v>
      </c>
      <c r="AK80" s="121">
        <v>110.16536060499993</v>
      </c>
      <c r="AL80" s="121">
        <v>8.3490867029999976</v>
      </c>
      <c r="AM80" s="52">
        <v>9.9805644930000028</v>
      </c>
      <c r="AN80" s="189">
        <v>14.292907276637168</v>
      </c>
      <c r="AO80" s="189">
        <v>-10.795104032010494</v>
      </c>
      <c r="AP80" s="189">
        <v>2.0152804907952904</v>
      </c>
      <c r="AQ80" s="190">
        <v>15.878480554632723</v>
      </c>
      <c r="AR80" s="190">
        <v>5.1572330943142397</v>
      </c>
      <c r="AS80" s="190">
        <v>8.6616381255742567</v>
      </c>
      <c r="AT80" s="190">
        <v>-15.42519172645963</v>
      </c>
      <c r="AU80" s="190">
        <v>-0.93720042036522511</v>
      </c>
      <c r="AV80" s="189">
        <v>22.38743817442057</v>
      </c>
      <c r="AW80" s="189">
        <v>15.902113058644019</v>
      </c>
      <c r="AX80" s="190">
        <v>4.2427309669823998</v>
      </c>
      <c r="AY80" s="190">
        <v>25.539011478241626</v>
      </c>
      <c r="AZ80" s="190">
        <v>0.74551427090305822</v>
      </c>
      <c r="BA80" s="190">
        <v>17.295812090803619</v>
      </c>
      <c r="BB80" s="190">
        <v>22.934255914341684</v>
      </c>
      <c r="BC80" s="190">
        <v>10.682101139071065</v>
      </c>
      <c r="BD80" s="190">
        <v>20.572037228754404</v>
      </c>
      <c r="BE80" s="190">
        <v>9.8511216363623042</v>
      </c>
      <c r="BF80" s="189">
        <v>33.296140844380638</v>
      </c>
      <c r="BG80" s="53">
        <v>5848.4892302690132</v>
      </c>
      <c r="BH80" s="53">
        <v>-29.072843766000034</v>
      </c>
      <c r="BI80" s="53">
        <v>217.53820956600248</v>
      </c>
      <c r="BJ80" s="122">
        <v>244.60718035699983</v>
      </c>
      <c r="BK80" s="122">
        <v>105.91809403599973</v>
      </c>
      <c r="BL80" s="122">
        <v>77.421708734000049</v>
      </c>
      <c r="BM80" s="122">
        <v>-161.09360720199993</v>
      </c>
      <c r="BN80" s="122">
        <v>-49.315166358999704</v>
      </c>
      <c r="BO80" s="53">
        <v>2434.9645144309998</v>
      </c>
      <c r="BP80" s="53">
        <v>2828.6948548500004</v>
      </c>
      <c r="BQ80" s="122">
        <v>225.97384191999936</v>
      </c>
      <c r="BR80" s="122">
        <v>1498.4162557680002</v>
      </c>
      <c r="BS80" s="122">
        <v>7.2629607300000316</v>
      </c>
      <c r="BT80" s="122">
        <v>61.554280667</v>
      </c>
      <c r="BU80" s="122">
        <v>136.128756512</v>
      </c>
      <c r="BV80" s="122">
        <v>24.791412364999985</v>
      </c>
      <c r="BW80" s="122">
        <v>839.05581618299948</v>
      </c>
      <c r="BX80" s="122">
        <v>35.511530705000041</v>
      </c>
      <c r="BY80" s="53">
        <v>396.36449518799986</v>
      </c>
    </row>
    <row r="81" spans="1:77" x14ac:dyDescent="0.25">
      <c r="A81" s="37" t="s">
        <v>202</v>
      </c>
      <c r="B81" s="144">
        <v>5.4680178891346021</v>
      </c>
      <c r="C81" s="179">
        <v>7.930876927846775</v>
      </c>
      <c r="D81" s="179">
        <v>1.800787564227635</v>
      </c>
      <c r="E81" s="180">
        <v>-1.6683768163736512</v>
      </c>
      <c r="F81" s="181">
        <v>-4.0807465292233331</v>
      </c>
      <c r="G81" s="181">
        <v>14.487730133768872</v>
      </c>
      <c r="H81" s="181">
        <v>-7.2688316585596269</v>
      </c>
      <c r="I81" s="182">
        <v>6.2279340100581893</v>
      </c>
      <c r="J81" s="179">
        <v>18.538564428979299</v>
      </c>
      <c r="K81" s="179">
        <v>3.7657985519942816</v>
      </c>
      <c r="L81" s="180">
        <v>2.4770882178630105</v>
      </c>
      <c r="M81" s="181">
        <v>13.770989765143216</v>
      </c>
      <c r="N81" s="181">
        <v>-1.7246089483904825</v>
      </c>
      <c r="O81" s="181">
        <v>33.511133097218845</v>
      </c>
      <c r="P81" s="181">
        <v>-10.099067134395156</v>
      </c>
      <c r="Q81" s="181">
        <v>-2.5096515074523928</v>
      </c>
      <c r="R81" s="181">
        <v>-6.5561488263130236</v>
      </c>
      <c r="S81" s="152">
        <v>-15.687657235197427</v>
      </c>
      <c r="T81" s="183">
        <v>-14.865425595412907</v>
      </c>
      <c r="U81" s="52">
        <v>326.83943487799934</v>
      </c>
      <c r="V81" s="52">
        <v>5.7414195350000057</v>
      </c>
      <c r="W81" s="52">
        <v>35.53479717800019</v>
      </c>
      <c r="X81" s="121">
        <v>-11.645366039999999</v>
      </c>
      <c r="Y81" s="121">
        <v>-6.8707593609999833</v>
      </c>
      <c r="Z81" s="121">
        <v>13.841653832999995</v>
      </c>
      <c r="AA81" s="121">
        <v>-12.26763071100001</v>
      </c>
      <c r="AB81" s="121">
        <v>52.476899456999945</v>
      </c>
      <c r="AC81" s="52">
        <v>199.528373913</v>
      </c>
      <c r="AD81" s="52">
        <v>103.18180248199951</v>
      </c>
      <c r="AE81" s="121">
        <v>22.608421091999958</v>
      </c>
      <c r="AF81" s="121">
        <v>133.87823111499995</v>
      </c>
      <c r="AG81" s="121">
        <v>-1.5612439300000034</v>
      </c>
      <c r="AH81" s="121">
        <v>1.8077531250000005</v>
      </c>
      <c r="AI81" s="121">
        <v>-4.7669359920000005</v>
      </c>
      <c r="AJ81" s="121">
        <v>-0.27560065900000019</v>
      </c>
      <c r="AK81" s="121">
        <v>-44.126361158999998</v>
      </c>
      <c r="AL81" s="121">
        <v>-4.3824611099999977</v>
      </c>
      <c r="AM81" s="52">
        <v>-17.14695823000001</v>
      </c>
      <c r="AN81" s="189">
        <v>16.493674831275129</v>
      </c>
      <c r="AO81" s="189">
        <v>2.2692828083835881</v>
      </c>
      <c r="AP81" s="189">
        <v>4.2330894126680674</v>
      </c>
      <c r="AQ81" s="190">
        <v>-1.063980574035206</v>
      </c>
      <c r="AR81" s="190">
        <v>14.739975865603494</v>
      </c>
      <c r="AS81" s="190">
        <v>11.365399883741901</v>
      </c>
      <c r="AT81" s="190">
        <v>8.3949292735938652</v>
      </c>
      <c r="AU81" s="190">
        <v>8.1420332384340988E-2</v>
      </c>
      <c r="AV81" s="189">
        <v>22.685288189392992</v>
      </c>
      <c r="AW81" s="189">
        <v>19.10887368885561</v>
      </c>
      <c r="AX81" s="190">
        <v>15.695538005266862</v>
      </c>
      <c r="AY81" s="190">
        <v>17.202893455853065</v>
      </c>
      <c r="AZ81" s="190">
        <v>34.876354349260552</v>
      </c>
      <c r="BA81" s="190">
        <v>36.37545529563242</v>
      </c>
      <c r="BB81" s="190">
        <v>26.42018325419626</v>
      </c>
      <c r="BC81" s="190">
        <v>54.362799972163444</v>
      </c>
      <c r="BD81" s="190">
        <v>20.900492991095355</v>
      </c>
      <c r="BE81" s="190">
        <v>-0.4788969491765882</v>
      </c>
      <c r="BF81" s="189">
        <v>30.553471434278912</v>
      </c>
      <c r="BG81" s="53">
        <v>6819.5748971769935</v>
      </c>
      <c r="BH81" s="53">
        <v>5.5531387429999768</v>
      </c>
      <c r="BI81" s="53">
        <v>454.6696698170017</v>
      </c>
      <c r="BJ81" s="122">
        <v>-17.710583174999783</v>
      </c>
      <c r="BK81" s="122">
        <v>290.7957615309997</v>
      </c>
      <c r="BL81" s="122">
        <v>103.45270650299994</v>
      </c>
      <c r="BM81" s="122">
        <v>73.805071114000043</v>
      </c>
      <c r="BN81" s="122">
        <v>4.326713844000551</v>
      </c>
      <c r="BO81" s="53">
        <v>2632.3766150659994</v>
      </c>
      <c r="BP81" s="53">
        <v>3346.0275605119969</v>
      </c>
      <c r="BQ81" s="122">
        <v>772.84684064500016</v>
      </c>
      <c r="BR81" s="122">
        <v>1071.4777592129994</v>
      </c>
      <c r="BS81" s="122">
        <v>256.86924714300005</v>
      </c>
      <c r="BT81" s="122">
        <v>126.689912757</v>
      </c>
      <c r="BU81" s="122">
        <v>158.15471785900002</v>
      </c>
      <c r="BV81" s="122">
        <v>101.16807559600002</v>
      </c>
      <c r="BW81" s="122">
        <v>860.59661149099975</v>
      </c>
      <c r="BX81" s="122">
        <v>-1.775604192000003</v>
      </c>
      <c r="BY81" s="53">
        <v>380.94791303900001</v>
      </c>
    </row>
    <row r="82" spans="1:77" s="106" customFormat="1" x14ac:dyDescent="0.25">
      <c r="A82" s="98" t="s">
        <v>203</v>
      </c>
      <c r="B82" s="143">
        <v>5.8379592181556639E-2</v>
      </c>
      <c r="C82" s="184">
        <v>3.4598907113565724</v>
      </c>
      <c r="D82" s="184">
        <v>6.1925995138975232</v>
      </c>
      <c r="E82" s="185">
        <v>-0.89982352974637969</v>
      </c>
      <c r="F82" s="186">
        <v>14.772279282527091</v>
      </c>
      <c r="G82" s="186">
        <v>-14.032870063286474</v>
      </c>
      <c r="H82" s="186">
        <v>5.9518896364929574</v>
      </c>
      <c r="I82" s="187">
        <v>12.596841554282289</v>
      </c>
      <c r="J82" s="184">
        <v>-4.3000107966146617</v>
      </c>
      <c r="K82" s="184">
        <v>-2.2357131206599323</v>
      </c>
      <c r="L82" s="185">
        <v>-0.48500660139412233</v>
      </c>
      <c r="M82" s="186">
        <v>-10.426894205593996</v>
      </c>
      <c r="N82" s="186">
        <v>-0.37525233178142825</v>
      </c>
      <c r="O82" s="186">
        <v>119.0128607204382</v>
      </c>
      <c r="P82" s="186">
        <v>-7.0702311145949714</v>
      </c>
      <c r="Q82" s="186">
        <v>18.587451415586532</v>
      </c>
      <c r="R82" s="186">
        <v>5.3689810600463739</v>
      </c>
      <c r="S82" s="151">
        <v>64.977032966223973</v>
      </c>
      <c r="T82" s="188">
        <v>-5.0881882172869597</v>
      </c>
      <c r="U82" s="100">
        <v>3.6803266389997589</v>
      </c>
      <c r="V82" s="100">
        <v>2.7033741619999887</v>
      </c>
      <c r="W82" s="100">
        <v>124.39859928899978</v>
      </c>
      <c r="X82" s="120">
        <v>-6.176032196000051</v>
      </c>
      <c r="Y82" s="120">
        <v>23.857142141999987</v>
      </c>
      <c r="Z82" s="120">
        <v>-15.349459417999995</v>
      </c>
      <c r="AA82" s="120">
        <v>9.3148675580000031</v>
      </c>
      <c r="AB82" s="120">
        <v>112.75208120299999</v>
      </c>
      <c r="AC82" s="100">
        <v>-54.860248686999967</v>
      </c>
      <c r="AD82" s="100">
        <v>-63.56474869900012</v>
      </c>
      <c r="AE82" s="120">
        <v>-4.5363148159999582</v>
      </c>
      <c r="AF82" s="120">
        <v>-115.32708458799993</v>
      </c>
      <c r="AG82" s="120">
        <v>-0.33384763799999462</v>
      </c>
      <c r="AH82" s="120">
        <v>8.5715899009999994</v>
      </c>
      <c r="AI82" s="120">
        <v>-3.0002391230000001</v>
      </c>
      <c r="AJ82" s="120">
        <v>1.9899781220000001</v>
      </c>
      <c r="AK82" s="120">
        <v>33.766956050999966</v>
      </c>
      <c r="AL82" s="120">
        <v>15.304213392000001</v>
      </c>
      <c r="AM82" s="100">
        <v>-4.9966494259999905</v>
      </c>
      <c r="AN82" s="184">
        <v>13.56623720392367</v>
      </c>
      <c r="AO82" s="184">
        <v>-6.096659663241466</v>
      </c>
      <c r="AP82" s="184">
        <v>-1.2046983114078591</v>
      </c>
      <c r="AQ82" s="191">
        <v>-2.4167096366571994</v>
      </c>
      <c r="AR82" s="191">
        <v>6.2990506052454931</v>
      </c>
      <c r="AS82" s="191">
        <v>9.9534794619076994</v>
      </c>
      <c r="AT82" s="191">
        <v>-34.552383065380923</v>
      </c>
      <c r="AU82" s="191">
        <v>4.8428290788423256</v>
      </c>
      <c r="AV82" s="184">
        <v>21.163570139556718</v>
      </c>
      <c r="AW82" s="184">
        <v>16.593103924719333</v>
      </c>
      <c r="AX82" s="191">
        <v>9.5809925818512109</v>
      </c>
      <c r="AY82" s="191">
        <v>19.957642335739113</v>
      </c>
      <c r="AZ82" s="191">
        <v>6.3641481491078178</v>
      </c>
      <c r="BA82" s="191">
        <v>32.587946534596625</v>
      </c>
      <c r="BB82" s="191">
        <v>0.86926603473844732</v>
      </c>
      <c r="BC82" s="191">
        <v>22.27920002089374</v>
      </c>
      <c r="BD82" s="191">
        <v>23.468924803192316</v>
      </c>
      <c r="BE82" s="191">
        <v>11.917518870125221</v>
      </c>
      <c r="BF82" s="184">
        <v>37.207901495937065</v>
      </c>
      <c r="BG82" s="100">
        <v>5914.9157841289925</v>
      </c>
      <c r="BH82" s="100">
        <v>-18.211192228000016</v>
      </c>
      <c r="BI82" s="100">
        <v>-141.05338093300088</v>
      </c>
      <c r="BJ82" s="120">
        <v>-39.917787401999931</v>
      </c>
      <c r="BK82" s="120">
        <v>137.48073599200006</v>
      </c>
      <c r="BL82" s="120">
        <v>93.041820348999863</v>
      </c>
      <c r="BM82" s="120">
        <v>-585.64460077700005</v>
      </c>
      <c r="BN82" s="120">
        <v>253.98645090500031</v>
      </c>
      <c r="BO82" s="100">
        <v>2608.0762245849983</v>
      </c>
      <c r="BP82" s="100">
        <v>2981.140866288999</v>
      </c>
      <c r="BQ82" s="120">
        <v>493.72822417599946</v>
      </c>
      <c r="BR82" s="120">
        <v>1200.3812164410001</v>
      </c>
      <c r="BS82" s="120">
        <v>59.272084812999992</v>
      </c>
      <c r="BT82" s="120">
        <v>131.41847544099994</v>
      </c>
      <c r="BU82" s="120">
        <v>5.5929777600000534</v>
      </c>
      <c r="BV82" s="120">
        <v>48.363237468000023</v>
      </c>
      <c r="BW82" s="120">
        <v>1003.2489745809999</v>
      </c>
      <c r="BX82" s="120">
        <v>39.135675608999975</v>
      </c>
      <c r="BY82" s="100">
        <v>484.96326641600012</v>
      </c>
    </row>
    <row r="83" spans="1:77" x14ac:dyDescent="0.25">
      <c r="A83" s="37" t="s">
        <v>204</v>
      </c>
      <c r="B83" s="144">
        <v>0.64257883655285397</v>
      </c>
      <c r="C83" s="179">
        <v>14.61644390264183</v>
      </c>
      <c r="D83" s="179">
        <v>-4.6036508963404499</v>
      </c>
      <c r="E83" s="180">
        <v>-1.5043548818111874</v>
      </c>
      <c r="F83" s="181">
        <v>7.0743064229966679</v>
      </c>
      <c r="G83" s="181">
        <v>19.882734497920286</v>
      </c>
      <c r="H83" s="181">
        <v>-3.2522547086992759</v>
      </c>
      <c r="I83" s="182">
        <v>-11.35008283478256</v>
      </c>
      <c r="J83" s="179">
        <v>3.8027387158075188</v>
      </c>
      <c r="K83" s="179">
        <v>2.3015340702215559</v>
      </c>
      <c r="L83" s="180">
        <v>8.5257969460326812</v>
      </c>
      <c r="M83" s="181">
        <v>3.1839995358596163</v>
      </c>
      <c r="N83" s="181">
        <v>-29.908682754136574</v>
      </c>
      <c r="O83" s="181">
        <v>108.77830865542157</v>
      </c>
      <c r="P83" s="181">
        <v>8.4182094098152795</v>
      </c>
      <c r="Q83" s="181">
        <v>1.6328218858469468</v>
      </c>
      <c r="R83" s="181">
        <v>-2.4604907981044644</v>
      </c>
      <c r="S83" s="152">
        <v>-63.819496390612493</v>
      </c>
      <c r="T83" s="183">
        <v>17.724845659048437</v>
      </c>
      <c r="U83" s="52">
        <v>40.532668016000571</v>
      </c>
      <c r="V83" s="52">
        <v>11.815647260000006</v>
      </c>
      <c r="W83" s="52">
        <v>-98.206250688999717</v>
      </c>
      <c r="X83" s="121">
        <v>-10.232386437999935</v>
      </c>
      <c r="Y83" s="121">
        <v>13.112689638999996</v>
      </c>
      <c r="Z83" s="121">
        <v>18.696276494999992</v>
      </c>
      <c r="AA83" s="121">
        <v>-5.3928094169999952</v>
      </c>
      <c r="AB83" s="121">
        <v>-114.39002096799993</v>
      </c>
      <c r="AC83" s="52">
        <v>46.429777347000027</v>
      </c>
      <c r="AD83" s="52">
        <v>63.97317477200022</v>
      </c>
      <c r="AE83" s="121">
        <v>79.355866911000021</v>
      </c>
      <c r="AF83" s="121">
        <v>31.544741656000042</v>
      </c>
      <c r="AG83" s="121">
        <v>-26.508760955999996</v>
      </c>
      <c r="AH83" s="121">
        <v>17.158503586000002</v>
      </c>
      <c r="AI83" s="121">
        <v>3.3196847360000064</v>
      </c>
      <c r="AJ83" s="121">
        <v>0.20730319900000005</v>
      </c>
      <c r="AK83" s="121">
        <v>-16.305516722999982</v>
      </c>
      <c r="AL83" s="121">
        <v>-24.798647637000002</v>
      </c>
      <c r="AM83" s="52">
        <v>16.520319325999992</v>
      </c>
      <c r="AN83" s="189">
        <v>12.533498127682163</v>
      </c>
      <c r="AO83" s="189">
        <v>26.140238510504709</v>
      </c>
      <c r="AP83" s="189">
        <v>8.5903932745786662</v>
      </c>
      <c r="AQ83" s="190">
        <v>3.3678978650989899</v>
      </c>
      <c r="AR83" s="190">
        <v>7.2232009903198779</v>
      </c>
      <c r="AS83" s="190">
        <v>10.027283657040531</v>
      </c>
      <c r="AT83" s="190">
        <v>22.872497473797647</v>
      </c>
      <c r="AU83" s="190">
        <v>8.0252377077151706</v>
      </c>
      <c r="AV83" s="189">
        <v>12.76801207389282</v>
      </c>
      <c r="AW83" s="189">
        <v>13.466702583523048</v>
      </c>
      <c r="AX83" s="190">
        <v>8.0502990949640196</v>
      </c>
      <c r="AY83" s="190">
        <v>21.558896899293444</v>
      </c>
      <c r="AZ83" s="190">
        <v>4.8093473686204424</v>
      </c>
      <c r="BA83" s="190">
        <v>18.905841247420739</v>
      </c>
      <c r="BB83" s="190">
        <v>-4.2863136512629074</v>
      </c>
      <c r="BC83" s="190">
        <v>2.7739781833736155</v>
      </c>
      <c r="BD83" s="190">
        <v>14.249655007334884</v>
      </c>
      <c r="BE83" s="190">
        <v>-1.8674634061775719</v>
      </c>
      <c r="BF83" s="189">
        <v>24.085833340429996</v>
      </c>
      <c r="BG83" s="53">
        <v>5654.1084353699989</v>
      </c>
      <c r="BH83" s="53">
        <v>65.171520931000003</v>
      </c>
      <c r="BI83" s="53">
        <v>938.4718349449995</v>
      </c>
      <c r="BJ83" s="122">
        <v>56.392317488999879</v>
      </c>
      <c r="BK83" s="122">
        <v>149.70943537699986</v>
      </c>
      <c r="BL83" s="122">
        <v>93.658536690999995</v>
      </c>
      <c r="BM83" s="122">
        <v>212.04870100800008</v>
      </c>
      <c r="BN83" s="122">
        <v>426.66284438000002</v>
      </c>
      <c r="BO83" s="53">
        <v>1673.3996392509998</v>
      </c>
      <c r="BP83" s="53">
        <v>2587.6045142649964</v>
      </c>
      <c r="BQ83" s="122">
        <v>433.76291828800004</v>
      </c>
      <c r="BR83" s="122">
        <v>1386.8215591640001</v>
      </c>
      <c r="BS83" s="122">
        <v>47.717682925000076</v>
      </c>
      <c r="BT83" s="122">
        <v>85.357978321000019</v>
      </c>
      <c r="BU83" s="122">
        <v>-28.08335020800007</v>
      </c>
      <c r="BV83" s="122">
        <v>7.107769071000007</v>
      </c>
      <c r="BW83" s="122">
        <v>662.23144792600033</v>
      </c>
      <c r="BX83" s="122">
        <v>-7.3114912219999724</v>
      </c>
      <c r="BY83" s="53">
        <v>389.46092597799998</v>
      </c>
    </row>
    <row r="84" spans="1:77" x14ac:dyDescent="0.25">
      <c r="A84" s="37" t="s">
        <v>205</v>
      </c>
      <c r="B84" s="144">
        <v>-2.6843202247004316</v>
      </c>
      <c r="C84" s="179">
        <v>18.185816355381235</v>
      </c>
      <c r="D84" s="179">
        <v>-2.1842984630310536</v>
      </c>
      <c r="E84" s="180">
        <v>-1.5919984792585384</v>
      </c>
      <c r="F84" s="181">
        <v>-4.8544827915265483</v>
      </c>
      <c r="G84" s="181">
        <v>-14.93413079667738</v>
      </c>
      <c r="H84" s="181">
        <v>-17.16726608191831</v>
      </c>
      <c r="I84" s="182">
        <v>2.2637146234727679</v>
      </c>
      <c r="J84" s="179">
        <v>-8.1957036814894639</v>
      </c>
      <c r="K84" s="179">
        <v>-1.3806999499834771</v>
      </c>
      <c r="L84" s="180">
        <v>-1.7735721859758913</v>
      </c>
      <c r="M84" s="181">
        <v>-2.6292100994290468</v>
      </c>
      <c r="N84" s="181">
        <v>-1.9218703126494763</v>
      </c>
      <c r="O84" s="181">
        <v>-3.9269460396665568</v>
      </c>
      <c r="P84" s="181">
        <v>-27.343277618293214</v>
      </c>
      <c r="Q84" s="181">
        <v>57.52330855993997</v>
      </c>
      <c r="R84" s="181">
        <v>0.456728642805726</v>
      </c>
      <c r="S84" s="152">
        <v>66.399008022780563</v>
      </c>
      <c r="T84" s="183">
        <v>0.29474642454994093</v>
      </c>
      <c r="U84" s="52">
        <v>-170.40991261700037</v>
      </c>
      <c r="V84" s="52">
        <v>16.849830022999996</v>
      </c>
      <c r="W84" s="52">
        <v>-44.450892209999893</v>
      </c>
      <c r="X84" s="121">
        <v>-10.665625033000083</v>
      </c>
      <c r="Y84" s="121">
        <v>-9.6346546159999775</v>
      </c>
      <c r="Z84" s="121">
        <v>-16.835096109999995</v>
      </c>
      <c r="AA84" s="121">
        <v>-27.540543867999986</v>
      </c>
      <c r="AB84" s="121">
        <v>20.225027416999978</v>
      </c>
      <c r="AC84" s="52">
        <v>-103.87120615799995</v>
      </c>
      <c r="AD84" s="52">
        <v>-39.261053681000703</v>
      </c>
      <c r="AE84" s="121">
        <v>-17.91537521500004</v>
      </c>
      <c r="AF84" s="121">
        <v>-26.877670697999974</v>
      </c>
      <c r="AG84" s="121">
        <v>-1.1939343380000054</v>
      </c>
      <c r="AH84" s="121">
        <v>-1.2932349009999982</v>
      </c>
      <c r="AI84" s="121">
        <v>-11.690414740000001</v>
      </c>
      <c r="AJ84" s="121">
        <v>7.4224115770000001</v>
      </c>
      <c r="AK84" s="121">
        <v>2.9522398310000426</v>
      </c>
      <c r="AL84" s="121">
        <v>9.3349248029999998</v>
      </c>
      <c r="AM84" s="52">
        <v>0.32340940900000703</v>
      </c>
      <c r="AN84" s="189">
        <v>7.5222867015912964</v>
      </c>
      <c r="AO84" s="189">
        <v>39.028568033230648</v>
      </c>
      <c r="AP84" s="189">
        <v>6.8149504517207582</v>
      </c>
      <c r="AQ84" s="190">
        <v>-6.8787904360503527</v>
      </c>
      <c r="AR84" s="190">
        <v>3.0253345995610248</v>
      </c>
      <c r="AS84" s="190">
        <v>4.4901071442037033</v>
      </c>
      <c r="AT84" s="190">
        <v>30.327513051033961</v>
      </c>
      <c r="AU84" s="190">
        <v>9.5236437039846642</v>
      </c>
      <c r="AV84" s="189">
        <v>9.9646011361274489</v>
      </c>
      <c r="AW84" s="189">
        <v>3.9451423572837818</v>
      </c>
      <c r="AX84" s="190">
        <v>-2.6675406994039252</v>
      </c>
      <c r="AY84" s="190">
        <v>3.0375416159574176</v>
      </c>
      <c r="AZ84" s="190">
        <v>15.078565756390084</v>
      </c>
      <c r="BA84" s="190">
        <v>35.321016551649585</v>
      </c>
      <c r="BB84" s="190">
        <v>-17.871933368686101</v>
      </c>
      <c r="BC84" s="190">
        <v>6.6210771400040391</v>
      </c>
      <c r="BD84" s="190">
        <v>10.396436020237431</v>
      </c>
      <c r="BE84" s="190">
        <v>11.221285948911607</v>
      </c>
      <c r="BF84" s="189">
        <v>33.649817348384168</v>
      </c>
      <c r="BG84" s="53">
        <v>3517.9712034289914</v>
      </c>
      <c r="BH84" s="53">
        <v>93.763107166000026</v>
      </c>
      <c r="BI84" s="53">
        <v>750.46074428599968</v>
      </c>
      <c r="BJ84" s="122">
        <v>-122.7934299709998</v>
      </c>
      <c r="BK84" s="122">
        <v>65.338018710000142</v>
      </c>
      <c r="BL84" s="122">
        <v>43.610962237999956</v>
      </c>
      <c r="BM84" s="122">
        <v>267.87091168500001</v>
      </c>
      <c r="BN84" s="122">
        <v>496.4342816239996</v>
      </c>
      <c r="BO84" s="53">
        <v>1326.432030349999</v>
      </c>
      <c r="BP84" s="53">
        <v>813.36465582399615</v>
      </c>
      <c r="BQ84" s="122">
        <v>-148.10492834699926</v>
      </c>
      <c r="BR84" s="122">
        <v>223.73263312499967</v>
      </c>
      <c r="BS84" s="122">
        <v>147.99378823999996</v>
      </c>
      <c r="BT84" s="122">
        <v>147.44600256999996</v>
      </c>
      <c r="BU84" s="122">
        <v>-130.40963416900001</v>
      </c>
      <c r="BV84" s="122">
        <v>17.007897361999994</v>
      </c>
      <c r="BW84" s="122">
        <v>511.26331876800032</v>
      </c>
      <c r="BX84" s="122">
        <v>44.435578274999955</v>
      </c>
      <c r="BY84" s="53">
        <v>533.95066580300022</v>
      </c>
    </row>
    <row r="85" spans="1:77" x14ac:dyDescent="0.25">
      <c r="A85" s="37" t="s">
        <v>206</v>
      </c>
      <c r="B85" s="144">
        <v>0.51068867417058961</v>
      </c>
      <c r="C85" s="179">
        <v>8.8316392870621208</v>
      </c>
      <c r="D85" s="179">
        <v>1.3179327721208001</v>
      </c>
      <c r="E85" s="180">
        <v>4.3136123572999896</v>
      </c>
      <c r="F85" s="181">
        <v>14.495200580615396</v>
      </c>
      <c r="G85" s="181">
        <v>1.1778559862755555</v>
      </c>
      <c r="H85" s="181">
        <v>-13.024479501054643</v>
      </c>
      <c r="I85" s="182">
        <v>-1.4664684850887122</v>
      </c>
      <c r="J85" s="179">
        <v>1.2714720395911705</v>
      </c>
      <c r="K85" s="179">
        <v>7.0273920350727437E-2</v>
      </c>
      <c r="L85" s="180">
        <v>-10.558508074538031</v>
      </c>
      <c r="M85" s="181">
        <v>-3.8760504700785514</v>
      </c>
      <c r="N85" s="181">
        <v>7.8805918974152123</v>
      </c>
      <c r="O85" s="181">
        <v>8.9700080548506413</v>
      </c>
      <c r="P85" s="181">
        <v>-10.45288689980941</v>
      </c>
      <c r="Q85" s="181">
        <v>-31.572489047202957</v>
      </c>
      <c r="R85" s="181">
        <v>22.673324809218599</v>
      </c>
      <c r="S85" s="152">
        <v>0.48463857815583822</v>
      </c>
      <c r="T85" s="183">
        <v>-19.191392277850316</v>
      </c>
      <c r="U85" s="52">
        <v>31.550015520999295</v>
      </c>
      <c r="V85" s="52">
        <v>9.6709559500000069</v>
      </c>
      <c r="W85" s="52">
        <v>26.234351537999601</v>
      </c>
      <c r="X85" s="121">
        <v>28.439056864000008</v>
      </c>
      <c r="Y85" s="121">
        <v>27.371950464999998</v>
      </c>
      <c r="Z85" s="121">
        <v>1.129492072000005</v>
      </c>
      <c r="AA85" s="121">
        <v>-17.307476320000006</v>
      </c>
      <c r="AB85" s="121">
        <v>-13.398671542999978</v>
      </c>
      <c r="AC85" s="52">
        <v>14.793766070999936</v>
      </c>
      <c r="AD85" s="52">
        <v>1.970691937000538</v>
      </c>
      <c r="AE85" s="121">
        <v>-104.76300467600004</v>
      </c>
      <c r="AF85" s="121">
        <v>-38.581974831000025</v>
      </c>
      <c r="AG85" s="121">
        <v>4.801615476000002</v>
      </c>
      <c r="AH85" s="121">
        <v>2.8380295440000012</v>
      </c>
      <c r="AI85" s="121">
        <v>-3.2470681280000022</v>
      </c>
      <c r="AJ85" s="121">
        <v>-6.4173366310000013</v>
      </c>
      <c r="AK85" s="121">
        <v>147.22705601400003</v>
      </c>
      <c r="AL85" s="121">
        <v>0.11337516900000111</v>
      </c>
      <c r="AM85" s="52">
        <v>-21.119749975000005</v>
      </c>
      <c r="AN85" s="189">
        <v>6.2545649032407891</v>
      </c>
      <c r="AO85" s="189">
        <v>56.467023837767783</v>
      </c>
      <c r="AP85" s="189">
        <v>6.7433406354443282</v>
      </c>
      <c r="AQ85" s="190">
        <v>6.0351641404345457</v>
      </c>
      <c r="AR85" s="190">
        <v>2.1814412382934245</v>
      </c>
      <c r="AS85" s="190">
        <v>-1.7782942334751861</v>
      </c>
      <c r="AT85" s="190">
        <v>25.411755934538238</v>
      </c>
      <c r="AU85" s="190">
        <v>7.1834512891034485</v>
      </c>
      <c r="AV85" s="189">
        <v>6.313749682240255</v>
      </c>
      <c r="AW85" s="189">
        <v>4.2913239975132189</v>
      </c>
      <c r="AX85" s="190">
        <v>-5.7320726248619502</v>
      </c>
      <c r="AY85" s="190">
        <v>6.785283316478119</v>
      </c>
      <c r="AZ85" s="190">
        <v>4.8637229400619209</v>
      </c>
      <c r="BA85" s="190">
        <v>13.305686632761882</v>
      </c>
      <c r="BB85" s="190">
        <v>-27.258833475915523</v>
      </c>
      <c r="BC85" s="190">
        <v>-15.404950060934109</v>
      </c>
      <c r="BD85" s="190">
        <v>16.418598226572279</v>
      </c>
      <c r="BE85" s="190">
        <v>12.985411728031071</v>
      </c>
      <c r="BF85" s="189">
        <v>19.809979104214072</v>
      </c>
      <c r="BG85" s="53">
        <v>3012.5851024200019</v>
      </c>
      <c r="BH85" s="53">
        <v>141.31556848800003</v>
      </c>
      <c r="BI85" s="53">
        <v>754.95184506199803</v>
      </c>
      <c r="BJ85" s="122">
        <v>99.389998131999846</v>
      </c>
      <c r="BK85" s="122">
        <v>49.379827995000596</v>
      </c>
      <c r="BL85" s="122">
        <v>-18.026484413999924</v>
      </c>
      <c r="BM85" s="122">
        <v>242.16579645199988</v>
      </c>
      <c r="BN85" s="122">
        <v>382.04270689699933</v>
      </c>
      <c r="BO85" s="53">
        <v>898.84244061699974</v>
      </c>
      <c r="BP85" s="53">
        <v>895.01403831399875</v>
      </c>
      <c r="BQ85" s="122">
        <v>-326.54686841900002</v>
      </c>
      <c r="BR85" s="122">
        <v>495.32241398299993</v>
      </c>
      <c r="BS85" s="122">
        <v>48.315410919999863</v>
      </c>
      <c r="BT85" s="122">
        <v>63.19854847900001</v>
      </c>
      <c r="BU85" s="122">
        <v>-206.28612038999995</v>
      </c>
      <c r="BV85" s="122">
        <v>-44.253193250000038</v>
      </c>
      <c r="BW85" s="122">
        <v>817.34846038999967</v>
      </c>
      <c r="BX85" s="122">
        <v>47.915386601000023</v>
      </c>
      <c r="BY85" s="53">
        <v>322.4612099389999</v>
      </c>
    </row>
    <row r="86" spans="1:77" s="106" customFormat="1" x14ac:dyDescent="0.25">
      <c r="A86" s="98" t="s">
        <v>207</v>
      </c>
      <c r="B86" s="143">
        <v>-0.33486451883446566</v>
      </c>
      <c r="C86" s="184">
        <v>13.443386818006097</v>
      </c>
      <c r="D86" s="184">
        <v>-6.2301047635034745</v>
      </c>
      <c r="E86" s="185">
        <v>2.2981428325458575</v>
      </c>
      <c r="F86" s="186">
        <v>-8.4892724354037163</v>
      </c>
      <c r="G86" s="186">
        <v>4.1886030205583014</v>
      </c>
      <c r="H86" s="186">
        <v>-15.903196112643592</v>
      </c>
      <c r="I86" s="187">
        <v>-12.083367005049706</v>
      </c>
      <c r="J86" s="184">
        <v>0.71125822350401879</v>
      </c>
      <c r="K86" s="184">
        <v>2.3563335583340894</v>
      </c>
      <c r="L86" s="185">
        <v>3.5720457489261559</v>
      </c>
      <c r="M86" s="186">
        <v>8.6224990471664533</v>
      </c>
      <c r="N86" s="186">
        <v>0.99435090479498278</v>
      </c>
      <c r="O86" s="186">
        <v>17.32574766859447</v>
      </c>
      <c r="P86" s="186">
        <v>65.404164661388521</v>
      </c>
      <c r="Q86" s="186">
        <v>25.431491532609485</v>
      </c>
      <c r="R86" s="186">
        <v>-9.6286093866061684</v>
      </c>
      <c r="S86" s="151">
        <v>1.1262684467266304</v>
      </c>
      <c r="T86" s="188">
        <v>16.112465519031627</v>
      </c>
      <c r="U86" s="100">
        <v>-20.793362891999095</v>
      </c>
      <c r="V86" s="100">
        <v>16.021085877000004</v>
      </c>
      <c r="W86" s="100">
        <v>-125.648915988</v>
      </c>
      <c r="X86" s="120">
        <v>15.804911825999966</v>
      </c>
      <c r="Y86" s="120">
        <v>-18.354361001000001</v>
      </c>
      <c r="Z86" s="120">
        <v>4.0639248389999949</v>
      </c>
      <c r="AA86" s="120">
        <v>-18.380394164000009</v>
      </c>
      <c r="AB86" s="120">
        <v>-108.78299748800009</v>
      </c>
      <c r="AC86" s="100">
        <v>8.3808169730000373</v>
      </c>
      <c r="AD86" s="100">
        <v>66.12511108200033</v>
      </c>
      <c r="AE86" s="120">
        <v>31.700158722000083</v>
      </c>
      <c r="AF86" s="120">
        <v>82.501110011000037</v>
      </c>
      <c r="AG86" s="120">
        <v>0.65359923299999423</v>
      </c>
      <c r="AH86" s="120">
        <v>5.9734199379999993</v>
      </c>
      <c r="AI86" s="120">
        <v>18.193327692000004</v>
      </c>
      <c r="AJ86" s="120">
        <v>3.5371100720000008</v>
      </c>
      <c r="AK86" s="120">
        <v>-76.698367993000033</v>
      </c>
      <c r="AL86" s="120">
        <v>0.26475340699999705</v>
      </c>
      <c r="AM86" s="100">
        <v>14.328539164000006</v>
      </c>
      <c r="AN86" s="184">
        <v>1.1911430824565805</v>
      </c>
      <c r="AO86" s="184">
        <v>21.072434880139767</v>
      </c>
      <c r="AP86" s="184">
        <v>-0.7677535725925555</v>
      </c>
      <c r="AQ86" s="191">
        <v>8.1474481633244444</v>
      </c>
      <c r="AR86" s="191">
        <v>1.8690306502041842</v>
      </c>
      <c r="AS86" s="191">
        <v>-8.3231081943607741</v>
      </c>
      <c r="AT86" s="191">
        <v>5.665314529506249</v>
      </c>
      <c r="AU86" s="191">
        <v>-4.3792247218874536</v>
      </c>
      <c r="AV86" s="184">
        <v>-2.4442090800376071</v>
      </c>
      <c r="AW86" s="184">
        <v>2.9240362276293341</v>
      </c>
      <c r="AX86" s="191">
        <v>-4.0820253933316231</v>
      </c>
      <c r="AY86" s="191">
        <v>6.217507435536529</v>
      </c>
      <c r="AZ86" s="191">
        <v>-1.1767066244918745</v>
      </c>
      <c r="BA86" s="191">
        <v>5.4559101801855858</v>
      </c>
      <c r="BB86" s="191">
        <v>-15.182688818670965</v>
      </c>
      <c r="BC86" s="191">
        <v>-16.661429030963927</v>
      </c>
      <c r="BD86" s="191">
        <v>9.4723624262045725</v>
      </c>
      <c r="BE86" s="191">
        <v>5.3635592006492816</v>
      </c>
      <c r="BF86" s="184">
        <v>20.798511485418224</v>
      </c>
      <c r="BG86" s="100">
        <v>589.7966869110096</v>
      </c>
      <c r="BH86" s="100">
        <v>59.107445224000003</v>
      </c>
      <c r="BI86" s="100">
        <v>-88.810299871998723</v>
      </c>
      <c r="BJ86" s="120">
        <v>131.32247247099986</v>
      </c>
      <c r="BK86" s="120">
        <v>43.362325001999579</v>
      </c>
      <c r="BL86" s="120">
        <v>-85.545622577999893</v>
      </c>
      <c r="BM86" s="120">
        <v>62.845473373999994</v>
      </c>
      <c r="BN86" s="120">
        <v>-240.79494814099962</v>
      </c>
      <c r="BO86" s="100">
        <v>-364.95705456499854</v>
      </c>
      <c r="BP86" s="100">
        <v>612.50618429200404</v>
      </c>
      <c r="BQ86" s="120">
        <v>-230.50926323699969</v>
      </c>
      <c r="BR86" s="120">
        <v>448.59475396699963</v>
      </c>
      <c r="BS86" s="120">
        <v>-11.656640078000009</v>
      </c>
      <c r="BT86" s="120">
        <v>29.17230100800009</v>
      </c>
      <c r="BU86" s="120">
        <v>-98.536681816000055</v>
      </c>
      <c r="BV86" s="120">
        <v>-44.226300144000021</v>
      </c>
      <c r="BW86" s="120">
        <v>499.95567649200075</v>
      </c>
      <c r="BX86" s="120">
        <v>19.712338100000011</v>
      </c>
      <c r="BY86" s="100">
        <v>371.95041183199987</v>
      </c>
    </row>
    <row r="87" spans="1:77" x14ac:dyDescent="0.25">
      <c r="A87" s="37" t="s">
        <v>208</v>
      </c>
      <c r="B87" s="144">
        <v>3.277217235777008</v>
      </c>
      <c r="C87" s="179">
        <v>-13.088642068902834</v>
      </c>
      <c r="D87" s="179">
        <v>-99.542933567838872</v>
      </c>
      <c r="E87" s="180">
        <v>1.6156387468480027E-2</v>
      </c>
      <c r="F87" s="181">
        <v>-6.3514437715328498E-2</v>
      </c>
      <c r="G87" s="181">
        <v>-2.2181474850778038</v>
      </c>
      <c r="H87" s="181">
        <v>32.381462300503692</v>
      </c>
      <c r="I87" s="182">
        <v>13.381045585877427</v>
      </c>
      <c r="J87" s="179">
        <v>-0.27214430276729651</v>
      </c>
      <c r="K87" s="179">
        <v>3.281430806300456</v>
      </c>
      <c r="L87" s="180">
        <v>0.34350875656112834</v>
      </c>
      <c r="M87" s="181">
        <v>0.34716528300942073</v>
      </c>
      <c r="N87" s="181">
        <v>38.917788567899606</v>
      </c>
      <c r="O87" s="181">
        <v>13.943384967310246</v>
      </c>
      <c r="P87" s="181">
        <v>-16.520645042326663</v>
      </c>
      <c r="Q87" s="181">
        <v>-27.345440521729923</v>
      </c>
      <c r="R87" s="181">
        <v>9.2806058396602822</v>
      </c>
      <c r="S87" s="152">
        <v>6.6381437538313603</v>
      </c>
      <c r="T87" s="183">
        <v>-5.4647177359227861</v>
      </c>
      <c r="U87" s="52">
        <v>202.81687707099991</v>
      </c>
      <c r="V87" s="52">
        <v>-17.695263265000008</v>
      </c>
      <c r="W87" s="52">
        <v>-1882.5098734755388</v>
      </c>
      <c r="X87" s="121">
        <v>0.11366508200001135</v>
      </c>
      <c r="Y87" s="121">
        <v>-0.12566469000000779</v>
      </c>
      <c r="Z87" s="121">
        <v>-2.2422658349999978</v>
      </c>
      <c r="AA87" s="121">
        <v>31.473595113999991</v>
      </c>
      <c r="AB87" s="121">
        <v>105.90931341200007</v>
      </c>
      <c r="AC87" s="52">
        <v>-3.2295077000001129</v>
      </c>
      <c r="AD87" s="52">
        <v>94.255698904999917</v>
      </c>
      <c r="AE87" s="121">
        <v>3.1573650049999742</v>
      </c>
      <c r="AF87" s="121">
        <v>3.6081344780000109</v>
      </c>
      <c r="AG87" s="121">
        <v>25.835513461000005</v>
      </c>
      <c r="AH87" s="121">
        <v>5.6401754090000011</v>
      </c>
      <c r="AI87" s="121">
        <v>-7.6011653370000047</v>
      </c>
      <c r="AJ87" s="121">
        <v>-4.770547821000001</v>
      </c>
      <c r="AK87" s="121">
        <v>66.808211804000052</v>
      </c>
      <c r="AL87" s="121">
        <v>1.5780119060000004</v>
      </c>
      <c r="AM87" s="52">
        <v>-5.6426939520000019</v>
      </c>
      <c r="AN87" s="189">
        <v>2.3719174394446707</v>
      </c>
      <c r="AO87" s="189">
        <v>16.771930868111063</v>
      </c>
      <c r="AP87" s="189">
        <v>-1.7971761635991679</v>
      </c>
      <c r="AQ87" s="190">
        <v>-2.02423970094876</v>
      </c>
      <c r="AR87" s="190">
        <v>9.2815779113747823</v>
      </c>
      <c r="AS87" s="190">
        <v>-9.4977764745587283</v>
      </c>
      <c r="AT87" s="190">
        <v>10.56787257021259</v>
      </c>
      <c r="AU87" s="190">
        <v>-7.0902863932684195</v>
      </c>
      <c r="AV87" s="189">
        <v>4.9133635128610686</v>
      </c>
      <c r="AW87" s="189">
        <v>2.339303361296885</v>
      </c>
      <c r="AX87" s="190">
        <v>-2.8983796772086623</v>
      </c>
      <c r="AY87" s="190">
        <v>-0.66346403963846168</v>
      </c>
      <c r="AZ87" s="190">
        <v>0.75887705905210989</v>
      </c>
      <c r="BA87" s="190">
        <v>0.2126124032785448</v>
      </c>
      <c r="BB87" s="190">
        <v>-1.4833343886402006</v>
      </c>
      <c r="BC87" s="190">
        <v>-29.133368582870222</v>
      </c>
      <c r="BD87" s="190">
        <v>13.948568451382815</v>
      </c>
      <c r="BE87" s="190">
        <v>17.44467400631904</v>
      </c>
      <c r="BF87" s="189">
        <v>6.3987014335312953</v>
      </c>
      <c r="BG87" s="53">
        <v>1204.1295661500044</v>
      </c>
      <c r="BH87" s="53">
        <v>52.745452440999998</v>
      </c>
      <c r="BI87" s="53">
        <v>-213.20149831400158</v>
      </c>
      <c r="BJ87" s="122">
        <v>-35.035526857999912</v>
      </c>
      <c r="BK87" s="122">
        <v>206.26714420400003</v>
      </c>
      <c r="BL87" s="122">
        <v>-97.60822229900009</v>
      </c>
      <c r="BM87" s="122">
        <v>120.3827559729998</v>
      </c>
      <c r="BN87" s="122">
        <v>-407.20764933400005</v>
      </c>
      <c r="BO87" s="53">
        <v>726.17485602200031</v>
      </c>
      <c r="BP87" s="53">
        <v>510.02517137500399</v>
      </c>
      <c r="BQ87" s="122">
        <v>-168.74140281000018</v>
      </c>
      <c r="BR87" s="122">
        <v>-51.879787423999915</v>
      </c>
      <c r="BS87" s="122">
        <v>7.8915923229999407</v>
      </c>
      <c r="BT87" s="122">
        <v>1.1414053400000057</v>
      </c>
      <c r="BU87" s="122">
        <v>-9.302037301999917</v>
      </c>
      <c r="BV87" s="122">
        <v>-76.719212996000039</v>
      </c>
      <c r="BW87" s="122">
        <v>740.61070645000018</v>
      </c>
      <c r="BX87" s="122">
        <v>67.023907793999967</v>
      </c>
      <c r="BY87" s="53">
        <v>128.38558462600008</v>
      </c>
    </row>
    <row r="88" spans="1:77" x14ac:dyDescent="0.25">
      <c r="A88" s="37" t="s">
        <v>209</v>
      </c>
      <c r="B88" s="144">
        <v>2.0935437591690809</v>
      </c>
      <c r="C88" s="179">
        <v>-4.482971524796076</v>
      </c>
      <c r="D88" s="179">
        <v>23634.770188402199</v>
      </c>
      <c r="E88" s="180">
        <v>0.37762169076547281</v>
      </c>
      <c r="F88" s="181">
        <v>13.163755314760085</v>
      </c>
      <c r="G88" s="181">
        <v>9.7087220454096688</v>
      </c>
      <c r="H88" s="181">
        <v>-13.57922600229684</v>
      </c>
      <c r="I88" s="182">
        <v>0.50156059630059868</v>
      </c>
      <c r="J88" s="179">
        <v>5.9283854529936786</v>
      </c>
      <c r="K88" s="179">
        <v>0.27411535078880611</v>
      </c>
      <c r="L88" s="180">
        <v>2.838371814157159</v>
      </c>
      <c r="M88" s="181">
        <v>-2.5266777931455264</v>
      </c>
      <c r="N88" s="181">
        <v>-2.8346204808533337</v>
      </c>
      <c r="O88" s="181">
        <v>3.3367573926030403</v>
      </c>
      <c r="P88" s="181">
        <v>-14.99718343439106</v>
      </c>
      <c r="Q88" s="181">
        <v>81.82420656419454</v>
      </c>
      <c r="R88" s="181">
        <v>0.50858995990490374</v>
      </c>
      <c r="S88" s="152">
        <v>3.0337170474011854</v>
      </c>
      <c r="T88" s="183">
        <v>36.340925189182329</v>
      </c>
      <c r="U88" s="52">
        <v>133.80903277099969</v>
      </c>
      <c r="V88" s="52">
        <v>-5.2675049549999926</v>
      </c>
      <c r="W88" s="52">
        <v>2042.9490613595385</v>
      </c>
      <c r="X88" s="121">
        <v>2.6571122560000049</v>
      </c>
      <c r="Y88" s="121">
        <v>26.028232670999984</v>
      </c>
      <c r="Z88" s="121">
        <v>9.5965915150000001</v>
      </c>
      <c r="AA88" s="121">
        <v>-17.472380832999988</v>
      </c>
      <c r="AB88" s="121">
        <v>4.50098919200002</v>
      </c>
      <c r="AC88" s="52">
        <v>70.160066414000084</v>
      </c>
      <c r="AD88" s="52">
        <v>8.1320486869999513</v>
      </c>
      <c r="AE88" s="121">
        <v>26.178547562999938</v>
      </c>
      <c r="AF88" s="121">
        <v>-26.351260782000054</v>
      </c>
      <c r="AG88" s="121">
        <v>-2.6140971570000033</v>
      </c>
      <c r="AH88" s="121">
        <v>1.5379355679999946</v>
      </c>
      <c r="AI88" s="121">
        <v>-5.7602584159999992</v>
      </c>
      <c r="AJ88" s="121">
        <v>10.371176045000002</v>
      </c>
      <c r="AK88" s="121">
        <v>4.0009617189999744</v>
      </c>
      <c r="AL88" s="121">
        <v>0.76904414700000245</v>
      </c>
      <c r="AM88" s="52">
        <v>35.473877823999999</v>
      </c>
      <c r="AN88" s="189">
        <v>2.532342265630616</v>
      </c>
      <c r="AO88" s="189">
        <v>-3.5891887465627881</v>
      </c>
      <c r="AP88" s="189">
        <v>-4.2536191068467737</v>
      </c>
      <c r="AQ88" s="190">
        <v>2.1617932346540414</v>
      </c>
      <c r="AR88" s="190">
        <v>3.8468086131133949</v>
      </c>
      <c r="AS88" s="190">
        <v>-10.616788762002095</v>
      </c>
      <c r="AT88" s="190">
        <v>5.6475860514535237</v>
      </c>
      <c r="AU88" s="190">
        <v>-10.14385569214058</v>
      </c>
      <c r="AV88" s="189">
        <v>5.3189449823597412</v>
      </c>
      <c r="AW88" s="189">
        <v>4.3823352074269684</v>
      </c>
      <c r="AX88" s="190">
        <v>5.6818664166689903</v>
      </c>
      <c r="AY88" s="190">
        <v>2.6902613909500106</v>
      </c>
      <c r="AZ88" s="190">
        <v>-2.0729842557853262</v>
      </c>
      <c r="BA88" s="190">
        <v>-4.533074835038164</v>
      </c>
      <c r="BB88" s="190">
        <v>8.37006853125839</v>
      </c>
      <c r="BC88" s="190">
        <v>-28.662070996485809</v>
      </c>
      <c r="BD88" s="190">
        <v>8.5233765073382095</v>
      </c>
      <c r="BE88" s="190">
        <v>9.6622829769941188</v>
      </c>
      <c r="BF88" s="189">
        <v>3.205862293705497</v>
      </c>
      <c r="BG88" s="53">
        <v>1273.3954503819987</v>
      </c>
      <c r="BH88" s="53">
        <v>-11.988082433000045</v>
      </c>
      <c r="BI88" s="53">
        <v>-500.32927933700012</v>
      </c>
      <c r="BJ88" s="122">
        <v>35.935675563999894</v>
      </c>
      <c r="BK88" s="122">
        <v>85.592785497000477</v>
      </c>
      <c r="BL88" s="122">
        <v>-107.74752813700002</v>
      </c>
      <c r="BM88" s="122">
        <v>65.011131131999946</v>
      </c>
      <c r="BN88" s="122">
        <v>-579.12134339299973</v>
      </c>
      <c r="BO88" s="53">
        <v>778.58042867400036</v>
      </c>
      <c r="BP88" s="53">
        <v>939.14447920600287</v>
      </c>
      <c r="BQ88" s="122">
        <v>307.04863563899926</v>
      </c>
      <c r="BR88" s="122">
        <v>204.17241435899996</v>
      </c>
      <c r="BS88" s="122">
        <v>-23.413907434000066</v>
      </c>
      <c r="BT88" s="122">
        <v>-25.606955629000026</v>
      </c>
      <c r="BU88" s="122">
        <v>50.160141520000025</v>
      </c>
      <c r="BV88" s="122">
        <v>-78.50053411899998</v>
      </c>
      <c r="BW88" s="122">
        <v>462.72916783900018</v>
      </c>
      <c r="BX88" s="122">
        <v>42.555517031000022</v>
      </c>
      <c r="BY88" s="53">
        <v>67.987904271999923</v>
      </c>
    </row>
    <row r="89" spans="1:77" x14ac:dyDescent="0.25">
      <c r="A89" s="37" t="s">
        <v>210</v>
      </c>
      <c r="B89" s="144">
        <v>-0.38775520703855371</v>
      </c>
      <c r="C89" s="179">
        <v>25.090283997360419</v>
      </c>
      <c r="D89" s="179">
        <v>-0.43890587023351912</v>
      </c>
      <c r="E89" s="180">
        <v>3.8389324251504098</v>
      </c>
      <c r="F89" s="181">
        <v>-16.322200336064274</v>
      </c>
      <c r="G89" s="181">
        <v>-11.496415337904631</v>
      </c>
      <c r="H89" s="181">
        <v>13.103897923379781</v>
      </c>
      <c r="I89" s="182">
        <v>-0.18866867508053886</v>
      </c>
      <c r="J89" s="179">
        <v>-0.10860453449967888</v>
      </c>
      <c r="K89" s="179">
        <v>-1.0359344546294169</v>
      </c>
      <c r="L89" s="180">
        <v>2.0033171718565113</v>
      </c>
      <c r="M89" s="181">
        <v>2.4720222865453056</v>
      </c>
      <c r="N89" s="181">
        <v>-16.058611270543487</v>
      </c>
      <c r="O89" s="181">
        <v>-22.844642516058922</v>
      </c>
      <c r="P89" s="181">
        <v>-8.3933408595726622E-2</v>
      </c>
      <c r="Q89" s="181">
        <v>-18.141053877810542</v>
      </c>
      <c r="R89" s="181">
        <v>-5.3055285492511377</v>
      </c>
      <c r="S89" s="152">
        <v>-13.476297757426314</v>
      </c>
      <c r="T89" s="183">
        <v>-9.226167930996521</v>
      </c>
      <c r="U89" s="52">
        <v>-25.302259519000472</v>
      </c>
      <c r="V89" s="52">
        <v>28.159526815999996</v>
      </c>
      <c r="W89" s="52">
        <v>-9.0045616279994647</v>
      </c>
      <c r="X89" s="121">
        <v>27.114421261000075</v>
      </c>
      <c r="Y89" s="121">
        <v>-36.521695750999982</v>
      </c>
      <c r="Z89" s="121">
        <v>-12.466901927999999</v>
      </c>
      <c r="AA89" s="121">
        <v>14.571213568999994</v>
      </c>
      <c r="AB89" s="121">
        <v>-1.7015987790000509</v>
      </c>
      <c r="AC89" s="52">
        <v>-1.3614881630001037</v>
      </c>
      <c r="AD89" s="52">
        <v>-30.816813480000292</v>
      </c>
      <c r="AE89" s="121">
        <v>19.001206056000001</v>
      </c>
      <c r="AF89" s="121">
        <v>25.129837824999868</v>
      </c>
      <c r="AG89" s="121">
        <v>-14.389521111999997</v>
      </c>
      <c r="AH89" s="121">
        <v>-10.880596517999997</v>
      </c>
      <c r="AI89" s="121">
        <v>-2.7403147000001127E-2</v>
      </c>
      <c r="AJ89" s="121">
        <v>-4.180809871000001</v>
      </c>
      <c r="AK89" s="121">
        <v>-41.949660431999973</v>
      </c>
      <c r="AL89" s="121">
        <v>-3.5198662810000023</v>
      </c>
      <c r="AM89" s="52">
        <v>-12.278923063999997</v>
      </c>
      <c r="AN89" s="189">
        <v>1.2148264241127471</v>
      </c>
      <c r="AO89" s="189">
        <v>-2.8312325039810293</v>
      </c>
      <c r="AP89" s="189">
        <v>-4.950905345657997</v>
      </c>
      <c r="AQ89" s="190">
        <v>0.5720880765136549</v>
      </c>
      <c r="AR89" s="190">
        <v>-1.129201279916392</v>
      </c>
      <c r="AS89" s="190">
        <v>-8.2081447463359112</v>
      </c>
      <c r="AT89" s="190">
        <v>5.928455201910543</v>
      </c>
      <c r="AU89" s="190">
        <v>-9.9055038505112876</v>
      </c>
      <c r="AV89" s="189">
        <v>2.0480944418505898</v>
      </c>
      <c r="AW89" s="189">
        <v>2.8746835849434271</v>
      </c>
      <c r="AX89" s="190">
        <v>6.4100810534308383</v>
      </c>
      <c r="AY89" s="190">
        <v>-0.51315813533212573</v>
      </c>
      <c r="AZ89" s="190">
        <v>8.6486248267222834</v>
      </c>
      <c r="BA89" s="190">
        <v>-7.4635078178437286</v>
      </c>
      <c r="BB89" s="190">
        <v>3.5439436837931604</v>
      </c>
      <c r="BC89" s="190">
        <v>-26.37844407203054</v>
      </c>
      <c r="BD89" s="190">
        <v>4.5777555107332946</v>
      </c>
      <c r="BE89" s="190">
        <v>12.090893907211719</v>
      </c>
      <c r="BF89" s="189">
        <v>14.829585956077352</v>
      </c>
      <c r="BG89" s="53">
        <v>621.73318392899819</v>
      </c>
      <c r="BH89" s="53">
        <v>-11.086474671000019</v>
      </c>
      <c r="BI89" s="53">
        <v>-591.65639930500038</v>
      </c>
      <c r="BJ89" s="122">
        <v>9.9900210989999323</v>
      </c>
      <c r="BK89" s="122">
        <v>-26.118572658000176</v>
      </c>
      <c r="BL89" s="122">
        <v>-81.725934573000018</v>
      </c>
      <c r="BM89" s="122">
        <v>70.852947033000191</v>
      </c>
      <c r="BN89" s="122">
        <v>-564.65486020599928</v>
      </c>
      <c r="BO89" s="53">
        <v>309.98139300799994</v>
      </c>
      <c r="BP89" s="53">
        <v>625.28321691200108</v>
      </c>
      <c r="BQ89" s="122">
        <v>344.23998854999991</v>
      </c>
      <c r="BR89" s="122">
        <v>-40.002083980999487</v>
      </c>
      <c r="BS89" s="122">
        <v>90.092612399000018</v>
      </c>
      <c r="BT89" s="122">
        <v>-40.166548239000008</v>
      </c>
      <c r="BU89" s="122">
        <v>19.508766693999974</v>
      </c>
      <c r="BV89" s="122">
        <v>-64.10301342599999</v>
      </c>
      <c r="BW89" s="122">
        <v>265.30542659800085</v>
      </c>
      <c r="BX89" s="122">
        <v>50.408068317000016</v>
      </c>
      <c r="BY89" s="53">
        <v>289.21144798499995</v>
      </c>
    </row>
    <row r="90" spans="1:77" s="106" customFormat="1" x14ac:dyDescent="0.25">
      <c r="A90" s="37" t="s">
        <v>211</v>
      </c>
      <c r="B90" s="144">
        <v>-0.43958325440733859</v>
      </c>
      <c r="C90" s="179">
        <v>-66.05032491063794</v>
      </c>
      <c r="D90" s="179">
        <v>-6.9569136406158361</v>
      </c>
      <c r="E90" s="180">
        <v>-4.0173337577202206</v>
      </c>
      <c r="F90" s="181">
        <v>1.0844572709347799</v>
      </c>
      <c r="G90" s="181">
        <v>-5.8662083104549456</v>
      </c>
      <c r="H90" s="181">
        <v>-28.855207517959535</v>
      </c>
      <c r="I90" s="182">
        <v>-8.0812268351489465</v>
      </c>
      <c r="J90" s="179">
        <v>-5.6948640815351226</v>
      </c>
      <c r="K90" s="179">
        <v>8.3886424687206862</v>
      </c>
      <c r="L90" s="180">
        <v>4.9649961179008439</v>
      </c>
      <c r="M90" s="181">
        <v>12.782565777257027</v>
      </c>
      <c r="N90" s="181">
        <v>50.805229424602949</v>
      </c>
      <c r="O90" s="181">
        <v>-2.7090998031809921</v>
      </c>
      <c r="P90" s="181">
        <v>22.039728338506002</v>
      </c>
      <c r="Q90" s="181">
        <v>-15.998949122644424</v>
      </c>
      <c r="R90" s="181">
        <v>2.0669014873912817</v>
      </c>
      <c r="S90" s="152">
        <v>39.390078917059213</v>
      </c>
      <c r="T90" s="183">
        <v>25.340180586430971</v>
      </c>
      <c r="U90" s="52">
        <v>-28.572979819999091</v>
      </c>
      <c r="V90" s="52">
        <v>-92.729584215000003</v>
      </c>
      <c r="W90" s="52">
        <v>-142.10110604600004</v>
      </c>
      <c r="X90" s="121">
        <v>-29.46374860200001</v>
      </c>
      <c r="Y90" s="121">
        <v>2.0304622840000093</v>
      </c>
      <c r="Z90" s="121">
        <v>-5.6300783639999992</v>
      </c>
      <c r="AA90" s="121">
        <v>-36.290837992999997</v>
      </c>
      <c r="AB90" s="121">
        <v>-72.74690337100003</v>
      </c>
      <c r="AC90" s="52">
        <v>-71.314420072999837</v>
      </c>
      <c r="AD90" s="52">
        <v>246.95889036400013</v>
      </c>
      <c r="AE90" s="121">
        <v>48.035759585000051</v>
      </c>
      <c r="AF90" s="121">
        <v>133.15597145300012</v>
      </c>
      <c r="AG90" s="121">
        <v>38.214037215000005</v>
      </c>
      <c r="AH90" s="121">
        <v>-0.99554164500000297</v>
      </c>
      <c r="AI90" s="121">
        <v>7.1896400150000019</v>
      </c>
      <c r="AJ90" s="121">
        <v>-3.0182520970000013</v>
      </c>
      <c r="AK90" s="121">
        <v>15.475482410999916</v>
      </c>
      <c r="AL90" s="121">
        <v>8.9017934270000012</v>
      </c>
      <c r="AM90" s="52">
        <v>30.613240149999996</v>
      </c>
      <c r="AN90" s="189">
        <v>1.6349961985939077</v>
      </c>
      <c r="AO90" s="189">
        <v>-19.168733896323619</v>
      </c>
      <c r="AP90" s="189">
        <v>-5.289659559726867</v>
      </c>
      <c r="AQ90" s="190">
        <v>9.8329276716397906</v>
      </c>
      <c r="AR90" s="190">
        <v>-7.4353041002827585</v>
      </c>
      <c r="AS90" s="190">
        <v>-11.854468783253614</v>
      </c>
      <c r="AT90" s="190">
        <v>0.21701256762907128</v>
      </c>
      <c r="AU90" s="190">
        <v>-9.3900030606461904</v>
      </c>
      <c r="AV90" s="189">
        <v>-2.557179134181764</v>
      </c>
      <c r="AW90" s="189">
        <v>8.0159127078039294</v>
      </c>
      <c r="AX90" s="190">
        <v>10.003056046286307</v>
      </c>
      <c r="AY90" s="190">
        <v>6.3176684697223484</v>
      </c>
      <c r="AZ90" s="190">
        <v>12.485842699068318</v>
      </c>
      <c r="BA90" s="190">
        <v>-9.2717785397099526</v>
      </c>
      <c r="BB90" s="190">
        <v>6.885608145580524</v>
      </c>
      <c r="BC90" s="190">
        <v>6.0584406880218822</v>
      </c>
      <c r="BD90" s="190">
        <v>8.9224904297471106</v>
      </c>
      <c r="BE90" s="190">
        <v>16.90075706856291</v>
      </c>
      <c r="BF90" s="189">
        <v>6.2851080348890198</v>
      </c>
      <c r="BG90" s="53">
        <v>819.21452669499558</v>
      </c>
      <c r="BH90" s="53">
        <v>-65.097779218000028</v>
      </c>
      <c r="BI90" s="53">
        <v>-607.18639991500095</v>
      </c>
      <c r="BJ90" s="122">
        <v>171.40226859300014</v>
      </c>
      <c r="BK90" s="122">
        <v>-175.72641374900013</v>
      </c>
      <c r="BL90" s="122">
        <v>-111.70027160999996</v>
      </c>
      <c r="BM90" s="122">
        <v>2.5437083240001357</v>
      </c>
      <c r="BN90" s="122">
        <v>-493.70569147300012</v>
      </c>
      <c r="BO90" s="100">
        <v>-372.49257143199975</v>
      </c>
      <c r="BP90" s="100">
        <v>1728.2139924859985</v>
      </c>
      <c r="BQ90" s="120">
        <v>541.8079614749995</v>
      </c>
      <c r="BR90" s="120">
        <v>484.16212756599998</v>
      </c>
      <c r="BS90" s="120">
        <v>122.23128314099995</v>
      </c>
      <c r="BT90" s="120">
        <v>-52.280225033000022</v>
      </c>
      <c r="BU90" s="120">
        <v>37.903214825000077</v>
      </c>
      <c r="BV90" s="120">
        <v>13.402174587000019</v>
      </c>
      <c r="BW90" s="120">
        <v>515.54167520399915</v>
      </c>
      <c r="BX90" s="120">
        <v>65.445780721000006</v>
      </c>
      <c r="BY90" s="100">
        <v>135.77728477400024</v>
      </c>
    </row>
    <row r="91" spans="1:77" x14ac:dyDescent="0.25">
      <c r="A91" s="37" t="s">
        <v>212</v>
      </c>
      <c r="B91" s="144">
        <v>-35.717483113296701</v>
      </c>
      <c r="C91" s="179">
        <v>4.4987810910087189</v>
      </c>
      <c r="D91" s="179">
        <v>-30.485783814186963</v>
      </c>
      <c r="E91" s="180">
        <v>-19.316635036039443</v>
      </c>
      <c r="F91" s="181">
        <v>-35.832277704206795</v>
      </c>
      <c r="G91" s="181">
        <v>-36.088349683988305</v>
      </c>
      <c r="H91" s="181">
        <v>-66.230655866565996</v>
      </c>
      <c r="I91" s="182">
        <v>-34.287958129455696</v>
      </c>
      <c r="J91" s="179">
        <v>-65.593775741260416</v>
      </c>
      <c r="K91" s="179">
        <v>-28.856444542480773</v>
      </c>
      <c r="L91" s="180">
        <v>-27.436965052275209</v>
      </c>
      <c r="M91" s="181">
        <v>-31.590397444330232</v>
      </c>
      <c r="N91" s="181">
        <v>-90.019489285786534</v>
      </c>
      <c r="O91" s="181">
        <v>-18.126453319894942</v>
      </c>
      <c r="P91" s="181">
        <v>-38.332013852049649</v>
      </c>
      <c r="Q91" s="181">
        <v>-22.538993008759856</v>
      </c>
      <c r="R91" s="181">
        <v>-16.400312159758222</v>
      </c>
      <c r="S91" s="152">
        <v>-57.97553865840581</v>
      </c>
      <c r="T91" s="183">
        <v>-25.616140969348976</v>
      </c>
      <c r="U91" s="52">
        <v>-2311.4364013670001</v>
      </c>
      <c r="V91" s="52">
        <v>2.1442421930000037</v>
      </c>
      <c r="W91" s="52">
        <v>-579.37842604900015</v>
      </c>
      <c r="X91" s="121">
        <v>-135.97979130200008</v>
      </c>
      <c r="Y91" s="121">
        <v>-67.817422678000014</v>
      </c>
      <c r="Z91" s="121">
        <v>-32.603898582000006</v>
      </c>
      <c r="AA91" s="121">
        <v>-59.261817589999993</v>
      </c>
      <c r="AB91" s="121">
        <v>-283.71549589699998</v>
      </c>
      <c r="AC91" s="52">
        <v>-774.62581773500006</v>
      </c>
      <c r="AD91" s="52">
        <v>-920.78784366199989</v>
      </c>
      <c r="AE91" s="121">
        <v>-278.628998174</v>
      </c>
      <c r="AF91" s="121">
        <v>-371.14163062399996</v>
      </c>
      <c r="AG91" s="121">
        <v>-102.109806151</v>
      </c>
      <c r="AH91" s="121">
        <v>-6.4806637099999982</v>
      </c>
      <c r="AI91" s="121">
        <v>-15.260324805</v>
      </c>
      <c r="AJ91" s="121">
        <v>-3.5717683269999991</v>
      </c>
      <c r="AK91" s="121">
        <v>-125.33185379199995</v>
      </c>
      <c r="AL91" s="121">
        <v>-18.262798079</v>
      </c>
      <c r="AM91" s="52">
        <v>-38.788556114000002</v>
      </c>
      <c r="AN91" s="189">
        <v>-40.147707848647499</v>
      </c>
      <c r="AO91" s="189">
        <v>-53.300273930283339</v>
      </c>
      <c r="AP91" s="189">
        <v>-36.184103892103138</v>
      </c>
      <c r="AQ91" s="190">
        <v>-24.047057851856767</v>
      </c>
      <c r="AR91" s="190">
        <v>-36.268615815019324</v>
      </c>
      <c r="AS91" s="190">
        <v>-33.704114586095372</v>
      </c>
      <c r="AT91" s="190">
        <v>-22.123333351606501</v>
      </c>
      <c r="AU91" s="190">
        <v>-43.754007881174672</v>
      </c>
      <c r="AV91" s="189">
        <v>-64.056434279463772</v>
      </c>
      <c r="AW91" s="189">
        <v>-28.73650955292948</v>
      </c>
      <c r="AX91" s="190">
        <v>-27.060992474171066</v>
      </c>
      <c r="AY91" s="190">
        <v>-29.717884998418764</v>
      </c>
      <c r="AZ91" s="190">
        <v>-74.991115037909509</v>
      </c>
      <c r="BA91" s="190">
        <v>-39.27731370728106</v>
      </c>
      <c r="BB91" s="190">
        <v>-27.7169036282103</v>
      </c>
      <c r="BC91" s="190">
        <v>-0.70760765947451842</v>
      </c>
      <c r="BD91" s="190">
        <v>-20.371144049750491</v>
      </c>
      <c r="BE91" s="190">
        <v>-38.012251415356893</v>
      </c>
      <c r="BF91" s="189">
        <v>-5.1257957349052141</v>
      </c>
      <c r="BG91" s="53">
        <v>-20864.848942656001</v>
      </c>
      <c r="BH91" s="53">
        <v>-195.73561777</v>
      </c>
      <c r="BI91" s="53">
        <v>-4215.4253269249984</v>
      </c>
      <c r="BJ91" s="122">
        <v>-407.78129892800007</v>
      </c>
      <c r="BK91" s="122">
        <v>-880.81799665999984</v>
      </c>
      <c r="BL91" s="122">
        <v>-313.47768491399995</v>
      </c>
      <c r="BM91" s="122">
        <v>-278.64819263899994</v>
      </c>
      <c r="BN91" s="122">
        <v>-2334.7001537840001</v>
      </c>
      <c r="BO91" s="53">
        <v>-9932.4384267759997</v>
      </c>
      <c r="BP91" s="53">
        <v>-6411.8231893100001</v>
      </c>
      <c r="BQ91" s="122">
        <v>-1529.8067641839998</v>
      </c>
      <c r="BR91" s="122">
        <v>-2308.3821547859998</v>
      </c>
      <c r="BS91" s="122">
        <v>-785.75354175699999</v>
      </c>
      <c r="BT91" s="122">
        <v>-211.30776894300004</v>
      </c>
      <c r="BU91" s="122">
        <v>-171.23535071400005</v>
      </c>
      <c r="BV91" s="122">
        <v>-1.3205284139999947</v>
      </c>
      <c r="BW91" s="122">
        <v>-1232.4935105090008</v>
      </c>
      <c r="BX91" s="122">
        <v>-171.52357000299997</v>
      </c>
      <c r="BY91" s="53">
        <v>-109.42638187500006</v>
      </c>
    </row>
    <row r="92" spans="1:77" s="106" customFormat="1" x14ac:dyDescent="0.25">
      <c r="A92" s="37" t="s">
        <v>213</v>
      </c>
      <c r="B92" s="144">
        <v>29.423422954051691</v>
      </c>
      <c r="C92" s="179">
        <v>44.233533093128543</v>
      </c>
      <c r="D92" s="179">
        <v>18.80460206819048</v>
      </c>
      <c r="E92" s="180">
        <v>15.543606365586315</v>
      </c>
      <c r="F92" s="181">
        <v>0.12212660719101986</v>
      </c>
      <c r="G92" s="181">
        <v>36.042484608386125</v>
      </c>
      <c r="H92" s="181">
        <v>20.062522927898385</v>
      </c>
      <c r="I92" s="182">
        <v>24.483353321707391</v>
      </c>
      <c r="J92" s="179">
        <v>106.53092008067371</v>
      </c>
      <c r="K92" s="179">
        <v>20.655854858257804</v>
      </c>
      <c r="L92" s="180">
        <v>19.284166132158976</v>
      </c>
      <c r="M92" s="181">
        <v>33.678537090132551</v>
      </c>
      <c r="N92" s="181">
        <v>13.950038045729961</v>
      </c>
      <c r="O92" s="181">
        <v>9.3548595939459069</v>
      </c>
      <c r="P92" s="181">
        <v>2.7272923450953668</v>
      </c>
      <c r="Q92" s="181">
        <v>-19.398586004714645</v>
      </c>
      <c r="R92" s="181">
        <v>8.8091276512344052</v>
      </c>
      <c r="S92" s="152">
        <v>-20.787110893510029</v>
      </c>
      <c r="T92" s="183">
        <v>45.97599273848585</v>
      </c>
      <c r="U92" s="52">
        <v>1224.0162051670013</v>
      </c>
      <c r="V92" s="52">
        <v>22.031386559000005</v>
      </c>
      <c r="W92" s="52">
        <v>248.4292520490003</v>
      </c>
      <c r="X92" s="121">
        <v>88.283326271000078</v>
      </c>
      <c r="Y92" s="121">
        <v>0.1483179730000046</v>
      </c>
      <c r="Z92" s="121">
        <v>20.811206805000005</v>
      </c>
      <c r="AA92" s="121">
        <v>6.0621137820000008</v>
      </c>
      <c r="AB92" s="121">
        <v>133.12428721800006</v>
      </c>
      <c r="AC92" s="52">
        <v>432.85459343000002</v>
      </c>
      <c r="AD92" s="52">
        <v>468.91647993500055</v>
      </c>
      <c r="AE92" s="121">
        <v>142.10407970400001</v>
      </c>
      <c r="AF92" s="121">
        <v>270.67918956400001</v>
      </c>
      <c r="AG92" s="121">
        <v>1.5792797410000006</v>
      </c>
      <c r="AH92" s="121">
        <v>2.7383409849999971</v>
      </c>
      <c r="AI92" s="121">
        <v>0.66956632100000135</v>
      </c>
      <c r="AJ92" s="121">
        <v>-2.3812335129999997</v>
      </c>
      <c r="AK92" s="121">
        <v>56.279069469999968</v>
      </c>
      <c r="AL92" s="121">
        <v>-2.7518123369999987</v>
      </c>
      <c r="AM92" s="52">
        <v>51.784493194000007</v>
      </c>
      <c r="AN92" s="189">
        <v>-20.083709189393073</v>
      </c>
      <c r="AO92" s="189">
        <v>0.9235976232007781</v>
      </c>
      <c r="AP92" s="189">
        <v>-21.600814049430038</v>
      </c>
      <c r="AQ92" s="190">
        <v>-20.225772936402954</v>
      </c>
      <c r="AR92" s="190">
        <v>-17.390784630376675</v>
      </c>
      <c r="AS92" s="190">
        <v>-16.540614444146772</v>
      </c>
      <c r="AT92" s="190">
        <v>-28.524214455821916</v>
      </c>
      <c r="AU92" s="190">
        <v>-23.205773707975041</v>
      </c>
      <c r="AV92" s="189">
        <v>-26.458558771082043</v>
      </c>
      <c r="AW92" s="189">
        <v>-17.670227916129676</v>
      </c>
      <c r="AX92" s="190">
        <v>-26.62563301956704</v>
      </c>
      <c r="AY92" s="190">
        <v>-5.2007619434778718</v>
      </c>
      <c r="AZ92" s="190">
        <v>-94.084703104964689</v>
      </c>
      <c r="BA92" s="190">
        <v>-29.101334474381034</v>
      </c>
      <c r="BB92" s="190">
        <v>-43.677559410211089</v>
      </c>
      <c r="BC92" s="190">
        <v>-1.0902666790359783</v>
      </c>
      <c r="BD92" s="190">
        <v>-5.7105581859220989</v>
      </c>
      <c r="BE92" s="190">
        <v>-42.854262999942492</v>
      </c>
      <c r="BF92" s="189">
        <v>4.8671629773745284</v>
      </c>
      <c r="BG92" s="53">
        <v>-10354.894848205004</v>
      </c>
      <c r="BH92" s="53">
        <v>2.9741438290000133</v>
      </c>
      <c r="BI92" s="53">
        <v>-2432.7070060710012</v>
      </c>
      <c r="BJ92" s="122">
        <v>-343.48303772500003</v>
      </c>
      <c r="BK92" s="122">
        <v>-401.83606431600037</v>
      </c>
      <c r="BL92" s="122">
        <v>-150.04507021299992</v>
      </c>
      <c r="BM92" s="122">
        <v>-346.89507716100002</v>
      </c>
      <c r="BN92" s="122">
        <v>-1190.4477566559999</v>
      </c>
      <c r="BO92" s="100">
        <v>-4078.9714764830005</v>
      </c>
      <c r="BP92" s="100">
        <v>-3952.7193122930003</v>
      </c>
      <c r="BQ92" s="120">
        <v>-1520.605543359</v>
      </c>
      <c r="BR92" s="120">
        <v>-405.32073346299967</v>
      </c>
      <c r="BS92" s="120">
        <v>-1040.637404547</v>
      </c>
      <c r="BT92" s="120">
        <v>-156.93900671199992</v>
      </c>
      <c r="BU92" s="120">
        <v>-283.65957664600006</v>
      </c>
      <c r="BV92" s="120">
        <v>-2.130189702000024</v>
      </c>
      <c r="BW92" s="120">
        <v>-336.44731070800026</v>
      </c>
      <c r="BX92" s="120">
        <v>-206.97954715600002</v>
      </c>
      <c r="BY92" s="100">
        <v>106.52880281299986</v>
      </c>
    </row>
    <row r="93" spans="1:77" x14ac:dyDescent="0.25">
      <c r="A93" s="37" t="s">
        <v>214</v>
      </c>
      <c r="B93" s="144">
        <v>13.070778652782078</v>
      </c>
      <c r="C93" s="179">
        <v>19.251699282865388</v>
      </c>
      <c r="D93" s="179">
        <v>20.290724544953733</v>
      </c>
      <c r="E93" s="180">
        <v>10.128328782037421</v>
      </c>
      <c r="F93" s="181">
        <v>10.975823122861005</v>
      </c>
      <c r="G93" s="181">
        <v>6.2694233633926455</v>
      </c>
      <c r="H93" s="181">
        <v>290.82902268831521</v>
      </c>
      <c r="I93" s="182">
        <v>18.944087943462407</v>
      </c>
      <c r="J93" s="179">
        <v>19.427477899997903</v>
      </c>
      <c r="K93" s="179">
        <v>6.0242616595219234</v>
      </c>
      <c r="L93" s="180">
        <v>24.428767793862207</v>
      </c>
      <c r="M93" s="181">
        <v>-12.588536252500592</v>
      </c>
      <c r="N93" s="181">
        <v>326.81968712202672</v>
      </c>
      <c r="O93" s="181">
        <v>10.429834967906949</v>
      </c>
      <c r="P93" s="181">
        <v>26.996656787812022</v>
      </c>
      <c r="Q93" s="181">
        <v>89.492859480868717</v>
      </c>
      <c r="R93" s="181">
        <v>2.988701319973841</v>
      </c>
      <c r="S93" s="152">
        <v>34.247837204916109</v>
      </c>
      <c r="T93" s="183">
        <v>26.393020037823824</v>
      </c>
      <c r="U93" s="52">
        <v>703.73364498799856</v>
      </c>
      <c r="V93" s="52">
        <v>13.830106115999996</v>
      </c>
      <c r="W93" s="52">
        <v>318.47064203699983</v>
      </c>
      <c r="X93" s="121">
        <v>66.467693395999959</v>
      </c>
      <c r="Y93" s="121">
        <v>13.345985682999995</v>
      </c>
      <c r="Z93" s="121">
        <v>4.9247557540000031</v>
      </c>
      <c r="AA93" s="121">
        <v>105.50760056199999</v>
      </c>
      <c r="AB93" s="121">
        <v>128.22460664199991</v>
      </c>
      <c r="AC93" s="52">
        <v>163.03012293999996</v>
      </c>
      <c r="AD93" s="52">
        <v>165.00782915899981</v>
      </c>
      <c r="AE93" s="121">
        <v>214.72867409399998</v>
      </c>
      <c r="AF93" s="121">
        <v>-135.2504030660001</v>
      </c>
      <c r="AG93" s="121">
        <v>42.160558625999997</v>
      </c>
      <c r="AH93" s="121">
        <v>3.3386106690000048</v>
      </c>
      <c r="AI93" s="121">
        <v>6.8085986399999996</v>
      </c>
      <c r="AJ93" s="121">
        <v>8.8544778750000006</v>
      </c>
      <c r="AK93" s="121">
        <v>20.775995792000003</v>
      </c>
      <c r="AL93" s="121">
        <v>3.5913165290000002</v>
      </c>
      <c r="AM93" s="52">
        <v>43.394944735999985</v>
      </c>
      <c r="AN93" s="189">
        <v>-8.0177923384228915</v>
      </c>
      <c r="AO93" s="189">
        <v>-12.709954563120485</v>
      </c>
      <c r="AP93" s="189">
        <v>-4.4081783937334311</v>
      </c>
      <c r="AQ93" s="190">
        <v>-5.2436783250466412</v>
      </c>
      <c r="AR93" s="190">
        <v>14.166791836895488</v>
      </c>
      <c r="AS93" s="190">
        <v>-12.493010968394724</v>
      </c>
      <c r="AT93" s="190">
        <v>-15.124025193490876</v>
      </c>
      <c r="AU93" s="190">
        <v>-8.3134378758359375</v>
      </c>
      <c r="AV93" s="189">
        <v>-16.235167004190075</v>
      </c>
      <c r="AW93" s="189">
        <v>-7.1665889334458281</v>
      </c>
      <c r="AX93" s="190">
        <v>-5.651576700022809</v>
      </c>
      <c r="AY93" s="190">
        <v>2.033866870569323</v>
      </c>
      <c r="AZ93" s="190">
        <v>-64.804440633383535</v>
      </c>
      <c r="BA93" s="190">
        <v>-8.9163645858159271</v>
      </c>
      <c r="BB93" s="190">
        <v>-28.504204826376721</v>
      </c>
      <c r="BC93" s="190">
        <v>-21.574414370591942</v>
      </c>
      <c r="BD93" s="190">
        <v>-5.6046645014279139</v>
      </c>
      <c r="BE93" s="190">
        <v>-25.635483518754441</v>
      </c>
      <c r="BF93" s="189">
        <v>22.639560482398192</v>
      </c>
      <c r="BG93" s="53">
        <v>-4153.2565276059977</v>
      </c>
      <c r="BH93" s="53">
        <v>-48.360259837000001</v>
      </c>
      <c r="BI93" s="53">
        <v>-500.71671461500046</v>
      </c>
      <c r="BJ93" s="122">
        <v>-92.090963785999975</v>
      </c>
      <c r="BK93" s="122">
        <v>323.97957627999949</v>
      </c>
      <c r="BL93" s="122">
        <v>-114.17897979700001</v>
      </c>
      <c r="BM93" s="122">
        <v>-191.46809103800001</v>
      </c>
      <c r="BN93" s="122">
        <v>-426.95825627400063</v>
      </c>
      <c r="BO93" s="53">
        <v>-2507.5367488609991</v>
      </c>
      <c r="BP93" s="53">
        <v>-1603.6431370949977</v>
      </c>
      <c r="BQ93" s="122">
        <v>-322.96108656300021</v>
      </c>
      <c r="BR93" s="122">
        <v>157.73191128999952</v>
      </c>
      <c r="BS93" s="122">
        <v>-733.451029221</v>
      </c>
      <c r="BT93" s="122">
        <v>-44.404028262999987</v>
      </c>
      <c r="BU93" s="122">
        <v>-162.47129239499998</v>
      </c>
      <c r="BV93" s="122">
        <v>-38.598753337000005</v>
      </c>
      <c r="BW93" s="122">
        <v>-339.68977648000055</v>
      </c>
      <c r="BX93" s="122">
        <v>-119.79908212600003</v>
      </c>
      <c r="BY93" s="53">
        <v>507.00033280200023</v>
      </c>
    </row>
    <row r="94" spans="1:77" s="106" customFormat="1" x14ac:dyDescent="0.25">
      <c r="A94" s="98" t="s">
        <v>215</v>
      </c>
      <c r="B94" s="143">
        <v>0.37527652979203463</v>
      </c>
      <c r="C94" s="184">
        <v>-37.17595142787291</v>
      </c>
      <c r="D94" s="184">
        <v>-1.0495713779794191</v>
      </c>
      <c r="E94" s="185">
        <v>-0.41764464108168253</v>
      </c>
      <c r="F94" s="186">
        <v>8.9438872701494088</v>
      </c>
      <c r="G94" s="186">
        <v>-17.652756279653094</v>
      </c>
      <c r="H94" s="186">
        <v>-12.818896092930409</v>
      </c>
      <c r="I94" s="187">
        <v>0.50241049283945571</v>
      </c>
      <c r="J94" s="184">
        <v>2.1938813330243168</v>
      </c>
      <c r="K94" s="184">
        <v>1.6856160257386676</v>
      </c>
      <c r="L94" s="185">
        <v>-3.0452440597976804</v>
      </c>
      <c r="M94" s="186">
        <v>16.494028170491347</v>
      </c>
      <c r="N94" s="186">
        <v>-44.298159422225403</v>
      </c>
      <c r="O94" s="186">
        <v>-26.237741765293709</v>
      </c>
      <c r="P94" s="186">
        <v>-6.5311583204612838</v>
      </c>
      <c r="Q94" s="186">
        <v>-18.616780057766658</v>
      </c>
      <c r="R94" s="186">
        <v>-5.0783157555541969</v>
      </c>
      <c r="S94" s="151">
        <v>21.029491353753137</v>
      </c>
      <c r="T94" s="188">
        <v>1.7186097854773541</v>
      </c>
      <c r="U94" s="100">
        <v>22.845919469000364</v>
      </c>
      <c r="V94" s="100">
        <v>-31.848069436000003</v>
      </c>
      <c r="W94" s="100">
        <v>-19.815998829000137</v>
      </c>
      <c r="X94" s="120">
        <v>-3.0184138089999806</v>
      </c>
      <c r="Y94" s="120">
        <v>12.068915497999996</v>
      </c>
      <c r="Z94" s="120">
        <v>-14.735943495000001</v>
      </c>
      <c r="AA94" s="120">
        <v>-18.175377359999999</v>
      </c>
      <c r="AB94" s="120">
        <v>4.0448203370000329</v>
      </c>
      <c r="AC94" s="100">
        <v>21.98714427699997</v>
      </c>
      <c r="AD94" s="100">
        <v>48.951345356999809</v>
      </c>
      <c r="AE94" s="120">
        <v>-33.306683193000026</v>
      </c>
      <c r="AF94" s="120">
        <v>154.90251101599995</v>
      </c>
      <c r="AG94" s="120">
        <v>-24.390925047</v>
      </c>
      <c r="AH94" s="120">
        <v>-9.2747287450000009</v>
      </c>
      <c r="AI94" s="120">
        <v>-2.091848597000002</v>
      </c>
      <c r="AJ94" s="120">
        <v>-3.4903741980000014</v>
      </c>
      <c r="AK94" s="120">
        <v>-36.357048172999953</v>
      </c>
      <c r="AL94" s="120">
        <v>2.9604422939999999</v>
      </c>
      <c r="AM94" s="100">
        <v>3.5714981000000137</v>
      </c>
      <c r="AN94" s="184">
        <v>-1.9141519430159626</v>
      </c>
      <c r="AO94" s="184">
        <v>-13.114152258686518</v>
      </c>
      <c r="AP94" s="184">
        <v>6.3071059066631463</v>
      </c>
      <c r="AQ94" s="191">
        <v>-13.571281159886672</v>
      </c>
      <c r="AR94" s="191">
        <v>39.516818050925508</v>
      </c>
      <c r="AS94" s="191">
        <v>-2.7978527998990699</v>
      </c>
      <c r="AT94" s="191">
        <v>-7.3869372922371168</v>
      </c>
      <c r="AU94" s="191">
        <v>4.0095850823298251</v>
      </c>
      <c r="AV94" s="184">
        <v>-6.4888778728815488</v>
      </c>
      <c r="AW94" s="184">
        <v>-4.9278456324932112</v>
      </c>
      <c r="AX94" s="191">
        <v>-8.7773469581205905</v>
      </c>
      <c r="AY94" s="191">
        <v>8.4396214054868643</v>
      </c>
      <c r="AZ94" s="191">
        <v>-51.561777958680487</v>
      </c>
      <c r="BA94" s="191">
        <v>-6.275708421149206</v>
      </c>
      <c r="BB94" s="191">
        <v>-32.690073330758509</v>
      </c>
      <c r="BC94" s="191">
        <v>-41.234534364197081</v>
      </c>
      <c r="BD94" s="191">
        <v>-4.2790928450643033</v>
      </c>
      <c r="BE94" s="191">
        <v>-34.014167645579107</v>
      </c>
      <c r="BF94" s="184">
        <v>19.345310637519496</v>
      </c>
      <c r="BG94" s="100">
        <v>-974.76646881899796</v>
      </c>
      <c r="BH94" s="100">
        <v>-35.999158386999966</v>
      </c>
      <c r="BI94" s="100">
        <v>685.68055684799947</v>
      </c>
      <c r="BJ94" s="120">
        <v>-259.82870528800004</v>
      </c>
      <c r="BK94" s="120">
        <v>864.50131127700024</v>
      </c>
      <c r="BL94" s="120">
        <v>-23.237922178000076</v>
      </c>
      <c r="BM94" s="120">
        <v>-86.773734860000104</v>
      </c>
      <c r="BN94" s="120">
        <v>191.01960789699933</v>
      </c>
      <c r="BO94" s="100">
        <v>-921.03452968300007</v>
      </c>
      <c r="BP94" s="100">
        <v>-1147.5969159790002</v>
      </c>
      <c r="BQ94" s="120">
        <v>-522.97472082900003</v>
      </c>
      <c r="BR94" s="120">
        <v>687.64199548500073</v>
      </c>
      <c r="BS94" s="120">
        <v>-567.79329824599995</v>
      </c>
      <c r="BT94" s="120">
        <v>-32.105508543000042</v>
      </c>
      <c r="BU94" s="120">
        <v>-192.33967178000006</v>
      </c>
      <c r="BV94" s="120">
        <v>-96.743265578000006</v>
      </c>
      <c r="BW94" s="120">
        <v>-269.30657697399965</v>
      </c>
      <c r="BX94" s="120">
        <v>-153.97586951400001</v>
      </c>
      <c r="BY94" s="100">
        <v>444.18357838199972</v>
      </c>
    </row>
    <row r="95" spans="1:77" x14ac:dyDescent="0.25">
      <c r="A95" s="37" t="s">
        <v>216</v>
      </c>
      <c r="B95" s="144">
        <v>3.7414060709952679</v>
      </c>
      <c r="C95" s="179">
        <v>31.568607898970093</v>
      </c>
      <c r="D95" s="179">
        <v>4.0817492669759536</v>
      </c>
      <c r="E95" s="180">
        <v>6.3131649538473056</v>
      </c>
      <c r="F95" s="181">
        <v>2.3524323061929753</v>
      </c>
      <c r="G95" s="181">
        <v>29.550765400216527</v>
      </c>
      <c r="H95" s="181">
        <v>20.651009275348663</v>
      </c>
      <c r="I95" s="182">
        <v>-2.2839070488291258</v>
      </c>
      <c r="J95" s="179">
        <v>-1.6623911765213273</v>
      </c>
      <c r="K95" s="179">
        <v>5.9554951481406881</v>
      </c>
      <c r="L95" s="180">
        <v>7.6526823565312485</v>
      </c>
      <c r="M95" s="181">
        <v>6.5345906332403558E-2</v>
      </c>
      <c r="N95" s="181">
        <v>34.129282681009279</v>
      </c>
      <c r="O95" s="181">
        <v>-25.107232580893324</v>
      </c>
      <c r="P95" s="181">
        <v>-48.839855273922971</v>
      </c>
      <c r="Q95" s="181">
        <v>65.622873593130976</v>
      </c>
      <c r="R95" s="181">
        <v>14.187001727451221</v>
      </c>
      <c r="S95" s="152">
        <v>-10.108294167198572</v>
      </c>
      <c r="T95" s="183">
        <v>-11.099866764745492</v>
      </c>
      <c r="U95" s="52">
        <v>228.62243128900082</v>
      </c>
      <c r="V95" s="52">
        <v>16.990351766999993</v>
      </c>
      <c r="W95" s="52">
        <v>76.254941496999891</v>
      </c>
      <c r="X95" s="121">
        <v>45.436136642999941</v>
      </c>
      <c r="Y95" s="121">
        <v>3.458294168000009</v>
      </c>
      <c r="Z95" s="121">
        <v>20.313428215999991</v>
      </c>
      <c r="AA95" s="121">
        <v>25.526804650999992</v>
      </c>
      <c r="AB95" s="121">
        <v>-18.479722180999943</v>
      </c>
      <c r="AC95" s="52">
        <v>-17.026046393000001</v>
      </c>
      <c r="AD95" s="52">
        <v>175.86660497400044</v>
      </c>
      <c r="AE95" s="121">
        <v>81.150665573999959</v>
      </c>
      <c r="AF95" s="121">
        <v>0.71491395500015642</v>
      </c>
      <c r="AG95" s="121">
        <v>10.467411467000002</v>
      </c>
      <c r="AH95" s="121">
        <v>-6.5464795160000016</v>
      </c>
      <c r="AI95" s="121">
        <v>-14.621141011999999</v>
      </c>
      <c r="AJ95" s="121">
        <v>10.012845947999999</v>
      </c>
      <c r="AK95" s="121">
        <v>96.410641406999957</v>
      </c>
      <c r="AL95" s="121">
        <v>-1.7222528490000002</v>
      </c>
      <c r="AM95" s="52">
        <v>-23.463420556000017</v>
      </c>
      <c r="AN95" s="189">
        <v>65.713825629961818</v>
      </c>
      <c r="AO95" s="189">
        <v>112.43754265439092</v>
      </c>
      <c r="AP95" s="189">
        <v>64.346632738718171</v>
      </c>
      <c r="AQ95" s="190">
        <v>37.099221684121588</v>
      </c>
      <c r="AR95" s="190">
        <v>105.84784144713394</v>
      </c>
      <c r="AS95" s="190">
        <v>45.45091007349307</v>
      </c>
      <c r="AT95" s="190">
        <v>11.587145662875798</v>
      </c>
      <c r="AU95" s="190">
        <v>75.762211566982202</v>
      </c>
      <c r="AV95" s="189">
        <v>150.44161741202257</v>
      </c>
      <c r="AW95" s="189">
        <v>39.880661536801654</v>
      </c>
      <c r="AX95" s="190">
        <v>33.330341776832185</v>
      </c>
      <c r="AY95" s="190">
        <v>57.944115221507445</v>
      </c>
      <c r="AZ95" s="190">
        <v>110.4520257687518</v>
      </c>
      <c r="BA95" s="190">
        <v>43.579276403382103</v>
      </c>
      <c r="BB95" s="190">
        <v>-8.1351630282748051</v>
      </c>
      <c r="BC95" s="190">
        <v>-16.209454052458327</v>
      </c>
      <c r="BD95" s="190">
        <v>29.205620487256787</v>
      </c>
      <c r="BE95" s="190">
        <v>11.13635324127551</v>
      </c>
      <c r="BF95" s="189">
        <v>36.435476256733132</v>
      </c>
      <c r="BG95" s="53">
        <v>20440.524140215992</v>
      </c>
      <c r="BH95" s="53">
        <v>192.82622470200002</v>
      </c>
      <c r="BI95" s="53">
        <v>4783.8579568329988</v>
      </c>
      <c r="BJ95" s="122">
        <v>477.83147856000005</v>
      </c>
      <c r="BK95" s="122">
        <v>1638.2891508379996</v>
      </c>
      <c r="BL95" s="122">
        <v>280.25467568500005</v>
      </c>
      <c r="BM95" s="122">
        <v>113.65524642000014</v>
      </c>
      <c r="BN95" s="122">
        <v>2273.8274053299997</v>
      </c>
      <c r="BO95" s="53">
        <v>8384.5985539380017</v>
      </c>
      <c r="BP95" s="53">
        <v>6341.2805224779968</v>
      </c>
      <c r="BQ95" s="122">
        <v>1374.3345767769997</v>
      </c>
      <c r="BR95" s="122">
        <v>3163.3261286920006</v>
      </c>
      <c r="BS95" s="122">
        <v>289.43067037600002</v>
      </c>
      <c r="BT95" s="122">
        <v>142.36547386300003</v>
      </c>
      <c r="BU95" s="122">
        <v>-36.328856197999983</v>
      </c>
      <c r="BV95" s="122">
        <v>-30.035826536999991</v>
      </c>
      <c r="BW95" s="122">
        <v>1407.0389992840001</v>
      </c>
      <c r="BX95" s="122">
        <v>31.149356221000005</v>
      </c>
      <c r="BY95" s="53">
        <v>737.96088226500024</v>
      </c>
    </row>
    <row r="96" spans="1:77" x14ac:dyDescent="0.25">
      <c r="A96" s="37" t="s">
        <v>217</v>
      </c>
      <c r="B96" s="144">
        <v>1.8215474654984298</v>
      </c>
      <c r="C96" s="179">
        <v>-9.7159900937471733</v>
      </c>
      <c r="D96" s="179">
        <v>-3.0347320507977837</v>
      </c>
      <c r="E96" s="180">
        <v>0.17449760489209876</v>
      </c>
      <c r="F96" s="181">
        <v>2.8459954275289689</v>
      </c>
      <c r="G96" s="181">
        <v>-5.1537922212777865</v>
      </c>
      <c r="H96" s="181">
        <v>-45.739663848951814</v>
      </c>
      <c r="I96" s="182">
        <v>1.0343818053514697</v>
      </c>
      <c r="J96" s="179">
        <v>4.408624341035261</v>
      </c>
      <c r="K96" s="179">
        <v>4.9778464463926086</v>
      </c>
      <c r="L96" s="180">
        <v>2.1001590470235199</v>
      </c>
      <c r="M96" s="181">
        <v>-9.0768953645250843</v>
      </c>
      <c r="N96" s="181">
        <v>77.799543413977304</v>
      </c>
      <c r="O96" s="181">
        <v>4.3382468756859582</v>
      </c>
      <c r="P96" s="181">
        <v>64.40656305788805</v>
      </c>
      <c r="Q96" s="181">
        <v>58.207564733433244</v>
      </c>
      <c r="R96" s="181">
        <v>22.354532877577469</v>
      </c>
      <c r="S96" s="152">
        <v>1.6559664692631149</v>
      </c>
      <c r="T96" s="183">
        <v>-10.000054442848549</v>
      </c>
      <c r="U96" s="52">
        <v>115.47198054199907</v>
      </c>
      <c r="V96" s="52">
        <v>-6.8799658489999942</v>
      </c>
      <c r="W96" s="52">
        <v>-59.008775533999824</v>
      </c>
      <c r="X96" s="121">
        <v>1.3351522060000889</v>
      </c>
      <c r="Y96" s="121">
        <v>4.2823007309999923</v>
      </c>
      <c r="Z96" s="121">
        <v>-4.5896691319999974</v>
      </c>
      <c r="AA96" s="121">
        <v>-68.214877081999987</v>
      </c>
      <c r="AB96" s="121">
        <v>8.1783177429999796</v>
      </c>
      <c r="AC96" s="52">
        <v>44.402081052999961</v>
      </c>
      <c r="AD96" s="52">
        <v>155.7508715719996</v>
      </c>
      <c r="AE96" s="121">
        <v>23.974824675000036</v>
      </c>
      <c r="AF96" s="121">
        <v>-99.37025828600008</v>
      </c>
      <c r="AG96" s="121">
        <v>32.004628179999997</v>
      </c>
      <c r="AH96" s="121">
        <v>0.84715545000000247</v>
      </c>
      <c r="AI96" s="121">
        <v>9.864357107</v>
      </c>
      <c r="AJ96" s="121">
        <v>14.709639716999998</v>
      </c>
      <c r="AK96" s="121">
        <v>173.46690081500003</v>
      </c>
      <c r="AL96" s="121">
        <v>0.25362391400000028</v>
      </c>
      <c r="AM96" s="52">
        <v>-18.792230699999976</v>
      </c>
      <c r="AN96" s="189">
        <v>32.816533166687556</v>
      </c>
      <c r="AO96" s="189">
        <v>1.2797502309029651</v>
      </c>
      <c r="AP96" s="189">
        <v>40.842763217927526</v>
      </c>
      <c r="AQ96" s="190">
        <v>33.263045651810685</v>
      </c>
      <c r="AR96" s="190">
        <v>66.660918492453973</v>
      </c>
      <c r="AS96" s="190">
        <v>22.057537131198046</v>
      </c>
      <c r="AT96" s="190">
        <v>12.55436355438675</v>
      </c>
      <c r="AU96" s="190">
        <v>40.791719489087463</v>
      </c>
      <c r="AV96" s="189">
        <v>22.744430122349414</v>
      </c>
      <c r="AW96" s="189">
        <v>37.578551309189059</v>
      </c>
      <c r="AX96" s="190">
        <v>41.979850667288247</v>
      </c>
      <c r="AY96" s="190">
        <v>18.489788709159406</v>
      </c>
      <c r="AZ96" s="190">
        <v>782.59671708825249</v>
      </c>
      <c r="BA96" s="190">
        <v>22.293546689453535</v>
      </c>
      <c r="BB96" s="190">
        <v>19.867448484720242</v>
      </c>
      <c r="BC96" s="190">
        <v>-17.343581681020559</v>
      </c>
      <c r="BD96" s="190">
        <v>54.441510038890904</v>
      </c>
      <c r="BE96" s="190">
        <v>48.817723669633082</v>
      </c>
      <c r="BF96" s="189">
        <v>17.948558454287912</v>
      </c>
      <c r="BG96" s="53">
        <v>13521.652995294004</v>
      </c>
      <c r="BH96" s="53">
        <v>4.1590783370000395</v>
      </c>
      <c r="BI96" s="53">
        <v>3606.1713395170009</v>
      </c>
      <c r="BJ96" s="122">
        <v>450.63485994200005</v>
      </c>
      <c r="BK96" s="122">
        <v>1272.4171831989997</v>
      </c>
      <c r="BL96" s="122">
        <v>166.99454874999992</v>
      </c>
      <c r="BM96" s="122">
        <v>109.12847389199999</v>
      </c>
      <c r="BN96" s="122">
        <v>1606.9962737340002</v>
      </c>
      <c r="BO96" s="53">
        <v>2578.6457338690016</v>
      </c>
      <c r="BP96" s="53">
        <v>6920.7119102099969</v>
      </c>
      <c r="BQ96" s="122">
        <v>1759.1459969360003</v>
      </c>
      <c r="BR96" s="122">
        <v>1366.0564299219996</v>
      </c>
      <c r="BS96" s="122">
        <v>512.02949901800002</v>
      </c>
      <c r="BT96" s="122">
        <v>85.238386840999965</v>
      </c>
      <c r="BU96" s="122">
        <v>72.671253012000022</v>
      </c>
      <c r="BV96" s="122">
        <v>-33.516862866999986</v>
      </c>
      <c r="BW96" s="122">
        <v>3024.3477590619996</v>
      </c>
      <c r="BX96" s="122">
        <v>134.73944828600003</v>
      </c>
      <c r="BY96" s="53">
        <v>411.96493336100002</v>
      </c>
    </row>
    <row r="97" spans="1:77" x14ac:dyDescent="0.25">
      <c r="A97" s="37" t="s">
        <v>218</v>
      </c>
      <c r="B97" s="144">
        <v>1.8396643992560024</v>
      </c>
      <c r="C97" s="179">
        <v>61.540815451973074</v>
      </c>
      <c r="D97" s="179">
        <v>-3.5937514343419519</v>
      </c>
      <c r="E97" s="180">
        <v>-7.7654592539156404</v>
      </c>
      <c r="F97" s="181">
        <v>12.253298336933405</v>
      </c>
      <c r="G97" s="181">
        <v>-9.2721642513473927</v>
      </c>
      <c r="H97" s="181">
        <v>-41.942388795763897</v>
      </c>
      <c r="I97" s="182">
        <v>1.8242875179060869</v>
      </c>
      <c r="J97" s="179">
        <v>3.2399637373228263</v>
      </c>
      <c r="K97" s="179">
        <v>2.0464391824356998</v>
      </c>
      <c r="L97" s="180">
        <v>1.7602029269531583</v>
      </c>
      <c r="M97" s="181">
        <v>7.5212352379830483</v>
      </c>
      <c r="N97" s="181">
        <v>42.361490293411343</v>
      </c>
      <c r="O97" s="181">
        <v>-20.58611491965614</v>
      </c>
      <c r="P97" s="181">
        <v>-28.773640456575933</v>
      </c>
      <c r="Q97" s="181">
        <v>-5.4062133446227234</v>
      </c>
      <c r="R97" s="181">
        <v>-5.4364273100831468</v>
      </c>
      <c r="S97" s="152">
        <v>38.983158097682448</v>
      </c>
      <c r="T97" s="183">
        <v>27.121809899770867</v>
      </c>
      <c r="U97" s="52">
        <v>118.74475053599963</v>
      </c>
      <c r="V97" s="52">
        <v>39.343528385000006</v>
      </c>
      <c r="W97" s="52">
        <v>-67.757985988999963</v>
      </c>
      <c r="X97" s="121">
        <v>-59.520370458999992</v>
      </c>
      <c r="Y97" s="121">
        <v>18.961965786000007</v>
      </c>
      <c r="Z97" s="121">
        <v>-7.8316912949999988</v>
      </c>
      <c r="AA97" s="121">
        <v>-33.940776509000003</v>
      </c>
      <c r="AB97" s="121">
        <v>14.572886487999995</v>
      </c>
      <c r="AC97" s="52">
        <v>34.07036248899999</v>
      </c>
      <c r="AD97" s="52">
        <v>67.217985355999645</v>
      </c>
      <c r="AE97" s="121">
        <v>20.515986841000085</v>
      </c>
      <c r="AF97" s="121">
        <v>74.865635988000122</v>
      </c>
      <c r="AG97" s="121">
        <v>30.984008959000008</v>
      </c>
      <c r="AH97" s="121">
        <v>-4.1943703489999997</v>
      </c>
      <c r="AI97" s="121">
        <v>-7.2452374729999995</v>
      </c>
      <c r="AJ97" s="121">
        <v>-2.16143924</v>
      </c>
      <c r="AK97" s="121">
        <v>-51.616038419999995</v>
      </c>
      <c r="AL97" s="121">
        <v>6.0694390499999979</v>
      </c>
      <c r="AM97" s="52">
        <v>45.870860295</v>
      </c>
      <c r="AN97" s="189">
        <v>15.228071420724977</v>
      </c>
      <c r="AO97" s="189">
        <v>17.450263509492125</v>
      </c>
      <c r="AP97" s="189">
        <v>15.121186032054856</v>
      </c>
      <c r="AQ97" s="190">
        <v>4.0679065077487753</v>
      </c>
      <c r="AR97" s="190">
        <v>33.696993592386157</v>
      </c>
      <c r="AS97" s="190">
        <v>14.829105285144205</v>
      </c>
      <c r="AT97" s="190">
        <v>-22.91118007365349</v>
      </c>
      <c r="AU97" s="190">
        <v>17.456206267137219</v>
      </c>
      <c r="AV97" s="189">
        <v>7.4876075338996095</v>
      </c>
      <c r="AW97" s="189">
        <v>20.817140796229694</v>
      </c>
      <c r="AX97" s="190">
        <v>22.331312208836152</v>
      </c>
      <c r="AY97" s="190">
        <v>14.48544157535574</v>
      </c>
      <c r="AZ97" s="190">
        <v>132.99622295937908</v>
      </c>
      <c r="BA97" s="190">
        <v>2.4061348415331363</v>
      </c>
      <c r="BB97" s="190">
        <v>-2.9609595187837678</v>
      </c>
      <c r="BC97" s="190">
        <v>7.9071576035982138</v>
      </c>
      <c r="BD97" s="190">
        <v>23.038704193982085</v>
      </c>
      <c r="BE97" s="190">
        <v>33.467903482638818</v>
      </c>
      <c r="BF97" s="189">
        <v>9.5710778093902604</v>
      </c>
      <c r="BG97" s="53">
        <v>7255.7562799260049</v>
      </c>
      <c r="BH97" s="53">
        <v>57.957725902999982</v>
      </c>
      <c r="BI97" s="53">
        <v>1641.8728502300019</v>
      </c>
      <c r="BJ97" s="122">
        <v>67.69555183600005</v>
      </c>
      <c r="BK97" s="122">
        <v>879.78605338600028</v>
      </c>
      <c r="BL97" s="122">
        <v>118.59782551599994</v>
      </c>
      <c r="BM97" s="122">
        <v>-246.18480796000006</v>
      </c>
      <c r="BN97" s="122">
        <v>821.97822745200028</v>
      </c>
      <c r="BO97" s="53">
        <v>968.71348561500054</v>
      </c>
      <c r="BP97" s="53">
        <v>4324.347871285001</v>
      </c>
      <c r="BQ97" s="122">
        <v>1204.0082473090006</v>
      </c>
      <c r="BR97" s="122">
        <v>1146.2335823519998</v>
      </c>
      <c r="BS97" s="122">
        <v>529.77753132399994</v>
      </c>
      <c r="BT97" s="122">
        <v>10.914274448000015</v>
      </c>
      <c r="BU97" s="122">
        <v>-12.066482174000043</v>
      </c>
      <c r="BV97" s="122">
        <v>11.094619896000012</v>
      </c>
      <c r="BW97" s="122">
        <v>1318.0789936910005</v>
      </c>
      <c r="BX97" s="122">
        <v>116.307104439</v>
      </c>
      <c r="BY97" s="53">
        <v>262.86434689299995</v>
      </c>
    </row>
    <row r="98" spans="1:77" s="106" customFormat="1" x14ac:dyDescent="0.25">
      <c r="A98" s="98" t="s">
        <v>219</v>
      </c>
      <c r="B98" s="143">
        <v>-7.2605113906842877E-2</v>
      </c>
      <c r="C98" s="184">
        <v>0.6329899219841062</v>
      </c>
      <c r="D98" s="184">
        <v>8.4925335504761001</v>
      </c>
      <c r="E98" s="185">
        <v>9.205055459103729</v>
      </c>
      <c r="F98" s="186">
        <v>1.511312776689655</v>
      </c>
      <c r="G98" s="186">
        <v>34.038369284362702</v>
      </c>
      <c r="H98" s="186">
        <v>59.317263179500898</v>
      </c>
      <c r="I98" s="187">
        <v>4.0218157983701985</v>
      </c>
      <c r="J98" s="184">
        <v>-1.6655997364356634</v>
      </c>
      <c r="K98" s="184">
        <v>-6.420443351366611</v>
      </c>
      <c r="L98" s="185">
        <v>-13.198838283670955</v>
      </c>
      <c r="M98" s="186">
        <v>-10.557273654347711</v>
      </c>
      <c r="N98" s="186">
        <v>-18.980091610930216</v>
      </c>
      <c r="O98" s="186">
        <v>-2.9850012360831624</v>
      </c>
      <c r="P98" s="186">
        <v>-5.0040037249214357</v>
      </c>
      <c r="Q98" s="186">
        <v>-41.789781040191066</v>
      </c>
      <c r="R98" s="186">
        <v>9.9970327524792069</v>
      </c>
      <c r="S98" s="151">
        <v>7.0447849485543612</v>
      </c>
      <c r="T98" s="188">
        <v>34.182537601199357</v>
      </c>
      <c r="U98" s="100">
        <v>-4.7726543869994202</v>
      </c>
      <c r="V98" s="100">
        <v>0.65371601599998996</v>
      </c>
      <c r="W98" s="100">
        <v>154.36715786299987</v>
      </c>
      <c r="X98" s="120">
        <v>65.075644716999932</v>
      </c>
      <c r="Y98" s="120">
        <v>2.6253294819999837</v>
      </c>
      <c r="Z98" s="120">
        <v>26.084573547999995</v>
      </c>
      <c r="AA98" s="120">
        <v>27.868197523000006</v>
      </c>
      <c r="AB98" s="120">
        <v>32.71341259299993</v>
      </c>
      <c r="AC98" s="100">
        <v>-18.082359175999954</v>
      </c>
      <c r="AD98" s="100">
        <v>-215.20359536399974</v>
      </c>
      <c r="AE98" s="120">
        <v>-156.54649382399998</v>
      </c>
      <c r="AF98" s="120">
        <v>-112.98983391200011</v>
      </c>
      <c r="AG98" s="120">
        <v>-19.763197432000013</v>
      </c>
      <c r="AH98" s="120">
        <v>-0.48298466300000165</v>
      </c>
      <c r="AI98" s="120">
        <v>-0.89746223799999925</v>
      </c>
      <c r="AJ98" s="120">
        <v>-15.804565401999998</v>
      </c>
      <c r="AK98" s="120">
        <v>89.756533291999972</v>
      </c>
      <c r="AL98" s="120">
        <v>1.524408815000001</v>
      </c>
      <c r="AM98" s="100">
        <v>73.492426273999968</v>
      </c>
      <c r="AN98" s="184">
        <v>12.18385504670476</v>
      </c>
      <c r="AO98" s="184">
        <v>39.393105951250341</v>
      </c>
      <c r="AP98" s="184">
        <v>14.56833265628552</v>
      </c>
      <c r="AQ98" s="191">
        <v>14.721625634082635</v>
      </c>
      <c r="AR98" s="191">
        <v>20.487259101804668</v>
      </c>
      <c r="AS98" s="191">
        <v>24.700061604465319</v>
      </c>
      <c r="AT98" s="191">
        <v>-4.1357532458322188</v>
      </c>
      <c r="AU98" s="191">
        <v>13.327109662737847</v>
      </c>
      <c r="AV98" s="184">
        <v>4.6343230158947923</v>
      </c>
      <c r="AW98" s="184">
        <v>14.03169652972216</v>
      </c>
      <c r="AX98" s="191">
        <v>19.693996808291338</v>
      </c>
      <c r="AY98" s="191">
        <v>3.0417039974392157</v>
      </c>
      <c r="AZ98" s="191">
        <v>78.997168012318554</v>
      </c>
      <c r="BA98" s="191">
        <v>0.18382333895086145</v>
      </c>
      <c r="BB98" s="191">
        <v>1.2634037162437162</v>
      </c>
      <c r="BC98" s="191">
        <v>9.866475395960105</v>
      </c>
      <c r="BD98" s="191">
        <v>19.36416693439962</v>
      </c>
      <c r="BE98" s="191">
        <v>53.600536738163164</v>
      </c>
      <c r="BF98" s="184">
        <v>21.396665378193958</v>
      </c>
      <c r="BG98" s="100">
        <v>6085.7659737420036</v>
      </c>
      <c r="BH98" s="100">
        <v>93.955323671999963</v>
      </c>
      <c r="BI98" s="100">
        <v>1683.6966818560013</v>
      </c>
      <c r="BJ98" s="120">
        <v>243.60159425400002</v>
      </c>
      <c r="BK98" s="120">
        <v>625.30818262400044</v>
      </c>
      <c r="BL98" s="120">
        <v>199.40972118800005</v>
      </c>
      <c r="BM98" s="120">
        <v>-44.99360009399993</v>
      </c>
      <c r="BN98" s="120">
        <v>660.37078388400005</v>
      </c>
      <c r="BO98" s="100">
        <v>615.11438225299935</v>
      </c>
      <c r="BP98" s="100">
        <v>3106.6748121180026</v>
      </c>
      <c r="BQ98" s="120">
        <v>1070.419452565</v>
      </c>
      <c r="BR98" s="120">
        <v>268.74745990500014</v>
      </c>
      <c r="BS98" s="120">
        <v>421.36852696200003</v>
      </c>
      <c r="BT98" s="120">
        <v>0.88139303200000541</v>
      </c>
      <c r="BU98" s="120">
        <v>5.003503907000038</v>
      </c>
      <c r="BV98" s="120">
        <v>13.603287198000004</v>
      </c>
      <c r="BW98" s="120">
        <v>1166.5433276249996</v>
      </c>
      <c r="BX98" s="120">
        <v>160.10786092400002</v>
      </c>
      <c r="BY98" s="100">
        <v>586.324773843</v>
      </c>
    </row>
    <row r="99" spans="1:77" x14ac:dyDescent="0.25">
      <c r="A99" s="37" t="s">
        <v>220</v>
      </c>
      <c r="B99" s="144">
        <v>-1.7409504549014132</v>
      </c>
      <c r="C99" s="179">
        <v>21.573474506566438</v>
      </c>
      <c r="D99" s="179">
        <v>-5.1990300508972354</v>
      </c>
      <c r="E99" s="180">
        <v>-2.8235459866525092</v>
      </c>
      <c r="F99" s="181">
        <v>-5.4560449369168929</v>
      </c>
      <c r="G99" s="181">
        <v>6.6995415016573689</v>
      </c>
      <c r="H99" s="181">
        <v>-33.616835964738023</v>
      </c>
      <c r="I99" s="182">
        <v>-6.2435130240472319</v>
      </c>
      <c r="J99" s="179">
        <v>-1.2699180108454278</v>
      </c>
      <c r="K99" s="179">
        <v>6.8737739060753533E-2</v>
      </c>
      <c r="L99" s="180">
        <v>-1.4950377241764956</v>
      </c>
      <c r="M99" s="181">
        <v>3.2085939743563996</v>
      </c>
      <c r="N99" s="181">
        <v>35.332265798104288</v>
      </c>
      <c r="O99" s="181">
        <v>24.396769999307089</v>
      </c>
      <c r="P99" s="181">
        <v>38.443129047256932</v>
      </c>
      <c r="Q99" s="181">
        <v>-22.716565450167881</v>
      </c>
      <c r="R99" s="181">
        <v>-4.6061609321754187</v>
      </c>
      <c r="S99" s="152">
        <v>-12.359365871264705</v>
      </c>
      <c r="T99" s="183">
        <v>-7.9204105176790884</v>
      </c>
      <c r="U99" s="52">
        <v>-114.35726291500032</v>
      </c>
      <c r="V99" s="52">
        <v>22.420887618999998</v>
      </c>
      <c r="W99" s="52">
        <v>-102.52736967099986</v>
      </c>
      <c r="X99" s="121">
        <v>-21.798654055999918</v>
      </c>
      <c r="Y99" s="121">
        <v>-9.6210361079999984</v>
      </c>
      <c r="Z99" s="121">
        <v>6.8815966310000078</v>
      </c>
      <c r="AA99" s="121">
        <v>-25.162132636000003</v>
      </c>
      <c r="AB99" s="121">
        <v>-52.827143501999899</v>
      </c>
      <c r="AC99" s="52">
        <v>-13.557062685999881</v>
      </c>
      <c r="AD99" s="52">
        <v>2.1560594449997552</v>
      </c>
      <c r="AE99" s="121">
        <v>-15.391655218000096</v>
      </c>
      <c r="AF99" s="121">
        <v>30.714778198999966</v>
      </c>
      <c r="AG99" s="121">
        <v>29.807265887</v>
      </c>
      <c r="AH99" s="121">
        <v>3.8296584169999992</v>
      </c>
      <c r="AI99" s="121">
        <v>6.5497178389999995</v>
      </c>
      <c r="AJ99" s="121">
        <v>-5.0009713399999995</v>
      </c>
      <c r="AK99" s="121">
        <v>-45.489905299000043</v>
      </c>
      <c r="AL99" s="121">
        <v>-2.8628290400000012</v>
      </c>
      <c r="AM99" s="52">
        <v>-22.849777621999976</v>
      </c>
      <c r="AN99" s="189">
        <v>7.0686514511784093</v>
      </c>
      <c r="AO99" s="189">
        <v>-13.386696899270866</v>
      </c>
      <c r="AP99" s="189">
        <v>3.7560976404859892</v>
      </c>
      <c r="AQ99" s="190">
        <v>-0.64199601250335414</v>
      </c>
      <c r="AR99" s="190">
        <v>8.5128676388595217</v>
      </c>
      <c r="AS99" s="190">
        <v>6.0954553339331641</v>
      </c>
      <c r="AT99" s="190">
        <v>-7.0012863811716342</v>
      </c>
      <c r="AU99" s="190">
        <v>4.1896459235294392</v>
      </c>
      <c r="AV99" s="189">
        <v>-5.4657843227180152</v>
      </c>
      <c r="AW99" s="189">
        <v>13.115483746143376</v>
      </c>
      <c r="AX99" s="190">
        <v>17.130868877091988</v>
      </c>
      <c r="AY99" s="190">
        <v>4.5837042951484719</v>
      </c>
      <c r="AZ99" s="190">
        <v>90.975838742086196</v>
      </c>
      <c r="BA99" s="190">
        <v>-9.9737499130886142</v>
      </c>
      <c r="BB99" s="190">
        <v>4.1996951703262786</v>
      </c>
      <c r="BC99" s="190">
        <v>-4.6840868098470985</v>
      </c>
      <c r="BD99" s="190">
        <v>15.644427328886401</v>
      </c>
      <c r="BE99" s="190">
        <v>45.483745090118589</v>
      </c>
      <c r="BF99" s="189">
        <v>39.054395529643003</v>
      </c>
      <c r="BG99" s="53">
        <v>3643.5991140780097</v>
      </c>
      <c r="BH99" s="53">
        <v>-48.770752027000015</v>
      </c>
      <c r="BI99" s="53">
        <v>458.93389539700183</v>
      </c>
      <c r="BJ99" s="122">
        <v>-11.336455254999919</v>
      </c>
      <c r="BK99" s="122">
        <v>271.22564303900072</v>
      </c>
      <c r="BL99" s="122">
        <v>54.667961448999904</v>
      </c>
      <c r="BM99" s="122">
        <v>-76.631095207000044</v>
      </c>
      <c r="BN99" s="122">
        <v>221.00784137100072</v>
      </c>
      <c r="BO99" s="53">
        <v>-762.90993490900109</v>
      </c>
      <c r="BP99" s="53">
        <v>2917.1355044650045</v>
      </c>
      <c r="BQ99" s="122">
        <v>941.80521147200034</v>
      </c>
      <c r="BR99" s="122">
        <v>395.23434309099866</v>
      </c>
      <c r="BS99" s="122">
        <v>501.70686507800008</v>
      </c>
      <c r="BT99" s="122">
        <v>-46.78158130700001</v>
      </c>
      <c r="BU99" s="122">
        <v>17.228701290999993</v>
      </c>
      <c r="BV99" s="122">
        <v>-7.2726243410000109</v>
      </c>
      <c r="BW99" s="122">
        <v>973.82467330899999</v>
      </c>
      <c r="BX99" s="122">
        <v>141.38991587200002</v>
      </c>
      <c r="BY99" s="53">
        <v>1079.210401152</v>
      </c>
    </row>
    <row r="100" spans="1:77" x14ac:dyDescent="0.25">
      <c r="A100" s="37" t="s">
        <v>221</v>
      </c>
      <c r="B100" s="144">
        <v>1.9079599657802149</v>
      </c>
      <c r="C100" s="179">
        <v>1.1480664563177978</v>
      </c>
      <c r="D100" s="179">
        <v>0.86544143751898783</v>
      </c>
      <c r="E100" s="180">
        <v>4.3205107779907603</v>
      </c>
      <c r="F100" s="181">
        <v>2.0543914008722464</v>
      </c>
      <c r="G100" s="181">
        <v>6.384090537066367</v>
      </c>
      <c r="H100" s="181">
        <v>-20.259051702130972</v>
      </c>
      <c r="I100" s="182">
        <v>-2.0912932162849396</v>
      </c>
      <c r="J100" s="179">
        <v>2.5658724124515642</v>
      </c>
      <c r="K100" s="179">
        <v>1.0070607746940796</v>
      </c>
      <c r="L100" s="180">
        <v>6.7721648204878582</v>
      </c>
      <c r="M100" s="181">
        <v>0.4232487472021873</v>
      </c>
      <c r="N100" s="181">
        <v>-14.492623805996274</v>
      </c>
      <c r="O100" s="181">
        <v>-30.06665944737118</v>
      </c>
      <c r="P100" s="181">
        <v>-33.950050900308227</v>
      </c>
      <c r="Q100" s="181">
        <v>58.267835381894372</v>
      </c>
      <c r="R100" s="181">
        <v>-2.9251247447164896</v>
      </c>
      <c r="S100" s="152">
        <v>33.59097288232509</v>
      </c>
      <c r="T100" s="183">
        <v>17.640860257377987</v>
      </c>
      <c r="U100" s="52">
        <v>123.1456731369999</v>
      </c>
      <c r="V100" s="52">
        <v>1.4505695710000026</v>
      </c>
      <c r="W100" s="52">
        <v>16.179606472999922</v>
      </c>
      <c r="X100" s="121">
        <v>32.41387508899993</v>
      </c>
      <c r="Y100" s="121">
        <v>3.425002247000009</v>
      </c>
      <c r="Z100" s="121">
        <v>6.9969008770000016</v>
      </c>
      <c r="AA100" s="121">
        <v>-10.066249106000001</v>
      </c>
      <c r="AB100" s="121">
        <v>-16.589922634000004</v>
      </c>
      <c r="AC100" s="52">
        <v>27.044221015999938</v>
      </c>
      <c r="AD100" s="52">
        <v>31.609642904000339</v>
      </c>
      <c r="AE100" s="121">
        <v>68.678184078999948</v>
      </c>
      <c r="AF100" s="121">
        <v>4.1816161350000129</v>
      </c>
      <c r="AG100" s="121">
        <v>-16.546228778</v>
      </c>
      <c r="AH100" s="121">
        <v>-5.871133961</v>
      </c>
      <c r="AI100" s="121">
        <v>-8.0078457280000013</v>
      </c>
      <c r="AJ100" s="121">
        <v>9.9134996169999994</v>
      </c>
      <c r="AK100" s="121">
        <v>-27.557552535000013</v>
      </c>
      <c r="AL100" s="121">
        <v>6.819104075000002</v>
      </c>
      <c r="AM100" s="52">
        <v>46.861633172999973</v>
      </c>
      <c r="AN100" s="189">
        <v>0.41486681582361129</v>
      </c>
      <c r="AO100" s="189">
        <v>5.7043335410486895</v>
      </c>
      <c r="AP100" s="189">
        <v>-0.4703963068643513</v>
      </c>
      <c r="AQ100" s="190">
        <v>-3.1874617811947448</v>
      </c>
      <c r="AR100" s="190">
        <v>5.0800578277703012</v>
      </c>
      <c r="AS100" s="190">
        <v>1.6169891981363316</v>
      </c>
      <c r="AT100" s="190">
        <v>18.460805290981952</v>
      </c>
      <c r="AU100" s="190">
        <v>-6.4565924524959133</v>
      </c>
      <c r="AV100" s="189">
        <v>-7.8157791865799293</v>
      </c>
      <c r="AW100" s="189">
        <v>1.1838996457476547</v>
      </c>
      <c r="AX100" s="190">
        <v>12.331103262181141</v>
      </c>
      <c r="AY100" s="190">
        <v>2.62805181914334</v>
      </c>
      <c r="AZ100" s="190">
        <v>119.94683334702034</v>
      </c>
      <c r="BA100" s="190">
        <v>-3.5204942038597142</v>
      </c>
      <c r="BB100" s="190">
        <v>5.7142372792908125</v>
      </c>
      <c r="BC100" s="190">
        <v>-8.2517293029388146</v>
      </c>
      <c r="BD100" s="190">
        <v>-18.179974569626868</v>
      </c>
      <c r="BE100" s="190">
        <v>50.630834174359649</v>
      </c>
      <c r="BF100" s="189">
        <v>38.949317868949464</v>
      </c>
      <c r="BG100" s="53">
        <v>227.03767225699994</v>
      </c>
      <c r="BH100" s="53">
        <v>18.775841782999976</v>
      </c>
      <c r="BI100" s="53">
        <v>-58.496472971000912</v>
      </c>
      <c r="BJ100" s="122">
        <v>-57.546311663000097</v>
      </c>
      <c r="BK100" s="122">
        <v>161.60718259700025</v>
      </c>
      <c r="BL100" s="122">
        <v>14.94228435499997</v>
      </c>
      <c r="BM100" s="122">
        <v>180.61605790100009</v>
      </c>
      <c r="BN100" s="122">
        <v>-358.11568616099976</v>
      </c>
      <c r="BO100" s="53">
        <v>-1087.6538365630004</v>
      </c>
      <c r="BP100" s="53">
        <v>299.96898958100428</v>
      </c>
      <c r="BQ100" s="122">
        <v>733.65122103999965</v>
      </c>
      <c r="BR100" s="122">
        <v>230.06552272100089</v>
      </c>
      <c r="BS100" s="122">
        <v>692.64077608799994</v>
      </c>
      <c r="BT100" s="122">
        <v>-16.461265889999993</v>
      </c>
      <c r="BU100" s="122">
        <v>25.05417369700001</v>
      </c>
      <c r="BV100" s="122">
        <v>-13.180932240999994</v>
      </c>
      <c r="BW100" s="122">
        <v>-1559.7639397429994</v>
      </c>
      <c r="BX100" s="122">
        <v>207.963433909</v>
      </c>
      <c r="BY100" s="53">
        <v>1054.4431504270001</v>
      </c>
    </row>
    <row r="101" spans="1:77" x14ac:dyDescent="0.25">
      <c r="A101" s="37" t="s">
        <v>222</v>
      </c>
      <c r="B101" s="144">
        <v>-2.750446495652159</v>
      </c>
      <c r="C101" s="179">
        <v>-28.928883294912598</v>
      </c>
      <c r="D101" s="179">
        <v>0.19668120354594532</v>
      </c>
      <c r="E101" s="180">
        <v>4.733620294035501</v>
      </c>
      <c r="F101" s="181">
        <v>-20.242197422227637</v>
      </c>
      <c r="G101" s="181">
        <v>-5.8407222537440688</v>
      </c>
      <c r="H101" s="181">
        <v>124.85801951056655</v>
      </c>
      <c r="I101" s="182">
        <v>-5.3507265057861524</v>
      </c>
      <c r="J101" s="179">
        <v>4.4623897462559237</v>
      </c>
      <c r="K101" s="179">
        <v>-4.8187359523895523</v>
      </c>
      <c r="L101" s="180">
        <v>-7.6906574247707749</v>
      </c>
      <c r="M101" s="181">
        <v>2.5091593124987321</v>
      </c>
      <c r="N101" s="181">
        <v>-6.7551529593263826</v>
      </c>
      <c r="O101" s="181">
        <v>-3.3474136225396633</v>
      </c>
      <c r="P101" s="181">
        <v>2.1625558945882251</v>
      </c>
      <c r="Q101" s="181">
        <v>-33.683330442785511</v>
      </c>
      <c r="R101" s="181">
        <v>-7.3067957350244743</v>
      </c>
      <c r="S101" s="152">
        <v>-43.458035358905832</v>
      </c>
      <c r="T101" s="183">
        <v>-13.796230661299813</v>
      </c>
      <c r="U101" s="52">
        <v>-180.90943116800008</v>
      </c>
      <c r="V101" s="52">
        <v>-36.970965253999992</v>
      </c>
      <c r="W101" s="52">
        <v>3.7088179790002869</v>
      </c>
      <c r="X101" s="121">
        <v>37.047506619000046</v>
      </c>
      <c r="Y101" s="121">
        <v>-34.440307910000001</v>
      </c>
      <c r="Z101" s="121">
        <v>-6.8100440919999983</v>
      </c>
      <c r="AA101" s="121">
        <v>49.470511268000003</v>
      </c>
      <c r="AB101" s="121">
        <v>-41.558847906000096</v>
      </c>
      <c r="AC101" s="52">
        <v>48.240277407999884</v>
      </c>
      <c r="AD101" s="52">
        <v>-152.77376168799992</v>
      </c>
      <c r="AE101" s="121">
        <v>-83.274646669999925</v>
      </c>
      <c r="AF101" s="121">
        <v>24.894934334000027</v>
      </c>
      <c r="AG101" s="121">
        <v>-6.5946351539999881</v>
      </c>
      <c r="AH101" s="121">
        <v>-0.45712025399999945</v>
      </c>
      <c r="AI101" s="121">
        <v>0.33691092699999992</v>
      </c>
      <c r="AJ101" s="121">
        <v>-9.0699689019999994</v>
      </c>
      <c r="AK101" s="121">
        <v>-66.823629431999962</v>
      </c>
      <c r="AL101" s="121">
        <v>-11.785606537000001</v>
      </c>
      <c r="AM101" s="52">
        <v>-43.113799612999969</v>
      </c>
      <c r="AN101" s="189">
        <v>0.51373631630518002</v>
      </c>
      <c r="AO101" s="189">
        <v>-26.190872476476411</v>
      </c>
      <c r="AP101" s="189">
        <v>0.28757677462594167</v>
      </c>
      <c r="AQ101" s="190">
        <v>3.6994760306110486</v>
      </c>
      <c r="AR101" s="190">
        <v>1.7685616362718815</v>
      </c>
      <c r="AS101" s="190">
        <v>8.6536354106666593</v>
      </c>
      <c r="AT101" s="190">
        <v>42.35261227925691</v>
      </c>
      <c r="AU101" s="190">
        <v>-9.4046172126274303</v>
      </c>
      <c r="AV101" s="189">
        <v>-3.4863203763863093</v>
      </c>
      <c r="AW101" s="189">
        <v>1.8467154400892305</v>
      </c>
      <c r="AX101" s="190">
        <v>-1.0254071780424479E-2</v>
      </c>
      <c r="AY101" s="190">
        <v>2.5110210145064427</v>
      </c>
      <c r="AZ101" s="190">
        <v>29.73675941558438</v>
      </c>
      <c r="BA101" s="190">
        <v>-3.5848076527100425</v>
      </c>
      <c r="BB101" s="190">
        <v>11.177111086659552</v>
      </c>
      <c r="BC101" s="190">
        <v>-5.5465002141837028</v>
      </c>
      <c r="BD101" s="190">
        <v>-0.19683811130600803</v>
      </c>
      <c r="BE101" s="190">
        <v>-9.6184694552377099</v>
      </c>
      <c r="BF101" s="189">
        <v>12.282471994696786</v>
      </c>
      <c r="BG101" s="53">
        <v>282.05664893899666</v>
      </c>
      <c r="BH101" s="53">
        <v>-102.16762754799998</v>
      </c>
      <c r="BI101" s="53">
        <v>35.947006383999906</v>
      </c>
      <c r="BJ101" s="122">
        <v>64.068743346000019</v>
      </c>
      <c r="BK101" s="122">
        <v>61.734475024000403</v>
      </c>
      <c r="BL101" s="122">
        <v>79.471672415000057</v>
      </c>
      <c r="BM101" s="122">
        <v>350.82084513100006</v>
      </c>
      <c r="BN101" s="122">
        <v>-520.14872953200029</v>
      </c>
      <c r="BO101" s="53">
        <v>-484.8171382670007</v>
      </c>
      <c r="BP101" s="53">
        <v>463.47688328200093</v>
      </c>
      <c r="BQ101" s="122">
        <v>-0.67631529000027513</v>
      </c>
      <c r="BR101" s="122">
        <v>227.47936136700082</v>
      </c>
      <c r="BS101" s="122">
        <v>275.99216162999994</v>
      </c>
      <c r="BT101" s="122">
        <v>-16.652012994000017</v>
      </c>
      <c r="BU101" s="122">
        <v>44.20020327200001</v>
      </c>
      <c r="BV101" s="122">
        <v>-8.397718636999997</v>
      </c>
      <c r="BW101" s="122">
        <v>-13.855886843000008</v>
      </c>
      <c r="BX101" s="122">
        <v>-44.612909222999974</v>
      </c>
      <c r="BY101" s="53">
        <v>369.61752508800009</v>
      </c>
    </row>
    <row r="102" spans="1:77" s="106" customFormat="1" x14ac:dyDescent="0.25">
      <c r="A102" s="98" t="s">
        <v>223</v>
      </c>
      <c r="B102" s="143">
        <v>-1.0839124400242706</v>
      </c>
      <c r="C102" s="184">
        <v>12.752396138394872</v>
      </c>
      <c r="D102" s="184">
        <v>-2.9721160104851263</v>
      </c>
      <c r="E102" s="185">
        <v>-7.47925634911687</v>
      </c>
      <c r="F102" s="186">
        <v>-0.76109570059005316</v>
      </c>
      <c r="G102" s="186">
        <v>-6.2487690529409612</v>
      </c>
      <c r="H102" s="186">
        <v>-4.4602340229785042</v>
      </c>
      <c r="I102" s="187">
        <v>2.3149933545679735</v>
      </c>
      <c r="J102" s="184">
        <v>-8.6398811615174154</v>
      </c>
      <c r="K102" s="184">
        <v>1.5234884437530738</v>
      </c>
      <c r="L102" s="185">
        <v>-2.7481491937084046</v>
      </c>
      <c r="M102" s="186">
        <v>7.2122324938042937</v>
      </c>
      <c r="N102" s="186">
        <v>20.409086724142654</v>
      </c>
      <c r="O102" s="186">
        <v>22.006863311632372</v>
      </c>
      <c r="P102" s="186">
        <v>58.991522216885109</v>
      </c>
      <c r="Q102" s="186">
        <v>-11.968132790887731</v>
      </c>
      <c r="R102" s="186">
        <v>-5.0503911377254074</v>
      </c>
      <c r="S102" s="151">
        <v>92.393213673889989</v>
      </c>
      <c r="T102" s="188">
        <v>9.9613310598080318</v>
      </c>
      <c r="U102" s="100">
        <v>-69.332973100000345</v>
      </c>
      <c r="V102" s="100">
        <v>11.582813255999994</v>
      </c>
      <c r="W102" s="100">
        <v>-56.155429897000431</v>
      </c>
      <c r="X102" s="120">
        <v>-61.307005075000006</v>
      </c>
      <c r="Y102" s="120">
        <v>-1.0328132909999965</v>
      </c>
      <c r="Z102" s="120">
        <v>-6.8602661010000077</v>
      </c>
      <c r="AA102" s="120">
        <v>-3.9737083070000097</v>
      </c>
      <c r="AB102" s="120">
        <v>17.018362877000072</v>
      </c>
      <c r="AC102" s="100">
        <v>-97.568588752999858</v>
      </c>
      <c r="AD102" s="100">
        <v>45.973363133999555</v>
      </c>
      <c r="AE102" s="120">
        <v>-27.468522290999999</v>
      </c>
      <c r="AF102" s="120">
        <v>73.352536901000008</v>
      </c>
      <c r="AG102" s="120">
        <v>18.578215575999991</v>
      </c>
      <c r="AH102" s="120">
        <v>2.9046426579999984</v>
      </c>
      <c r="AI102" s="120">
        <v>9.3892111910000011</v>
      </c>
      <c r="AJ102" s="120">
        <v>-2.1371739849999987</v>
      </c>
      <c r="AK102" s="120">
        <v>-42.813033727999937</v>
      </c>
      <c r="AL102" s="120">
        <v>14.167486812000002</v>
      </c>
      <c r="AM102" s="100">
        <v>26.834869159999982</v>
      </c>
      <c r="AN102" s="184">
        <v>-1.903619578306659</v>
      </c>
      <c r="AO102" s="184">
        <v>-15.334019214115502</v>
      </c>
      <c r="AP102" s="184">
        <v>-7.5558763580809707</v>
      </c>
      <c r="AQ102" s="191">
        <v>-11.680999569976292</v>
      </c>
      <c r="AR102" s="191">
        <v>0.26916926466065139</v>
      </c>
      <c r="AS102" s="191">
        <v>-4.7649932096244463</v>
      </c>
      <c r="AT102" s="191">
        <v>16.552838233797608</v>
      </c>
      <c r="AU102" s="191">
        <v>-16.263785204615665</v>
      </c>
      <c r="AV102" s="184">
        <v>-3.0680647023572538</v>
      </c>
      <c r="AW102" s="184">
        <v>0.35380878350326217</v>
      </c>
      <c r="AX102" s="191">
        <v>2.4285690862379639</v>
      </c>
      <c r="AY102" s="191">
        <v>4.8337177675395138</v>
      </c>
      <c r="AZ102" s="191">
        <v>27.31159768655338</v>
      </c>
      <c r="BA102" s="191">
        <v>0.40931785059148407</v>
      </c>
      <c r="BB102" s="191">
        <v>9.1758487426137911</v>
      </c>
      <c r="BC102" s="191">
        <v>-25.697381166974687</v>
      </c>
      <c r="BD102" s="191">
        <v>-10.943183685846925</v>
      </c>
      <c r="BE102" s="191">
        <v>3.8274886355190052</v>
      </c>
      <c r="BF102" s="184">
        <v>9.6652165492747919</v>
      </c>
      <c r="BG102" s="100">
        <v>-1066.6969340950018</v>
      </c>
      <c r="BH102" s="100">
        <v>-50.97983988499999</v>
      </c>
      <c r="BI102" s="100">
        <v>-1000.4685516310019</v>
      </c>
      <c r="BJ102" s="120">
        <v>-221.7428662960001</v>
      </c>
      <c r="BK102" s="120">
        <v>9.8986699719994249</v>
      </c>
      <c r="BL102" s="120">
        <v>-47.970831234000002</v>
      </c>
      <c r="BM102" s="120">
        <v>172.63357319600004</v>
      </c>
      <c r="BN102" s="120">
        <v>-913.28709726899979</v>
      </c>
      <c r="BO102" s="100">
        <v>-426.09679089599922</v>
      </c>
      <c r="BP102" s="100">
        <v>89.326395334999688</v>
      </c>
      <c r="BQ102" s="120">
        <v>157.99486104600055</v>
      </c>
      <c r="BR102" s="120">
        <v>440.06997713300007</v>
      </c>
      <c r="BS102" s="120">
        <v>260.76172050700006</v>
      </c>
      <c r="BT102" s="120">
        <v>1.9661979960000053</v>
      </c>
      <c r="BU102" s="120">
        <v>36.79856304599997</v>
      </c>
      <c r="BV102" s="120">
        <v>-38.925651363000014</v>
      </c>
      <c r="BW102" s="120">
        <v>-786.90031010799976</v>
      </c>
      <c r="BX102" s="120">
        <v>17.56103707799997</v>
      </c>
      <c r="BY102" s="100">
        <v>321.52185298199993</v>
      </c>
    </row>
    <row r="103" spans="1:77" x14ac:dyDescent="0.25">
      <c r="A103" s="37" t="s">
        <v>224</v>
      </c>
      <c r="B103" s="144">
        <v>-6.794005165095629</v>
      </c>
      <c r="C103" s="179">
        <v>3.2736909546854376</v>
      </c>
      <c r="D103" s="179">
        <v>-3.6260741797848328</v>
      </c>
      <c r="E103" s="180">
        <v>-1.9066755686957704</v>
      </c>
      <c r="F103" s="181">
        <v>2.3430267438408148</v>
      </c>
      <c r="G103" s="181">
        <v>5.3922544939619454</v>
      </c>
      <c r="H103" s="181">
        <v>-0.62399984249217333</v>
      </c>
      <c r="I103" s="182">
        <v>-8.0022531169002935</v>
      </c>
      <c r="J103" s="179">
        <v>3.8992216590664874</v>
      </c>
      <c r="K103" s="179">
        <v>-11.141821859677403</v>
      </c>
      <c r="L103" s="180">
        <v>-4.8469012788381001</v>
      </c>
      <c r="M103" s="181">
        <v>-18.208553030116171</v>
      </c>
      <c r="N103" s="181">
        <v>-23.022057294200991</v>
      </c>
      <c r="O103" s="181">
        <v>-40.831301054420742</v>
      </c>
      <c r="P103" s="181">
        <v>2.2004799975486655</v>
      </c>
      <c r="Q103" s="181">
        <v>-18.359565214669505</v>
      </c>
      <c r="R103" s="181">
        <v>-7.1054200399299443</v>
      </c>
      <c r="S103" s="152">
        <v>-14.742542379827272</v>
      </c>
      <c r="T103" s="183">
        <v>-22.157275561490163</v>
      </c>
      <c r="U103" s="52">
        <v>-429.87127559300006</v>
      </c>
      <c r="V103" s="52">
        <v>3.352630701999999</v>
      </c>
      <c r="W103" s="52">
        <v>-66.475137410999878</v>
      </c>
      <c r="X103" s="121">
        <v>-14.459976880999989</v>
      </c>
      <c r="Y103" s="121">
        <v>3.1553079800000035</v>
      </c>
      <c r="Z103" s="121">
        <v>5.5500110469999981</v>
      </c>
      <c r="AA103" s="121">
        <v>-0.53113753199998825</v>
      </c>
      <c r="AB103" s="121">
        <v>-60.189342024999974</v>
      </c>
      <c r="AC103" s="52">
        <v>40.228777434999984</v>
      </c>
      <c r="AD103" s="52">
        <v>-341.34209809899994</v>
      </c>
      <c r="AE103" s="121">
        <v>-47.114766110000005</v>
      </c>
      <c r="AF103" s="121">
        <v>-198.54785296800003</v>
      </c>
      <c r="AG103" s="121">
        <v>-25.233867578000002</v>
      </c>
      <c r="AH103" s="121">
        <v>-6.5752466049999985</v>
      </c>
      <c r="AI103" s="121">
        <v>0.55684060599999796</v>
      </c>
      <c r="AJ103" s="121">
        <v>-2.8861293120000013</v>
      </c>
      <c r="AK103" s="121">
        <v>-57.191821069000071</v>
      </c>
      <c r="AL103" s="121">
        <v>-4.3492550630000011</v>
      </c>
      <c r="AM103" s="52">
        <v>-65.635448220000001</v>
      </c>
      <c r="AN103" s="189">
        <v>-2.4172713433257775</v>
      </c>
      <c r="AO103" s="189">
        <v>-10.613387961330256</v>
      </c>
      <c r="AP103" s="189">
        <v>-5.7904975346948611</v>
      </c>
      <c r="AQ103" s="190">
        <v>-7.1308762449029732</v>
      </c>
      <c r="AR103" s="190">
        <v>1.9462939879320906</v>
      </c>
      <c r="AS103" s="190">
        <v>-1.0223246480229986</v>
      </c>
      <c r="AT103" s="190">
        <v>23.158097116587761</v>
      </c>
      <c r="AU103" s="190">
        <v>-16.41629109285908</v>
      </c>
      <c r="AV103" s="189">
        <v>5.5275957823023747</v>
      </c>
      <c r="AW103" s="189">
        <v>-2.4177134931194777</v>
      </c>
      <c r="AX103" s="190">
        <v>-2.0929094051245101</v>
      </c>
      <c r="AY103" s="190">
        <v>3.2767275486449865</v>
      </c>
      <c r="AZ103" s="190">
        <v>20.894603544089453</v>
      </c>
      <c r="BA103" s="190">
        <v>-7.4371997314888416</v>
      </c>
      <c r="BB103" s="190">
        <v>-7.2741020286406499</v>
      </c>
      <c r="BC103" s="190">
        <v>-20.267686912106786</v>
      </c>
      <c r="BD103" s="190">
        <v>-12.131811737020259</v>
      </c>
      <c r="BE103" s="190">
        <v>-5.1385350997842032</v>
      </c>
      <c r="BF103" s="189">
        <v>-17.894387839006221</v>
      </c>
      <c r="BG103" s="53">
        <v>-1334.0796407870075</v>
      </c>
      <c r="BH103" s="53">
        <v>-33.490733781000017</v>
      </c>
      <c r="BI103" s="53">
        <v>-734.07895121600086</v>
      </c>
      <c r="BJ103" s="122">
        <v>-125.10962009200011</v>
      </c>
      <c r="BK103" s="122">
        <v>67.289073470999483</v>
      </c>
      <c r="BL103" s="122">
        <v>-9.7277486140000065</v>
      </c>
      <c r="BM103" s="122">
        <v>235.72573702099999</v>
      </c>
      <c r="BN103" s="122">
        <v>-902.25639300200055</v>
      </c>
      <c r="BO103" s="53">
        <v>729.36695309400056</v>
      </c>
      <c r="BP103" s="53">
        <v>-608.27389848200255</v>
      </c>
      <c r="BQ103" s="122">
        <v>-134.77318531299989</v>
      </c>
      <c r="BR103" s="122">
        <v>295.48975965499994</v>
      </c>
      <c r="BS103" s="122">
        <v>220.05768343499994</v>
      </c>
      <c r="BT103" s="122">
        <v>-31.404727471000001</v>
      </c>
      <c r="BU103" s="122">
        <v>-31.094287465000036</v>
      </c>
      <c r="BV103" s="122">
        <v>-29.994098948999991</v>
      </c>
      <c r="BW103" s="122">
        <v>-873.31611820199942</v>
      </c>
      <c r="BX103" s="122">
        <v>-23.238924172000054</v>
      </c>
      <c r="BY103" s="53">
        <v>-687.60301040200011</v>
      </c>
    </row>
    <row r="104" spans="1:77" x14ac:dyDescent="0.25">
      <c r="A104" s="37" t="s">
        <v>225</v>
      </c>
      <c r="B104" s="144">
        <v>-4.0650809629123152</v>
      </c>
      <c r="C104" s="179">
        <v>-3.4915115974206601</v>
      </c>
      <c r="D104" s="179">
        <v>-7.4046895308827239</v>
      </c>
      <c r="E104" s="180">
        <v>-3.8236903451978055</v>
      </c>
      <c r="F104" s="181">
        <v>-2.4353706858671109</v>
      </c>
      <c r="G104" s="181">
        <v>-7.842372687295418</v>
      </c>
      <c r="H104" s="181">
        <v>-17.329399107643738</v>
      </c>
      <c r="I104" s="182">
        <v>-10.96253913083679</v>
      </c>
      <c r="J104" s="179">
        <v>-5.6469059263315575</v>
      </c>
      <c r="K104" s="179">
        <v>-3.2340949511683204</v>
      </c>
      <c r="L104" s="180">
        <v>-4.4069740380164095</v>
      </c>
      <c r="M104" s="181">
        <v>-0.2602834252342201</v>
      </c>
      <c r="N104" s="181">
        <v>-11.746895187364581</v>
      </c>
      <c r="O104" s="181">
        <v>26.675304301968694</v>
      </c>
      <c r="P104" s="181">
        <v>11.85947923663373</v>
      </c>
      <c r="Q104" s="181">
        <v>-62.679834590577379</v>
      </c>
      <c r="R104" s="181">
        <v>-4.151127364101459</v>
      </c>
      <c r="S104" s="152">
        <v>-6.2503728321540164</v>
      </c>
      <c r="T104" s="183">
        <v>18.802982144615022</v>
      </c>
      <c r="U104" s="52">
        <v>-239.73177413399935</v>
      </c>
      <c r="V104" s="52">
        <v>-3.6927612260000018</v>
      </c>
      <c r="W104" s="52">
        <v>-130.82446387899995</v>
      </c>
      <c r="X104" s="121">
        <v>-28.445460215000026</v>
      </c>
      <c r="Y104" s="121">
        <v>-3.3565091940000116</v>
      </c>
      <c r="Z104" s="121">
        <v>-8.5070627919999993</v>
      </c>
      <c r="AA104" s="121">
        <v>-14.658432372000007</v>
      </c>
      <c r="AB104" s="121">
        <v>-75.856999306000034</v>
      </c>
      <c r="AC104" s="52">
        <v>-60.531544741000062</v>
      </c>
      <c r="AD104" s="52">
        <v>-88.040766340000118</v>
      </c>
      <c r="AE104" s="121">
        <v>-40.762075901000003</v>
      </c>
      <c r="AF104" s="121">
        <v>-2.3213689140000042</v>
      </c>
      <c r="AG104" s="121">
        <v>-9.9112648839999906</v>
      </c>
      <c r="AH104" s="121">
        <v>2.5416762409999993</v>
      </c>
      <c r="AI104" s="121">
        <v>3.0671288909999994</v>
      </c>
      <c r="AJ104" s="121">
        <v>-8.0442682429999994</v>
      </c>
      <c r="AK104" s="121">
        <v>-31.03849126199998</v>
      </c>
      <c r="AL104" s="121">
        <v>-1.5721022679999983</v>
      </c>
      <c r="AM104" s="52">
        <v>43.357762051999998</v>
      </c>
      <c r="AN104" s="189">
        <v>-3.4120133629422122</v>
      </c>
      <c r="AO104" s="189">
        <v>-16.674156764179791</v>
      </c>
      <c r="AP104" s="189">
        <v>-4.2588398424971192</v>
      </c>
      <c r="AQ104" s="190">
        <v>-7.821387360602583</v>
      </c>
      <c r="AR104" s="190">
        <v>4.231539538813478</v>
      </c>
      <c r="AS104" s="190">
        <v>-1.0173158885925515</v>
      </c>
      <c r="AT104" s="190">
        <v>8.2511295451051616</v>
      </c>
      <c r="AU104" s="190">
        <v>-11.910102756068374</v>
      </c>
      <c r="AV104" s="189">
        <v>3.4229143753289115</v>
      </c>
      <c r="AW104" s="189">
        <v>-4.9828480690421451</v>
      </c>
      <c r="AX104" s="190">
        <v>-11.45262370900274</v>
      </c>
      <c r="AY104" s="190">
        <v>11.696609115690393</v>
      </c>
      <c r="AZ104" s="190">
        <v>-11.82852137666659</v>
      </c>
      <c r="BA104" s="190">
        <v>-14.710871943828474</v>
      </c>
      <c r="BB104" s="190">
        <v>-15.029677192084566</v>
      </c>
      <c r="BC104" s="190">
        <v>-14.108592580129409</v>
      </c>
      <c r="BD104" s="190">
        <v>-14.904182033798241</v>
      </c>
      <c r="BE104" s="190">
        <v>-33.899047194798925</v>
      </c>
      <c r="BF104" s="189">
        <v>-12.002417347845174</v>
      </c>
      <c r="BG104" s="53">
        <v>-1874.9857324490004</v>
      </c>
      <c r="BH104" s="53">
        <v>-58.013781930999983</v>
      </c>
      <c r="BI104" s="53">
        <v>-527.11983787400095</v>
      </c>
      <c r="BJ104" s="122">
        <v>-136.70610482300003</v>
      </c>
      <c r="BK104" s="122">
        <v>141.45252664899999</v>
      </c>
      <c r="BL104" s="122">
        <v>-9.552829547999977</v>
      </c>
      <c r="BM104" s="122">
        <v>95.629922494999846</v>
      </c>
      <c r="BN104" s="122">
        <v>-617.94335264700021</v>
      </c>
      <c r="BO104" s="53">
        <v>439.10768660899885</v>
      </c>
      <c r="BP104" s="53">
        <v>-1277.4694652249964</v>
      </c>
      <c r="BQ104" s="122">
        <v>-765.40752225399956</v>
      </c>
      <c r="BR104" s="122">
        <v>1050.8571366659999</v>
      </c>
      <c r="BS104" s="122">
        <v>-150.23372685799995</v>
      </c>
      <c r="BT104" s="122">
        <v>-66.364080502999968</v>
      </c>
      <c r="BU104" s="122">
        <v>-69.663445010000032</v>
      </c>
      <c r="BV104" s="122">
        <v>-20.676771793</v>
      </c>
      <c r="BW104" s="122">
        <v>-1046.2449159440002</v>
      </c>
      <c r="BX104" s="122">
        <v>-209.73613952900001</v>
      </c>
      <c r="BY104" s="53">
        <v>-451.49033402800023</v>
      </c>
    </row>
    <row r="105" spans="1:77" x14ac:dyDescent="0.25">
      <c r="A105" s="37" t="s">
        <v>226</v>
      </c>
      <c r="B105" s="144">
        <v>1.6770166365808858</v>
      </c>
      <c r="C105" s="179">
        <v>3.6125987245097857</v>
      </c>
      <c r="D105" s="179">
        <v>-2.0470430663374728</v>
      </c>
      <c r="E105" s="180">
        <v>-5.8674805940311048</v>
      </c>
      <c r="F105" s="181">
        <v>3.7234516361570824</v>
      </c>
      <c r="G105" s="181">
        <v>-4.2347291168330248</v>
      </c>
      <c r="H105" s="181">
        <v>-42.863166886690117</v>
      </c>
      <c r="I105" s="182">
        <v>6.117796781241891</v>
      </c>
      <c r="J105" s="179">
        <v>6.7574314205030239</v>
      </c>
      <c r="K105" s="179">
        <v>2.2697489458438413</v>
      </c>
      <c r="L105" s="180">
        <v>5.5865265128916652</v>
      </c>
      <c r="M105" s="181">
        <v>5.0552488541901308</v>
      </c>
      <c r="N105" s="181">
        <v>3.588548297522598</v>
      </c>
      <c r="O105" s="181">
        <v>-21.259650159220232</v>
      </c>
      <c r="P105" s="181">
        <v>-35.637027189231304</v>
      </c>
      <c r="Q105" s="181">
        <v>74.128659359625004</v>
      </c>
      <c r="R105" s="181">
        <v>-4.0916114140348681</v>
      </c>
      <c r="S105" s="152">
        <v>5.9510853582830592</v>
      </c>
      <c r="T105" s="183">
        <v>-1.2613281681013611</v>
      </c>
      <c r="U105" s="52">
        <v>94.879084182000042</v>
      </c>
      <c r="V105" s="52">
        <v>3.6874231320000064</v>
      </c>
      <c r="W105" s="52">
        <v>-33.488684012000022</v>
      </c>
      <c r="X105" s="121">
        <v>-41.980733351000026</v>
      </c>
      <c r="Y105" s="121">
        <v>5.0068073710000078</v>
      </c>
      <c r="Z105" s="121">
        <v>-4.2333978139999999</v>
      </c>
      <c r="AA105" s="121">
        <v>-29.973632156000001</v>
      </c>
      <c r="AB105" s="121">
        <v>37.692271937999976</v>
      </c>
      <c r="AC105" s="52">
        <v>68.345354031999932</v>
      </c>
      <c r="AD105" s="52">
        <v>59.790369006000219</v>
      </c>
      <c r="AE105" s="121">
        <v>49.395100654999965</v>
      </c>
      <c r="AF105" s="121">
        <v>44.968491629000027</v>
      </c>
      <c r="AG105" s="121">
        <v>2.6721127429999996</v>
      </c>
      <c r="AH105" s="121">
        <v>-2.5660133809999994</v>
      </c>
      <c r="AI105" s="121">
        <v>-10.309572790999997</v>
      </c>
      <c r="AJ105" s="121">
        <v>3.5504909350000009</v>
      </c>
      <c r="AK105" s="121">
        <v>-29.323508712000034</v>
      </c>
      <c r="AL105" s="121">
        <v>1.4032679279999982</v>
      </c>
      <c r="AM105" s="52">
        <v>-3.4553779759999657</v>
      </c>
      <c r="AN105" s="189">
        <v>-4.149146989750518</v>
      </c>
      <c r="AO105" s="189">
        <v>-5.6666995794462878</v>
      </c>
      <c r="AP105" s="189">
        <v>-6.3189089141732051</v>
      </c>
      <c r="AQ105" s="190">
        <v>-13.093598887541269</v>
      </c>
      <c r="AR105" s="190">
        <v>-1.7824325206786451</v>
      </c>
      <c r="AS105" s="190">
        <v>-17.573448058494613</v>
      </c>
      <c r="AT105" s="190">
        <v>5.7143117920729569</v>
      </c>
      <c r="AU105" s="190">
        <v>-7.6974868051819634</v>
      </c>
      <c r="AV105" s="189">
        <v>-7.7634873736243115E-2</v>
      </c>
      <c r="AW105" s="189">
        <v>-5.9634811013730697</v>
      </c>
      <c r="AX105" s="190">
        <v>-12.120455032872302</v>
      </c>
      <c r="AY105" s="190">
        <v>6.4923176314248154</v>
      </c>
      <c r="AZ105" s="190">
        <v>-6.6295644703384449</v>
      </c>
      <c r="BA105" s="190">
        <v>-16.384219016525002</v>
      </c>
      <c r="BB105" s="190">
        <v>-24.976719327896735</v>
      </c>
      <c r="BC105" s="190">
        <v>-23.275115600326956</v>
      </c>
      <c r="BD105" s="190">
        <v>-14.827202511194226</v>
      </c>
      <c r="BE105" s="190">
        <v>2.4001973598076765</v>
      </c>
      <c r="BF105" s="189">
        <v>1.5826091360850558</v>
      </c>
      <c r="BG105" s="53">
        <v>-2289.7091102640043</v>
      </c>
      <c r="BH105" s="53">
        <v>-16.315620813999999</v>
      </c>
      <c r="BI105" s="53">
        <v>-792.13308553600109</v>
      </c>
      <c r="BJ105" s="122">
        <v>-235.148158728</v>
      </c>
      <c r="BK105" s="122">
        <v>-63.319035808000535</v>
      </c>
      <c r="BL105" s="122">
        <v>-175.35372767700005</v>
      </c>
      <c r="BM105" s="122">
        <v>67.380551674999879</v>
      </c>
      <c r="BN105" s="122">
        <v>-385.69271499799925</v>
      </c>
      <c r="BO105" s="53">
        <v>-10.419728287000908</v>
      </c>
      <c r="BP105" s="53">
        <v>-1524.3158742170017</v>
      </c>
      <c r="BQ105" s="122">
        <v>-799.33207843699984</v>
      </c>
      <c r="BR105" s="122">
        <v>602.92316648199994</v>
      </c>
      <c r="BS105" s="122">
        <v>-79.827247169999964</v>
      </c>
      <c r="BT105" s="122">
        <v>-73.379052532999992</v>
      </c>
      <c r="BU105" s="122">
        <v>-109.810906746</v>
      </c>
      <c r="BV105" s="122">
        <v>-33.285277857000011</v>
      </c>
      <c r="BW105" s="122">
        <v>-1041.6664062890004</v>
      </c>
      <c r="BX105" s="122">
        <v>10.061928332999969</v>
      </c>
      <c r="BY105" s="53">
        <v>53.475198589999763</v>
      </c>
    </row>
    <row r="106" spans="1:77" s="106" customFormat="1" x14ac:dyDescent="0.25">
      <c r="A106" s="98" t="s">
        <v>227</v>
      </c>
      <c r="B106" s="143">
        <v>-1.3163375949085565</v>
      </c>
      <c r="C106" s="184">
        <v>6.2727629619048875</v>
      </c>
      <c r="D106" s="184">
        <v>-2.6884541451345223</v>
      </c>
      <c r="E106" s="185">
        <v>3.9644054459499811</v>
      </c>
      <c r="F106" s="186">
        <v>-5.8430224653497014</v>
      </c>
      <c r="G106" s="186">
        <v>-29.901704794223015</v>
      </c>
      <c r="H106" s="186">
        <v>-2.1099094052578371</v>
      </c>
      <c r="I106" s="187">
        <v>-4.9193736456378145</v>
      </c>
      <c r="J106" s="184">
        <v>-5.141455877642354</v>
      </c>
      <c r="K106" s="184">
        <v>-1.2440514720949314</v>
      </c>
      <c r="L106" s="185">
        <v>-3.2187181842194823</v>
      </c>
      <c r="M106" s="186">
        <v>1.4701593914879574</v>
      </c>
      <c r="N106" s="186">
        <v>-15.646580596319426</v>
      </c>
      <c r="O106" s="186">
        <v>22.457628509336459</v>
      </c>
      <c r="P106" s="186">
        <v>-40.569573045761729</v>
      </c>
      <c r="Q106" s="186">
        <v>2.9428405839053928</v>
      </c>
      <c r="R106" s="186">
        <v>0.14821678596428356</v>
      </c>
      <c r="S106" s="151">
        <v>-3.923409895500396</v>
      </c>
      <c r="T106" s="188">
        <v>18.394430763791505</v>
      </c>
      <c r="U106" s="100">
        <v>-75.722194707000199</v>
      </c>
      <c r="V106" s="100">
        <v>6.6339881969999936</v>
      </c>
      <c r="W106" s="100">
        <v>-43.08154663900018</v>
      </c>
      <c r="X106" s="120">
        <v>26.700297817999967</v>
      </c>
      <c r="Y106" s="120">
        <v>-8.1494759480000027</v>
      </c>
      <c r="Z106" s="120">
        <v>-28.626446258999991</v>
      </c>
      <c r="AA106" s="120">
        <v>-0.84301459099999931</v>
      </c>
      <c r="AB106" s="120">
        <v>-32.162907658999984</v>
      </c>
      <c r="AC106" s="100">
        <v>-55.515157973999976</v>
      </c>
      <c r="AD106" s="100">
        <v>-33.514978874999997</v>
      </c>
      <c r="AE106" s="120">
        <v>-30.049238258999935</v>
      </c>
      <c r="AF106" s="120">
        <v>13.738773360999971</v>
      </c>
      <c r="AG106" s="120">
        <v>-12.068885605000006</v>
      </c>
      <c r="AH106" s="120">
        <v>2.1343421280000001</v>
      </c>
      <c r="AI106" s="120">
        <v>-7.5539783070000013</v>
      </c>
      <c r="AJ106" s="120">
        <v>0.24543655999999991</v>
      </c>
      <c r="AK106" s="120">
        <v>1.018768571999999</v>
      </c>
      <c r="AL106" s="120">
        <v>-0.9801973249999989</v>
      </c>
      <c r="AM106" s="100">
        <v>49.755500584000004</v>
      </c>
      <c r="AN106" s="184">
        <v>-1.8522027948762898</v>
      </c>
      <c r="AO106" s="184">
        <v>-1.4514614246287305</v>
      </c>
      <c r="AP106" s="184">
        <v>-4.3170278344553337</v>
      </c>
      <c r="AQ106" s="191">
        <v>-6.5437147464976313</v>
      </c>
      <c r="AR106" s="191">
        <v>-5.6307800470594582</v>
      </c>
      <c r="AS106" s="191">
        <v>-17.364020774018631</v>
      </c>
      <c r="AT106" s="191">
        <v>4.7911286460375901</v>
      </c>
      <c r="AU106" s="191">
        <v>-2.1871593052395832</v>
      </c>
      <c r="AV106" s="184">
        <v>-0.97509403578498466</v>
      </c>
      <c r="AW106" s="184">
        <v>-1.4479176017705653</v>
      </c>
      <c r="AX106" s="191">
        <v>-10.511559837953122</v>
      </c>
      <c r="AY106" s="191">
        <v>9.4295004272200611</v>
      </c>
      <c r="AZ106" s="191">
        <v>5.1452867624656395</v>
      </c>
      <c r="BA106" s="191">
        <v>-12.984079595777153</v>
      </c>
      <c r="BB106" s="191">
        <v>-28.324156288053015</v>
      </c>
      <c r="BC106" s="191">
        <v>2.7260065745575934</v>
      </c>
      <c r="BD106" s="191">
        <v>-5.7158739278724617</v>
      </c>
      <c r="BE106" s="191">
        <v>-16.647141912828978</v>
      </c>
      <c r="BF106" s="184">
        <v>0.34263317631222368</v>
      </c>
      <c r="BG106" s="100">
        <v>-1018.1280490450008</v>
      </c>
      <c r="BH106" s="100">
        <v>-4.0856099810000046</v>
      </c>
      <c r="BI106" s="100">
        <v>-528.4242718689984</v>
      </c>
      <c r="BJ106" s="120">
        <v>-109.71048970299989</v>
      </c>
      <c r="BK106" s="120">
        <v>-207.62868651599956</v>
      </c>
      <c r="BL106" s="120">
        <v>-166.47992506000003</v>
      </c>
      <c r="BM106" s="120">
        <v>58.238941737000005</v>
      </c>
      <c r="BN106" s="120">
        <v>-102.84411232699949</v>
      </c>
      <c r="BO106" s="100">
        <v>-131.26747546400111</v>
      </c>
      <c r="BP106" s="100">
        <v>-366.85032352700364</v>
      </c>
      <c r="BQ106" s="120">
        <v>-700.4558575609999</v>
      </c>
      <c r="BR106" s="120">
        <v>899.9743332909984</v>
      </c>
      <c r="BS106" s="120">
        <v>62.54236273399988</v>
      </c>
      <c r="BT106" s="120">
        <v>-62.625578406999978</v>
      </c>
      <c r="BU106" s="120">
        <v>-124.01327399499996</v>
      </c>
      <c r="BV106" s="120">
        <v>3.0681602710000107</v>
      </c>
      <c r="BW106" s="120">
        <v>-366.03771373099971</v>
      </c>
      <c r="BX106" s="120">
        <v>-79.302756128999988</v>
      </c>
      <c r="BY106" s="100">
        <v>12.499631796000358</v>
      </c>
    </row>
    <row r="107" spans="1:77" x14ac:dyDescent="0.25">
      <c r="A107" s="37" t="s">
        <v>228</v>
      </c>
      <c r="B107" s="144">
        <v>3.55926280711234</v>
      </c>
      <c r="C107" s="179">
        <v>-31.102011727386667</v>
      </c>
      <c r="D107" s="179">
        <v>8.31330043428542</v>
      </c>
      <c r="E107" s="180">
        <v>12.871508908105401</v>
      </c>
      <c r="F107" s="181">
        <v>17.83768472118328</v>
      </c>
      <c r="G107" s="181">
        <v>-4.4878910789109216</v>
      </c>
      <c r="H107" s="181">
        <v>-45.798763720133053</v>
      </c>
      <c r="I107" s="182">
        <v>5.9535004184204432</v>
      </c>
      <c r="J107" s="179">
        <v>-6.7033970599386761</v>
      </c>
      <c r="K107" s="179">
        <v>9.5927190025991926</v>
      </c>
      <c r="L107" s="180">
        <v>4.2151757586446514</v>
      </c>
      <c r="M107" s="181">
        <v>25.027630913279708</v>
      </c>
      <c r="N107" s="181">
        <v>15.570639267097274</v>
      </c>
      <c r="O107" s="181">
        <v>-25.483397215752678</v>
      </c>
      <c r="P107" s="181">
        <v>81.123880484075414</v>
      </c>
      <c r="Q107" s="181">
        <v>14.479580871920138</v>
      </c>
      <c r="R107" s="181">
        <v>-5.0110765517245692</v>
      </c>
      <c r="S107" s="152">
        <v>-12.854310458551776</v>
      </c>
      <c r="T107" s="183">
        <v>-24.726027157443763</v>
      </c>
      <c r="U107" s="52">
        <v>202.05110188700019</v>
      </c>
      <c r="V107" s="52">
        <v>-34.95636541799999</v>
      </c>
      <c r="W107" s="52">
        <v>129.63626208200048</v>
      </c>
      <c r="X107" s="121">
        <v>90.126431824000065</v>
      </c>
      <c r="Y107" s="121">
        <v>23.425189826000008</v>
      </c>
      <c r="Z107" s="121">
        <v>-3.0117661769999984</v>
      </c>
      <c r="AA107" s="121">
        <v>-17.912812037999998</v>
      </c>
      <c r="AB107" s="121">
        <v>37.009218647000012</v>
      </c>
      <c r="AC107" s="52">
        <v>-68.658903955999904</v>
      </c>
      <c r="AD107" s="52">
        <v>255.21464277599989</v>
      </c>
      <c r="AE107" s="121">
        <v>38.085316705999958</v>
      </c>
      <c r="AF107" s="121">
        <v>237.32397896099997</v>
      </c>
      <c r="AG107" s="121">
        <v>10.131106126000006</v>
      </c>
      <c r="AH107" s="121">
        <v>-2.9658099070000006</v>
      </c>
      <c r="AI107" s="121">
        <v>8.9770338530000018</v>
      </c>
      <c r="AJ107" s="121">
        <v>1.2431532149999995</v>
      </c>
      <c r="AK107" s="121">
        <v>-34.494702641999993</v>
      </c>
      <c r="AL107" s="121">
        <v>-3.085433536</v>
      </c>
      <c r="AM107" s="52">
        <v>-79.184533597000012</v>
      </c>
      <c r="AN107" s="189">
        <v>9.2908793281676338E-2</v>
      </c>
      <c r="AO107" s="189">
        <v>-17.817590919925564</v>
      </c>
      <c r="AP107" s="189">
        <v>-1.6813129772212165</v>
      </c>
      <c r="AQ107" s="190">
        <v>8.0066707725966033</v>
      </c>
      <c r="AR107" s="190">
        <v>-1.2810037335844959</v>
      </c>
      <c r="AS107" s="190">
        <v>-23.092363846597241</v>
      </c>
      <c r="AT107" s="190">
        <v>1.0432647909236925</v>
      </c>
      <c r="AU107" s="190">
        <v>-1.7785697709327919</v>
      </c>
      <c r="AV107" s="189">
        <v>-9.5168334367954248</v>
      </c>
      <c r="AW107" s="189">
        <v>5.5755890485290838</v>
      </c>
      <c r="AX107" s="190">
        <v>1.9089887961505569</v>
      </c>
      <c r="AY107" s="190">
        <v>16.94862498361811</v>
      </c>
      <c r="AZ107" s="190">
        <v>-4.1340131366152661</v>
      </c>
      <c r="BA107" s="190">
        <v>-11.083781813458026</v>
      </c>
      <c r="BB107" s="190">
        <v>-23.864172771011059</v>
      </c>
      <c r="BC107" s="190">
        <v>-5.2802946835877718</v>
      </c>
      <c r="BD107" s="190">
        <v>-1.8914636717601518</v>
      </c>
      <c r="BE107" s="190">
        <v>-3.1623896854202194</v>
      </c>
      <c r="BF107" s="189">
        <v>8.1587466456791482</v>
      </c>
      <c r="BG107" s="53">
        <v>50.036408595005923</v>
      </c>
      <c r="BH107" s="53">
        <v>-50.256481933999964</v>
      </c>
      <c r="BI107" s="53">
        <v>-200.80298556799971</v>
      </c>
      <c r="BJ107" s="122">
        <v>130.45812274200011</v>
      </c>
      <c r="BK107" s="122">
        <v>-45.150019836999945</v>
      </c>
      <c r="BL107" s="122">
        <v>-217.48491966199992</v>
      </c>
      <c r="BM107" s="122">
        <v>13.078611889000058</v>
      </c>
      <c r="BN107" s="122">
        <v>-81.704780699999901</v>
      </c>
      <c r="BO107" s="53">
        <v>-1325.1599973680004</v>
      </c>
      <c r="BP107" s="53">
        <v>1368.8507339280004</v>
      </c>
      <c r="BQ107" s="122">
        <v>120.35678771800031</v>
      </c>
      <c r="BR107" s="122">
        <v>1578.4798452190007</v>
      </c>
      <c r="BS107" s="122">
        <v>-52.635792879000064</v>
      </c>
      <c r="BT107" s="122">
        <v>-43.322153490999995</v>
      </c>
      <c r="BU107" s="122">
        <v>-94.590746594999985</v>
      </c>
      <c r="BV107" s="122">
        <v>-6.2305180259999986</v>
      </c>
      <c r="BW107" s="122">
        <v>-119.63974805199996</v>
      </c>
      <c r="BX107" s="122">
        <v>-13.56693996599995</v>
      </c>
      <c r="BY107" s="53">
        <v>257.40513953699974</v>
      </c>
    </row>
    <row r="108" spans="1:77" x14ac:dyDescent="0.25">
      <c r="A108" s="37" t="s">
        <v>229</v>
      </c>
      <c r="B108" s="144">
        <v>-1.9234288406433375E-2</v>
      </c>
      <c r="C108" s="179">
        <v>19.286349228062427</v>
      </c>
      <c r="D108" s="179">
        <v>-6.5579416468099394</v>
      </c>
      <c r="E108" s="180">
        <v>-15.660217769724783</v>
      </c>
      <c r="F108" s="181">
        <v>-5.7994444857231038</v>
      </c>
      <c r="G108" s="181">
        <v>5.5811473345116269</v>
      </c>
      <c r="H108" s="181">
        <v>58.108665517742075</v>
      </c>
      <c r="I108" s="182">
        <v>0.92321587156820595</v>
      </c>
      <c r="J108" s="179">
        <v>2.9833834824414485</v>
      </c>
      <c r="K108" s="179">
        <v>1.607673412845001</v>
      </c>
      <c r="L108" s="180">
        <v>-2.8512443473325377</v>
      </c>
      <c r="M108" s="181">
        <v>-0.35440907133326149</v>
      </c>
      <c r="N108" s="181">
        <v>3.4574954074339193</v>
      </c>
      <c r="O108" s="181">
        <v>20.637825714328351</v>
      </c>
      <c r="P108" s="181">
        <v>-16.868164973698573</v>
      </c>
      <c r="Q108" s="181">
        <v>2.5027277360538669</v>
      </c>
      <c r="R108" s="181">
        <v>10.789935954405294</v>
      </c>
      <c r="S108" s="152">
        <v>29.244427401620541</v>
      </c>
      <c r="T108" s="183">
        <v>8.012707274301011</v>
      </c>
      <c r="U108" s="52">
        <v>-1.1307490740000503</v>
      </c>
      <c r="V108" s="52">
        <v>14.934626217999991</v>
      </c>
      <c r="W108" s="52">
        <v>-110.76495154500026</v>
      </c>
      <c r="X108" s="121">
        <v>-123.76699416100007</v>
      </c>
      <c r="Y108" s="121">
        <v>-8.9746027010000091</v>
      </c>
      <c r="Z108" s="121">
        <v>3.5773453289999964</v>
      </c>
      <c r="AA108" s="121">
        <v>12.318564682000002</v>
      </c>
      <c r="AB108" s="121">
        <v>6.0807353059999514</v>
      </c>
      <c r="AC108" s="52">
        <v>28.508661891999964</v>
      </c>
      <c r="AD108" s="52">
        <v>46.875228385999435</v>
      </c>
      <c r="AE108" s="121">
        <v>-26.84771234699997</v>
      </c>
      <c r="AF108" s="121">
        <v>-4.2017742069999713</v>
      </c>
      <c r="AG108" s="121">
        <v>2.5999173900000017</v>
      </c>
      <c r="AH108" s="121">
        <v>1.7897937020000008</v>
      </c>
      <c r="AI108" s="121">
        <v>-3.3808639950000021</v>
      </c>
      <c r="AJ108" s="121">
        <v>0.24598595099999976</v>
      </c>
      <c r="AK108" s="121">
        <v>70.552628874999982</v>
      </c>
      <c r="AL108" s="121">
        <v>6.1172530169999995</v>
      </c>
      <c r="AM108" s="52">
        <v>19.31568597499998</v>
      </c>
      <c r="AN108" s="189">
        <v>1.6425962408657568</v>
      </c>
      <c r="AO108" s="189">
        <v>-15.043796962327981</v>
      </c>
      <c r="AP108" s="189">
        <v>-4.6280110946576691</v>
      </c>
      <c r="AQ108" s="190">
        <v>-2.8656291622333407</v>
      </c>
      <c r="AR108" s="190">
        <v>-3.2338826246258723</v>
      </c>
      <c r="AS108" s="190">
        <v>-19.64327732234965</v>
      </c>
      <c r="AT108" s="190">
        <v>-2.0440253384463092</v>
      </c>
      <c r="AU108" s="190">
        <v>-3.9678250244492341</v>
      </c>
      <c r="AV108" s="189">
        <v>-3.9846561087851895</v>
      </c>
      <c r="AW108" s="189">
        <v>7.7158884186414589</v>
      </c>
      <c r="AX108" s="190">
        <v>8.4371960857053665</v>
      </c>
      <c r="AY108" s="190">
        <v>8.5989968212796022</v>
      </c>
      <c r="AZ108" s="190">
        <v>26.321163285774141</v>
      </c>
      <c r="BA108" s="190">
        <v>-9.168139145371546</v>
      </c>
      <c r="BB108" s="190">
        <v>-25.457077591594835</v>
      </c>
      <c r="BC108" s="190">
        <v>-7.6979867557075092</v>
      </c>
      <c r="BD108" s="190">
        <v>6.3964208765051156</v>
      </c>
      <c r="BE108" s="190">
        <v>-3.4895082945382794</v>
      </c>
      <c r="BF108" s="189">
        <v>3.412735636390174</v>
      </c>
      <c r="BG108" s="53">
        <v>871.84881562000373</v>
      </c>
      <c r="BH108" s="53">
        <v>-43.61385531900001</v>
      </c>
      <c r="BI108" s="53">
        <v>-548.41727921199708</v>
      </c>
      <c r="BJ108" s="122">
        <v>-46.169404117999875</v>
      </c>
      <c r="BK108" s="122">
        <v>-112.67711313300015</v>
      </c>
      <c r="BL108" s="122">
        <v>-182.57839107399991</v>
      </c>
      <c r="BM108" s="122">
        <v>-25.64478780699983</v>
      </c>
      <c r="BN108" s="122">
        <v>-181.34758307999982</v>
      </c>
      <c r="BO108" s="53">
        <v>-528.66751106399897</v>
      </c>
      <c r="BP108" s="53">
        <v>1879.5800640709931</v>
      </c>
      <c r="BQ108" s="122">
        <v>499.30000941599974</v>
      </c>
      <c r="BR108" s="122">
        <v>862.92187562399886</v>
      </c>
      <c r="BS108" s="122">
        <v>294.76111126000001</v>
      </c>
      <c r="BT108" s="122">
        <v>-35.275204236000036</v>
      </c>
      <c r="BU108" s="122">
        <v>-100.26078693299996</v>
      </c>
      <c r="BV108" s="122">
        <v>-9.690047834000012</v>
      </c>
      <c r="BW108" s="122">
        <v>382.09421609499987</v>
      </c>
      <c r="BX108" s="122">
        <v>-14.271109320999983</v>
      </c>
      <c r="BY108" s="53">
        <v>112.96739714400019</v>
      </c>
    </row>
    <row r="109" spans="1:77" x14ac:dyDescent="0.25">
      <c r="A109" s="37" t="s">
        <v>230</v>
      </c>
      <c r="B109" s="144">
        <v>2.2385957647221622</v>
      </c>
      <c r="C109" s="179">
        <v>6.5014157588879629</v>
      </c>
      <c r="D109" s="179">
        <v>6.4891604823525073</v>
      </c>
      <c r="E109" s="180">
        <v>15.307305806375759</v>
      </c>
      <c r="F109" s="181">
        <v>-8.5906605708310213</v>
      </c>
      <c r="G109" s="181">
        <v>-12.386699022735359</v>
      </c>
      <c r="H109" s="181">
        <v>36.047963302847897</v>
      </c>
      <c r="I109" s="182">
        <v>1.3849613974548536</v>
      </c>
      <c r="J109" s="179">
        <v>-0.11982928313548635</v>
      </c>
      <c r="K109" s="179">
        <v>1.4761038008122007</v>
      </c>
      <c r="L109" s="180">
        <v>2.8689487013552117</v>
      </c>
      <c r="M109" s="181">
        <v>-1.0727183357498338</v>
      </c>
      <c r="N109" s="181">
        <v>-5.7732566468425839</v>
      </c>
      <c r="O109" s="181">
        <v>56.982525136415305</v>
      </c>
      <c r="P109" s="181">
        <v>-39.698094312155042</v>
      </c>
      <c r="Q109" s="181">
        <v>-61.642278930896779</v>
      </c>
      <c r="R109" s="181">
        <v>7.0742996123301038</v>
      </c>
      <c r="S109" s="152">
        <v>-36.005418151041425</v>
      </c>
      <c r="T109" s="183">
        <v>-7.4487471667880056</v>
      </c>
      <c r="U109" s="52">
        <v>131.57768870400014</v>
      </c>
      <c r="V109" s="52">
        <v>6.0054149099999989</v>
      </c>
      <c r="W109" s="52">
        <v>102.41550839899992</v>
      </c>
      <c r="X109" s="121">
        <v>102.03244188300005</v>
      </c>
      <c r="Y109" s="121">
        <v>-12.523013821000006</v>
      </c>
      <c r="Z109" s="121">
        <v>-8.3826115280000053</v>
      </c>
      <c r="AA109" s="121">
        <v>12.082466835999995</v>
      </c>
      <c r="AB109" s="121">
        <v>9.206225029000052</v>
      </c>
      <c r="AC109" s="52">
        <v>-1.1792282369999612</v>
      </c>
      <c r="AD109" s="52">
        <v>43.730956119000894</v>
      </c>
      <c r="AE109" s="121">
        <v>26.24417190600002</v>
      </c>
      <c r="AF109" s="121">
        <v>-12.672773486999859</v>
      </c>
      <c r="AG109" s="121">
        <v>-4.4913899370000081</v>
      </c>
      <c r="AH109" s="121">
        <v>5.9616191320000009</v>
      </c>
      <c r="AI109" s="121">
        <v>-6.6144979589999995</v>
      </c>
      <c r="AJ109" s="121">
        <v>-6.2102746359999994</v>
      </c>
      <c r="AK109" s="121">
        <v>51.248138425000093</v>
      </c>
      <c r="AL109" s="121">
        <v>-9.7340373249999992</v>
      </c>
      <c r="AM109" s="52">
        <v>-19.394962486999987</v>
      </c>
      <c r="AN109" s="189">
        <v>2.7791057678009823</v>
      </c>
      <c r="AO109" s="189">
        <v>-11.159771694283382</v>
      </c>
      <c r="AP109" s="189">
        <v>-4.5096001948498614</v>
      </c>
      <c r="AQ109" s="190">
        <v>4.7756834013932714</v>
      </c>
      <c r="AR109" s="190">
        <v>-4.2142697861256906</v>
      </c>
      <c r="AS109" s="190">
        <v>-18.020996391475141</v>
      </c>
      <c r="AT109" s="190">
        <v>-6.9427535191402541</v>
      </c>
      <c r="AU109" s="190">
        <v>-4.8072496006777543</v>
      </c>
      <c r="AV109" s="189">
        <v>-6.1634610781704735</v>
      </c>
      <c r="AW109" s="189">
        <v>12.888219056221327</v>
      </c>
      <c r="AX109" s="190">
        <v>14.016861947225024</v>
      </c>
      <c r="AY109" s="190">
        <v>18.070753022464594</v>
      </c>
      <c r="AZ109" s="190">
        <v>23.174903967408621</v>
      </c>
      <c r="BA109" s="190">
        <v>-14.437514284345966</v>
      </c>
      <c r="BB109" s="190">
        <v>-23.632516791696968</v>
      </c>
      <c r="BC109" s="190">
        <v>10.203854418581759</v>
      </c>
      <c r="BD109" s="190">
        <v>6.8965798102941012</v>
      </c>
      <c r="BE109" s="190">
        <v>-12.582095025403772</v>
      </c>
      <c r="BF109" s="189">
        <v>-7.0321095413991008</v>
      </c>
      <c r="BG109" s="53">
        <v>1470.0176500070083</v>
      </c>
      <c r="BH109" s="53">
        <v>-30.310545578999978</v>
      </c>
      <c r="BI109" s="53">
        <v>-529.59763716700036</v>
      </c>
      <c r="BJ109" s="122">
        <v>74.536645514999918</v>
      </c>
      <c r="BK109" s="122">
        <v>-147.03905541299946</v>
      </c>
      <c r="BL109" s="122">
        <v>-148.21902532000001</v>
      </c>
      <c r="BM109" s="122">
        <v>-86.543840414999977</v>
      </c>
      <c r="BN109" s="122">
        <v>-222.33236153400048</v>
      </c>
      <c r="BO109" s="53">
        <v>-826.58383151299859</v>
      </c>
      <c r="BP109" s="53">
        <v>3097.8799076100004</v>
      </c>
      <c r="BQ109" s="122">
        <v>812.3569737429998</v>
      </c>
      <c r="BR109" s="122">
        <v>1787.1324529430003</v>
      </c>
      <c r="BS109" s="122">
        <v>260.55144278900002</v>
      </c>
      <c r="BT109" s="122">
        <v>-54.066347635</v>
      </c>
      <c r="BU109" s="122">
        <v>-77.949998405999992</v>
      </c>
      <c r="BV109" s="122">
        <v>11.195947068000009</v>
      </c>
      <c r="BW109" s="122">
        <v>412.67115871700025</v>
      </c>
      <c r="BX109" s="122">
        <v>-54.011721609000006</v>
      </c>
      <c r="BY109" s="53">
        <v>-241.37024334399985</v>
      </c>
    </row>
    <row r="110" spans="1:77" s="106" customFormat="1" x14ac:dyDescent="0.25">
      <c r="A110" s="98" t="s">
        <v>231</v>
      </c>
      <c r="B110" s="143">
        <v>1.5571885874507307</v>
      </c>
      <c r="C110" s="184">
        <v>6.0315626132875666</v>
      </c>
      <c r="D110" s="184">
        <v>-2.7400593419453778</v>
      </c>
      <c r="E110" s="185">
        <v>-0.89483037607251958</v>
      </c>
      <c r="F110" s="186">
        <v>-5.0360893224035364</v>
      </c>
      <c r="G110" s="186">
        <v>5.5625615505753512</v>
      </c>
      <c r="H110" s="186">
        <v>-26.864616900708327</v>
      </c>
      <c r="I110" s="187">
        <v>-3.4886059678584269</v>
      </c>
      <c r="J110" s="184">
        <v>2.7887848590212982</v>
      </c>
      <c r="K110" s="184">
        <v>4.3750304651176464</v>
      </c>
      <c r="L110" s="185">
        <v>8.1485450712393881</v>
      </c>
      <c r="M110" s="186">
        <v>-0.92031623012602815</v>
      </c>
      <c r="N110" s="186">
        <v>13.01627666548586</v>
      </c>
      <c r="O110" s="186">
        <v>0.94224653902934552</v>
      </c>
      <c r="P110" s="186">
        <v>11.280249434075952</v>
      </c>
      <c r="Q110" s="186">
        <v>-0.23150050280439372</v>
      </c>
      <c r="R110" s="186">
        <v>3.7625294006752519</v>
      </c>
      <c r="S110" s="151">
        <v>147.96285034268942</v>
      </c>
      <c r="T110" s="188">
        <v>-10.476024488268887</v>
      </c>
      <c r="U110" s="100">
        <v>93.575609282999721</v>
      </c>
      <c r="V110" s="100">
        <v>5.9336277880000097</v>
      </c>
      <c r="W110" s="100">
        <v>-46.051372916000219</v>
      </c>
      <c r="X110" s="120">
        <v>-6.8776023970000324</v>
      </c>
      <c r="Y110" s="120">
        <v>-6.7106763699999874</v>
      </c>
      <c r="Z110" s="120">
        <v>3.2981365179999997</v>
      </c>
      <c r="AA110" s="120">
        <v>-12.250324018000001</v>
      </c>
      <c r="AB110" s="120">
        <v>-23.510906649000049</v>
      </c>
      <c r="AC110" s="100">
        <v>27.41127247299994</v>
      </c>
      <c r="AD110" s="100">
        <v>131.52761339300014</v>
      </c>
      <c r="AE110" s="120">
        <v>76.678651128999945</v>
      </c>
      <c r="AF110" s="120">
        <v>-10.755711015000088</v>
      </c>
      <c r="AG110" s="120">
        <v>9.5415921700000013</v>
      </c>
      <c r="AH110" s="120">
        <v>0.15475275799999721</v>
      </c>
      <c r="AI110" s="120">
        <v>1.1333837140000007</v>
      </c>
      <c r="AJ110" s="120">
        <v>-8.9461640000001452E-3</v>
      </c>
      <c r="AK110" s="120">
        <v>29.185006185999896</v>
      </c>
      <c r="AL110" s="120">
        <v>25.598884614999999</v>
      </c>
      <c r="AM110" s="100">
        <v>-25.24553145500002</v>
      </c>
      <c r="AN110" s="184">
        <v>-2.1751622003425397</v>
      </c>
      <c r="AO110" s="184">
        <v>-11.604005622357317</v>
      </c>
      <c r="AP110" s="184">
        <v>-7.1955927204207732</v>
      </c>
      <c r="AQ110" s="191">
        <v>0.58031583981301704</v>
      </c>
      <c r="AR110" s="191">
        <v>-8.3738660354914067</v>
      </c>
      <c r="AS110" s="191">
        <v>-15.003041798795413</v>
      </c>
      <c r="AT110" s="191">
        <v>-4.1422726611655136</v>
      </c>
      <c r="AU110" s="191">
        <v>-8.4538852054509732</v>
      </c>
      <c r="AV110" s="184">
        <v>-5.2599561022086405</v>
      </c>
      <c r="AW110" s="184">
        <v>3.9544558999292878</v>
      </c>
      <c r="AX110" s="191">
        <v>7.2045994791326118</v>
      </c>
      <c r="AY110" s="191">
        <v>3.743967316464647</v>
      </c>
      <c r="AZ110" s="191">
        <v>-6.4055468368517943</v>
      </c>
      <c r="BA110" s="191">
        <v>-25.075831764887578</v>
      </c>
      <c r="BB110" s="191">
        <v>-19.390386753518118</v>
      </c>
      <c r="BC110" s="191">
        <v>21.05482289132301</v>
      </c>
      <c r="BD110" s="191">
        <v>7.0851669332707701</v>
      </c>
      <c r="BE110" s="191">
        <v>-9.4230638225684782</v>
      </c>
      <c r="BF110" s="184">
        <v>-15.975101717193107</v>
      </c>
      <c r="BG110" s="100">
        <v>-1173.5080456480064</v>
      </c>
      <c r="BH110" s="100">
        <v>-32.189151324999983</v>
      </c>
      <c r="BI110" s="100">
        <v>-842.75073463199988</v>
      </c>
      <c r="BJ110" s="120">
        <v>9.092781049999985</v>
      </c>
      <c r="BK110" s="120">
        <v>-291.39035167300062</v>
      </c>
      <c r="BL110" s="120">
        <v>-118.86666334300003</v>
      </c>
      <c r="BM110" s="120">
        <v>-52.764137453000103</v>
      </c>
      <c r="BN110" s="120">
        <v>-388.82236321300024</v>
      </c>
      <c r="BO110" s="100">
        <v>-701.19238547199893</v>
      </c>
      <c r="BP110" s="100">
        <v>987.41018069499842</v>
      </c>
      <c r="BQ110" s="120">
        <v>429.62583082799938</v>
      </c>
      <c r="BR110" s="120">
        <v>391.02804325000034</v>
      </c>
      <c r="BS110" s="120">
        <v>-81.867347707999897</v>
      </c>
      <c r="BT110" s="120">
        <v>-105.24334586399999</v>
      </c>
      <c r="BU110" s="120">
        <v>-60.851386258000019</v>
      </c>
      <c r="BV110" s="120">
        <v>24.343506829000006</v>
      </c>
      <c r="BW110" s="120">
        <v>427.79121313099949</v>
      </c>
      <c r="BX110" s="120">
        <v>-37.416333512999984</v>
      </c>
      <c r="BY110" s="100">
        <v>-584.78595491400029</v>
      </c>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BG8:BY8"/>
    <mergeCell ref="B9:B10"/>
    <mergeCell ref="C9:C10"/>
    <mergeCell ref="D9:I9"/>
    <mergeCell ref="J9:J10"/>
    <mergeCell ref="K9:S9"/>
    <mergeCell ref="AN9:AN10"/>
    <mergeCell ref="BI9:BN9"/>
    <mergeCell ref="BO9:BO10"/>
    <mergeCell ref="BP9:BX9"/>
    <mergeCell ref="BG9:BG10"/>
    <mergeCell ref="BH9:BH10"/>
    <mergeCell ref="A8:A10"/>
    <mergeCell ref="B8:S8"/>
    <mergeCell ref="U8:AM8"/>
    <mergeCell ref="AN8:BF8"/>
    <mergeCell ref="U9:U10"/>
    <mergeCell ref="V9:V10"/>
    <mergeCell ref="W9:AB9"/>
    <mergeCell ref="AC9:AC10"/>
    <mergeCell ref="AD9:AL9"/>
    <mergeCell ref="AO9:AO10"/>
    <mergeCell ref="AP9:AU9"/>
    <mergeCell ref="AV9:AV10"/>
    <mergeCell ref="AW9:BE9"/>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3</vt:i4>
      </vt:variant>
    </vt:vector>
  </HeadingPairs>
  <TitlesOfParts>
    <vt:vector size="25" baseType="lpstr">
      <vt:lpstr>Données graphiques à masquer</vt:lpstr>
      <vt:lpstr>Pour NDC taux recours</vt:lpstr>
      <vt:lpstr>Var Paca</vt:lpstr>
      <vt:lpstr>Var dep04</vt:lpstr>
      <vt:lpstr>Var dep05</vt:lpstr>
      <vt:lpstr>Var dep06</vt:lpstr>
      <vt:lpstr>Var dep13</vt:lpstr>
      <vt:lpstr>Var dep83</vt:lpstr>
      <vt:lpstr>Var dep84</vt:lpstr>
      <vt:lpstr>Verif</vt:lpstr>
      <vt:lpstr>Descriptif</vt:lpstr>
      <vt:lpstr>A LIRE</vt:lpstr>
      <vt:lpstr>Synthèse</vt:lpstr>
      <vt:lpstr>France métro</vt:lpstr>
      <vt:lpstr>Paca</vt:lpstr>
      <vt:lpstr>dep04</vt:lpstr>
      <vt:lpstr>dep05</vt:lpstr>
      <vt:lpstr>dep06</vt:lpstr>
      <vt:lpstr>dep13</vt:lpstr>
      <vt:lpstr>dep83</vt:lpstr>
      <vt:lpstr>dep84</vt:lpstr>
      <vt:lpstr>Taux de recours</vt:lpstr>
      <vt:lpstr>'A LIRE'!Zone_d_impression</vt:lpstr>
      <vt:lpstr>Descriptif!Zone_d_impression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2006-09-12T15:06:44Z</dcterms:created>
  <dcterms:modified xsi:type="dcterms:W3CDTF">2025-03-20T13:26:54Z</dcterms:modified>
</cp:coreProperties>
</file>